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 tabRatio="782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A05" sheetId="204" r:id="rId9"/>
    <sheet name="A06" sheetId="132" r:id="rId10"/>
    <sheet name="RADIO 24 Genere" sheetId="195" r:id="rId11"/>
    <sheet name="A07" sheetId="143" r:id="rId12"/>
    <sheet name="A08" sheetId="144" r:id="rId13"/>
    <sheet name="A09" sheetId="237" r:id="rId14"/>
    <sheet name="GR Mediaset Genere" sheetId="147" r:id="rId15"/>
    <sheet name="A10" sheetId="152" r:id="rId16"/>
    <sheet name="A11" sheetId="153" r:id="rId17"/>
    <sheet name="GR ELEMEDIA Genere" sheetId="196" r:id="rId18"/>
    <sheet name="A12" sheetId="16" r:id="rId19"/>
    <sheet name="A13" sheetId="205" r:id="rId20"/>
    <sheet name="GR KISS KISS Genere" sheetId="197" r:id="rId21"/>
    <sheet name="A14" sheetId="206" r:id="rId22"/>
    <sheet name="A15" sheetId="207" r:id="rId23"/>
    <sheet name="GR RTL 102.5 Genere" sheetId="208" r:id="rId24"/>
    <sheet name="A16" sheetId="210" r:id="rId25"/>
    <sheet name="GR RDS Genere" sheetId="212" r:id="rId26"/>
    <sheet name="A17" sheetId="214" r:id="rId27"/>
    <sheet name="A18" sheetId="215" r:id="rId28"/>
    <sheet name="GR RADIO ITALIA Genere" sheetId="216" r:id="rId29"/>
    <sheet name="Totale Extra" sheetId="125" r:id="rId30"/>
    <sheet name="GR Totale ExtraGR" sheetId="192" r:id="rId31"/>
    <sheet name="B01" sheetId="221" r:id="rId32"/>
    <sheet name="GR RAI Genere ExtraGR" sheetId="159" r:id="rId33"/>
    <sheet name="B02" sheetId="222" r:id="rId34"/>
    <sheet name="RADIO24 Genere ExtraGR" sheetId="201" r:id="rId35"/>
    <sheet name="B03" sheetId="49" r:id="rId36"/>
    <sheet name="GR Mediaset Genere ExtraGR" sheetId="198" r:id="rId37"/>
    <sheet name="B04" sheetId="224" r:id="rId38"/>
    <sheet name="ELEMEDIA Genere ExtraGR" sheetId="225" r:id="rId39"/>
    <sheet name="B05" sheetId="238" r:id="rId40"/>
    <sheet name="KISS KISS Genere ExtraGR" sheetId="228" r:id="rId41"/>
    <sheet name="B06" sheetId="239" r:id="rId42"/>
    <sheet name="RTL 102.5 Genere ExtraGR" sheetId="230" r:id="rId43"/>
    <sheet name="B07" sheetId="240" r:id="rId44"/>
    <sheet name="RDS Genere ExtraGR" sheetId="233" r:id="rId45"/>
    <sheet name="B08" sheetId="241" r:id="rId46"/>
    <sheet name="RADIO ITALIA Genere ExtraGR" sheetId="235" r:id="rId47"/>
  </sheets>
  <definedNames>
    <definedName name="_xlnm.Print_Area" localSheetId="31">'B01'!$A$1:$J$41</definedName>
    <definedName name="_xlnm.Print_Area" localSheetId="33">'B02'!$A$1:$D$40</definedName>
    <definedName name="_xlnm.Print_Area" localSheetId="35">'B03'!$A$1:$M$42</definedName>
    <definedName name="_xlnm.Print_Area" localSheetId="37">'B04'!$A$1:$J$41</definedName>
    <definedName name="_xlnm.Print_Area" localSheetId="39">'B05'!$A$1:$D$40</definedName>
    <definedName name="_xlnm.Print_Area" localSheetId="41">'B06'!$A$1:$D$40</definedName>
    <definedName name="_xlnm.Print_Area" localSheetId="43">'B07'!$A$1:$D$40</definedName>
    <definedName name="_xlnm.Print_Area" localSheetId="45">'B08'!$A$1:$D$40</definedName>
    <definedName name="_xlnm.Print_Area" localSheetId="0">Copertina!$A$1:$P$41</definedName>
    <definedName name="_xlnm.Print_Area" localSheetId="38">'ELEMEDIA Genere ExtraGR'!$A$1:$L$50</definedName>
    <definedName name="_xlnm.Print_Area" localSheetId="17">'GR ELEMEDIA Genere'!$A$1:$L$50</definedName>
    <definedName name="_xlnm.Print_Area" localSheetId="20">'GR KISS KISS Genere'!$A$1:$L$50</definedName>
    <definedName name="_xlnm.Print_Area" localSheetId="14">'GR Mediaset Genere'!$A$1:$L$50</definedName>
    <definedName name="_xlnm.Print_Area" localSheetId="36">'GR Mediaset Genere ExtraGR'!$A$1:$L$50</definedName>
    <definedName name="_xlnm.Print_Area" localSheetId="28">'GR RADIO ITALIA Genere'!$A$1:$L$50</definedName>
    <definedName name="_xlnm.Print_Area" localSheetId="7">'GR Rai Genere'!$A$1:$L$50</definedName>
    <definedName name="_xlnm.Print_Area" localSheetId="32">'GR RAI Genere ExtraGR'!$A$1:$L$50</definedName>
    <definedName name="_xlnm.Print_Area" localSheetId="25">'GR RDS Genere'!$A$1:$L$50</definedName>
    <definedName name="_xlnm.Print_Area" localSheetId="23">'GR RTL 102.5 Genere'!$A$1:$L$50</definedName>
    <definedName name="_xlnm.Print_Area" localSheetId="30">'GR Totale ExtraGR'!$A$1:$J$48</definedName>
    <definedName name="_xlnm.Print_Area" localSheetId="2">'Grafico GR'!$A$1:$J$48</definedName>
    <definedName name="_xlnm.Print_Area" localSheetId="40">'KISS KISS Genere ExtraGR'!$A$1:$L$50</definedName>
    <definedName name="_xlnm.Print_Area" localSheetId="10">'RADIO 24 Genere'!$A$1:$L$50</definedName>
    <definedName name="_xlnm.Print_Area" localSheetId="46">'RADIO ITALIA Genere ExtraGR'!$A$1:$L$50</definedName>
    <definedName name="_xlnm.Print_Area" localSheetId="34">'RADIO24 Genere ExtraGR'!$A$1:$L$50</definedName>
    <definedName name="_xlnm.Print_Area" localSheetId="44">'RDS Genere ExtraGR'!$A$1:$L$50</definedName>
    <definedName name="_xlnm.Print_Area" localSheetId="42">'RTL 102.5 Genere ExtraGR'!$A$1:$L$50</definedName>
    <definedName name="_xlnm.Print_Area" localSheetId="1">Totale!$A$1:$P$39</definedName>
    <definedName name="_xlnm.Print_Area" localSheetId="29">'Totale Extra'!$A$1:$P$39</definedName>
    <definedName name="as" localSheetId="30">'GR Totale ExtraGR'!$A$7:$K$31</definedName>
    <definedName name="as" localSheetId="2">'Grafico GR'!$A$7:$K$31</definedName>
    <definedName name="Print_Area" localSheetId="3">'A01'!$A$4:$M$37</definedName>
    <definedName name="Print_Area" localSheetId="4">'A02'!$A$4:$M$37</definedName>
    <definedName name="Print_Area" localSheetId="5">'A03'!$A$4:$M$37</definedName>
    <definedName name="Print_Area" localSheetId="6">'A04'!$A$4:$M$37</definedName>
    <definedName name="Print_Area" localSheetId="8">'A05'!$A$1:$G$38</definedName>
    <definedName name="Print_Area" localSheetId="9">'A06'!$A$1:$G$38</definedName>
    <definedName name="Print_Area" localSheetId="11">'A07'!$A$4:$P$37</definedName>
    <definedName name="Print_Area" localSheetId="12">'A08'!$A$4:$P$37</definedName>
    <definedName name="Print_Area" localSheetId="13">'A09'!$A$1:$G$38</definedName>
    <definedName name="Print_Area" localSheetId="15">'A10'!$A$4:$M$37</definedName>
    <definedName name="Print_Area" localSheetId="16">'A11'!$A$4:$M$37</definedName>
    <definedName name="Print_Area" localSheetId="18">'A12'!$A$1:$G$38</definedName>
    <definedName name="Print_Area" localSheetId="19">'A13'!$A$1:$G$38</definedName>
    <definedName name="Print_Area" localSheetId="21">'A14'!$A$1:$G$38</definedName>
    <definedName name="Print_Area" localSheetId="22">'A15'!$A$1:$G$38</definedName>
    <definedName name="Print_Area" localSheetId="24">'A16'!$A$1:$G$38</definedName>
    <definedName name="Print_Area" localSheetId="26">'A17'!$A$1:$G$38</definedName>
    <definedName name="Print_Area" localSheetId="27">'A18'!$A$1:$G$38</definedName>
    <definedName name="Print_Area" localSheetId="31">'B01'!$A$1:$J$45</definedName>
    <definedName name="Print_Area" localSheetId="33">'B02'!$A$1:$D$43</definedName>
    <definedName name="Print_Area" localSheetId="35">'B03'!$A$1:$M$46</definedName>
    <definedName name="Print_Area" localSheetId="37">'B04'!$A$1:$J$45</definedName>
    <definedName name="Print_Area" localSheetId="39">'B05'!$A$1:$D$43</definedName>
    <definedName name="Print_Area" localSheetId="41">'B06'!$A$1:$D$43</definedName>
    <definedName name="Print_Area" localSheetId="43">'B07'!$A$1:$D$43</definedName>
    <definedName name="Print_Area" localSheetId="45">'B08'!$A$1:$D$43</definedName>
    <definedName name="Print_Area" localSheetId="0">Copertina!$A$1:$P$30</definedName>
    <definedName name="Print_Area" localSheetId="38">'ELEMEDIA Genere ExtraGR'!$A$7:$K$34</definedName>
    <definedName name="Print_Area" localSheetId="17">'GR ELEMEDIA Genere'!$A$7:$K$34</definedName>
    <definedName name="Print_Area" localSheetId="20">'GR KISS KISS Genere'!$A$7:$K$34</definedName>
    <definedName name="Print_Area" localSheetId="14">'GR Mediaset Genere'!$A$7:$K$34</definedName>
    <definedName name="Print_Area" localSheetId="36">'GR Mediaset Genere ExtraGR'!$A$7:$K$34</definedName>
    <definedName name="Print_Area" localSheetId="28">'GR RADIO ITALIA Genere'!$A$7:$K$34</definedName>
    <definedName name="Print_Area" localSheetId="7">'GR Rai Genere'!$A$7:$K$36</definedName>
    <definedName name="Print_Area" localSheetId="32">'GR RAI Genere ExtraGR'!$A$7:$K$34</definedName>
    <definedName name="Print_Area" localSheetId="25">'GR RDS Genere'!$A$7:$K$34</definedName>
    <definedName name="Print_Area" localSheetId="23">'GR RTL 102.5 Genere'!$A$7:$K$34</definedName>
    <definedName name="Print_Area" localSheetId="30">'GR Totale ExtraGR'!$A$1:$H$36</definedName>
    <definedName name="Print_Area" localSheetId="2">'Grafico GR'!$A$1:$H$36</definedName>
    <definedName name="Print_Area" localSheetId="40">'KISS KISS Genere ExtraGR'!$A$7:$K$34</definedName>
    <definedName name="Print_Area" localSheetId="10">'RADIO 24 Genere'!$A$7:$K$34</definedName>
    <definedName name="Print_Area" localSheetId="46">'RADIO ITALIA Genere ExtraGR'!$A$7:$K$34</definedName>
    <definedName name="Print_Area" localSheetId="34">'RADIO24 Genere ExtraGR'!$A$7:$K$34</definedName>
    <definedName name="Print_Area" localSheetId="44">'RDS Genere ExtraGR'!$A$7:$K$34</definedName>
    <definedName name="Print_Area" localSheetId="42">'RTL 102.5 Genere ExtraGR'!$A$7:$K$34</definedName>
    <definedName name="Print_Area" localSheetId="1">Totale!$A$1:$P$30</definedName>
    <definedName name="Print_Area" localSheetId="29">'Totale Extra'!$A$1:$P$30</definedName>
  </definedNames>
  <calcPr calcId="162913"/>
  <fileRecoveryPr autoRecover="0"/>
</workbook>
</file>

<file path=xl/sharedStrings.xml><?xml version="1.0" encoding="utf-8"?>
<sst xmlns="http://schemas.openxmlformats.org/spreadsheetml/2006/main" count="1693" uniqueCount="145">
  <si>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</si>
  <si>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</si>
  <si>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</si>
  <si>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</si>
  <si>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</si>
  <si>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</si>
  <si>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</si>
  <si>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</si>
  <si>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</si>
  <si>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</si>
  <si>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</si>
  <si>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</si>
  <si>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</si>
  <si>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</si>
  <si>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</si>
  <si>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</si>
  <si>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</si>
  <si>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</si>
  <si>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</si>
  <si>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</si>
  <si>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</si>
  <si>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</si>
  <si>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</si>
  <si>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</si>
  <si>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</si>
  <si>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</si>
  <si>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</si>
  <si>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</si>
  <si>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</si>
  <si>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</si>
  <si>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</si>
  <si>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</si>
  <si>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</si>
  <si>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</si>
  <si>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</si>
  <si>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</si>
  <si>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Azione - +Europa - Radicali Italiani</t>
  </si>
  <si>
    <t>Cambiamo!-Popolo protagonista*</t>
  </si>
  <si>
    <t>Noi con l'Italia-USEI-Rinascimento-AdC</t>
  </si>
  <si>
    <t>Noi con l'Italia-USEI-Rinascimento-AdC*</t>
  </si>
  <si>
    <t>Cambiamo!-Popolo protagonista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</si>
  <si>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</si>
  <si>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</si>
  <si>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</si>
  <si>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</si>
  <si>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</si>
  <si>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</si>
  <si>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</si>
  <si>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</si>
  <si>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</si>
  <si>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</si>
  <si>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</si>
  <si>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</si>
  <si>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</si>
  <si>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</si>
  <si>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RADIO KISS KISS</t>
  </si>
  <si>
    <t>RTL 102.5</t>
  </si>
  <si>
    <t>RADIO DIMENSIONE 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</si>
  <si>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</si>
  <si>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</si>
  <si>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</si>
  <si>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</si>
  <si>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</si>
  <si>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</si>
  <si>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</si>
  <si>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</si>
  <si>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Centro Democratico*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</si>
  <si>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</si>
  <si>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</si>
  <si>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</si>
  <si>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</si>
  <si>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</si>
  <si>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</si>
  <si>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</si>
  <si>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</si>
  <si>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</si>
  <si>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</si>
  <si>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</si>
  <si>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</si>
  <si>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</si>
  <si>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</si>
  <si>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</si>
  <si>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</si>
  <si>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</si>
  <si>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</si>
  <si>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</si>
  <si>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</si>
  <si>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(TESTATA)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</si>
  <si>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</si>
  <si>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(TESTATA)</t>
  </si>
  <si>
    <t>RADIO DIMENSIONE SUONO (TESTATA)</t>
  </si>
  <si>
    <r>
      <rPr>
        <b/>
        <sz val="7"/>
        <rFont val="Century Gothic"/>
        <family val="2"/>
      </rPr>
      <t>Radio Dimensione Suono (Testata)</t>
    </r>
    <r>
      <rPr>
        <sz val="7"/>
        <rFont val="Century Gothic"/>
        <family val="2"/>
      </rPr>
      <t xml:space="preserve">: </t>
    </r>
  </si>
  <si>
    <t>RADIO ITALIA (TESTATA)</t>
  </si>
  <si>
    <r>
      <rPr>
        <b/>
        <sz val="7"/>
        <rFont val="Century Gothic"/>
        <family val="2"/>
      </rPr>
      <t>Radio Italia (Testata)</t>
    </r>
    <r>
      <rPr>
        <sz val="7"/>
        <rFont val="Century Gothic"/>
        <family val="2"/>
      </rPr>
      <t xml:space="preserve">: </t>
    </r>
  </si>
  <si>
    <t>Centro Democratico</t>
  </si>
  <si>
    <t>MAIE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</si>
  <si>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</si>
  <si>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</si>
  <si>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</si>
  <si>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</si>
  <si>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</si>
  <si>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</si>
  <si>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</si>
  <si>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</si>
  <si>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</si>
  <si>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</si>
  <si>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Coraggio Italia-Idea e Cambiamo</t>
  </si>
  <si>
    <t>Coraggio Italia-Idea e Cambiamo*</t>
  </si>
  <si>
    <t>L'Alternativa c'è-Lista del Popolo per la Costituzione</t>
  </si>
  <si>
    <t>L'Alternativa c'è-Lista del Popolo per la Costituzione*</t>
  </si>
  <si>
    <t>Tab. B1 - RAI: TEMPO DI PAROLA DEI SOGGETTI POLITICI E ISTITUZIONALI NEGLI EXTRA-GR DI TESTATA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</si>
  <si>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 Estate</t>
    </r>
  </si>
  <si>
    <t>TOTALE MONITORAGGIO RADIOGIORNALI - 19 AGOSTO-4 SETTEMBRE 2021</t>
  </si>
  <si>
    <t>Periodo dal 19.08.2021al 04.09.2021</t>
  </si>
  <si>
    <t>TOTALE MONITORAGGIO EXTRA-GR - 19 AGOSTO-4 SETTEMBRE 2021</t>
  </si>
  <si>
    <t>Italia Viva</t>
  </si>
  <si>
    <t>MAIE-PSI-Facciamo Eco*</t>
  </si>
  <si>
    <t>Centro Democratico-Italiani In Europa-Europeisti-MAIE-PSI-Facciamo Eco*</t>
  </si>
  <si>
    <t>Tab. B2 - RADIO 24-IL SOLE 24 ORE: TEMPO DI PAROLA DEI SOGGETTI POLITICI E ISTITUZIONALI NEGLI EXTRA-GR DI TESTATA</t>
  </si>
  <si>
    <t>Tab. B3 - MEDIASET: TEMPO DI PAROLA DEI SOGGETTI POLITICI E ISTITUZIONALI NEGLI EXTRA-GR DI TESTATA (NEWS MEDIASET)</t>
  </si>
  <si>
    <t>Tab. B4 - ELEMEDIA: TEMPO DI PAROLA DEI SOGGETTI POLITICI E ISTITUZIONALI NEGLI EXTRA-GR DI TESTATA</t>
  </si>
  <si>
    <t>Tab. B5 - RADIO KISS KISS: TEMPO DI PAROLA DEI SOGGETTI POLITICI E ISTITUZIONALI NEGLI EXTRA-GR DI TESTATA</t>
  </si>
  <si>
    <t>Tab. B6 - RTL 102.5: TEMPO DI PAROLA DEI SOGGETTI POLITICI E ISTITUZIONALI NEGLI EXTRA-GR DI TESTATA</t>
  </si>
  <si>
    <t>Tab. B10 - RADIO DIMENSIONE SUONO: TEMPO DI PAROLA DEI SOGGETTI POLITICI E ISTITUZIONALI NEGLI EXTRA-GR DI TESTATA</t>
  </si>
  <si>
    <t>Tab. B8 - RADIO ITALIA: TEMPO DI PAROLA DEI SOGGETTI POLITICI E ISTITUZIONALI NEGLI EXTRA-GR DI TESTATA</t>
  </si>
  <si>
    <t>Graf. 3 - RADIO 24-IL SOLE 24ORE:: TEMPO DI PAROLA DEI SOGGETTI POLITICI E ISTITUZIONALI NEI GR PER GENERE</t>
  </si>
  <si>
    <t>Graf. 5 - MEDIASET: TEMPO DI PAROLA DEI SOGGETTI POLITICI E ISTITUZIONALI NEI GR PER GENERE</t>
  </si>
  <si>
    <t>Graf. 6 - ELEMEDIA: TEMPO DI PAROLA DEI SOGGETTI POLITICI E ISTITUZIONALI NEI GR PER GENERE</t>
  </si>
  <si>
    <t>Graf. 7 - RADIO KISS KISS: TEMPO DI PAROLA DEI SOGGETTI POLITICI E ISTITUZIONALI NEI GR PER GENERE</t>
  </si>
  <si>
    <t>Graf. 8 - RTL 102.5: TEMPO DI PAROLA DEI SOGGETTI POLITICI E ISTITUZIONALI NEI GR PER GENERE</t>
  </si>
  <si>
    <t>Graf. 9 - RADIO DIMENSIONE SUONO: TEMPO DI PAROLA DEI SOGGETTI POLITICI E ISTITUZIONALI NEI GR PER GENERE</t>
  </si>
  <si>
    <t>Graf. 10 - RADIO ITALIA: TEMPO DI PAROLA DEI SOGGETTI POLITICI E ISTITUZIONALI NEI GR PER GENERE</t>
  </si>
  <si>
    <t>Graf. 11 - TEMPO DI PAROLA DEI SOGGETTI POLITICI E ISTITUZIONALI NEGLI EXTRA-GR</t>
  </si>
  <si>
    <t>Graf. 12 - RAI: TEMPO DI PAROLA DEI SOGGETTI POLITICI E ISTITUZIONALI NEGLI EXTRA-GR PER GENERE</t>
  </si>
  <si>
    <t>Graf. 13 - RADIO 24-IL SOLE 24 ORE: TEMPO DI PAROLA DEI SOGGETTI POLITICI E ISTITUZIONALI NEGLI EXTRA-GR PER GENERE</t>
  </si>
  <si>
    <t>Graf. 14 - MEDIASET: TEMPO DI PAROLA DEI SOGGETTI POLITICI E ISTITUZIONALI NEGLI EXTRA-GR PER GENERE</t>
  </si>
  <si>
    <t>Graf. 15 - ELEMEDIA: TEMPO DI PAROLA DEI SOGGETTI POLITICI E ISTITUZIONALI NEGLI EXTRA-GR PER GENERE</t>
  </si>
  <si>
    <t>Graf. 16 - RADIO KISS KISS: TEMPO DI PAROLA DEI SOGGETTI POLITICI E ISTITUZIONALI NEGLI EXTRA-GR PER GENERE</t>
  </si>
  <si>
    <t>Graf. 17 - RTL 102.5: TEMPO DI PAROLA DEI SOGGETTI POLITICI E ISTITUZIONALI NEGLI EXTRA-GR PER GENERE</t>
  </si>
  <si>
    <t>Graf. 18 - RADIO DIMENSIONE SUONO TEMPO DI PAROLA DEI SOGGETTI POLITICI E ISTITUZIONALI NEGLI EXTRA-GR PER GENERE</t>
  </si>
  <si>
    <t>Graf. 19 - RADIO ITALIA: TEMPO DI PAROLA DEI SOGGETTI POLITICI E ISTITUZIONALI NEGLI EXTRA-GR PER GENERE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</si>
  <si>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GR1 - Focus Economia, I podcast di Radio 1, Moka, Onda su onda, Radio anch'io, Zapping, Il pescatore di perle, Radio di bordo, Radio 1 in campo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</si>
  <si>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Tutta la città ne parla</t>
    </r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</si>
  <si>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Autotrasporti, Effetto notte Estate, Focus Economia, Ma che cos'è quest'estate, Reportage, Uno Nessuno 100Milan</t>
    </r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</si>
  <si>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The Breakfast club, Tg Zero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</si>
</sst>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4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15" fillId="0" borderId="0"/>
    <xf numFmtId="0" fontId="33" fillId="0" borderId="0"/>
    <xf numFmtId="0" fontId="33" fillId="0" borderId="0"/>
    <xf numFmtId="0" fontId="15" fillId="0" borderId="0"/>
  </cellStyleXfs>
  <cellXfs count="189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2" fillId="0" borderId="0" xfId="0" applyFont="1" applyFill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0" fontId="12" fillId="0" borderId="0" xfId="2" applyFont="1" applyFill="1" applyAlignment="1">
      <alignment vertical="center" readingOrder="1"/>
    </xf>
    <xf numFmtId="0" fontId="16" fillId="0" borderId="0" xfId="2" applyFont="1" applyAlignment="1" applyProtection="1">
      <alignment vertical="center" readingOrder="1"/>
      <protection locked="0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 readingOrder="1"/>
    </xf>
    <xf numFmtId="0" fontId="6" fillId="2" borderId="0" xfId="0" applyFont="1" applyFill="1" applyBorder="1" applyAlignment="1" applyProtection="1">
      <alignment vertical="center" readingOrder="1"/>
      <protection locked="0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2" borderId="0" xfId="0" applyFont="1" applyFill="1" applyAlignment="1">
      <alignment vertical="center" readingOrder="1"/>
    </xf>
    <xf numFmtId="0" fontId="6" fillId="2" borderId="0" xfId="0" applyFont="1" applyFill="1" applyBorder="1" applyAlignment="1" applyProtection="1">
      <alignment horizontal="left" vertical="center" wrapText="1" readingOrder="1"/>
      <protection locked="0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3" fillId="2" borderId="0" xfId="0" applyFont="1" applyFill="1" applyBorder="1" applyAlignment="1">
      <alignment vertical="center" wrapText="1" readingOrder="1"/>
    </xf>
    <xf numFmtId="0" fontId="14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 applyAlignment="1">
      <alignment vertical="center" wrapText="1" readingOrder="1"/>
    </xf>
    <xf numFmtId="164" fontId="20" fillId="2" borderId="0" xfId="0" applyNumberFormat="1" applyFont="1" applyFill="1" applyBorder="1" applyAlignment="1">
      <alignment horizontal="center" vertical="center" wrapText="1" readingOrder="1"/>
    </xf>
    <xf numFmtId="2" fontId="20" fillId="2" borderId="0" xfId="0" applyNumberFormat="1" applyFont="1" applyFill="1" applyBorder="1" applyAlignment="1">
      <alignment horizontal="center" vertical="center" wrapText="1" readingOrder="1"/>
    </xf>
    <xf numFmtId="0" fontId="14" fillId="2" borderId="0" xfId="0" applyFont="1" applyFill="1" applyBorder="1" applyAlignment="1">
      <alignment vertical="center" wrapText="1" readingOrder="1"/>
    </xf>
    <xf numFmtId="164" fontId="14" fillId="2" borderId="0" xfId="0" applyNumberFormat="1" applyFont="1" applyFill="1" applyBorder="1" applyAlignment="1">
      <alignment horizontal="center" vertical="center" wrapText="1" readingOrder="1"/>
    </xf>
    <xf numFmtId="2" fontId="14" fillId="2" borderId="0" xfId="0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20" fillId="2" borderId="0" xfId="0" applyFont="1" applyFill="1" applyBorder="1" applyAlignment="1">
      <alignment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>
      <alignment horizontal="center" vertical="center" wrapText="1" readingOrder="1"/>
    </xf>
    <xf numFmtId="9" fontId="11" fillId="2" borderId="0" xfId="0" applyNumberFormat="1" applyFont="1" applyFill="1" applyBorder="1" applyAlignment="1">
      <alignment horizontal="center" vertical="center" wrapText="1" readingOrder="1"/>
    </xf>
    <xf numFmtId="2" fontId="10" fillId="2" borderId="0" xfId="0" applyNumberFormat="1" applyFont="1" applyFill="1" applyBorder="1" applyAlignment="1">
      <alignment horizontal="center" vertical="center" wrapText="1" readingOrder="1"/>
    </xf>
    <xf numFmtId="2" fontId="11" fillId="2" borderId="0" xfId="0" applyNumberFormat="1" applyFont="1" applyFill="1" applyBorder="1" applyAlignment="1">
      <alignment horizontal="center" vertical="center" wrapText="1" readingOrder="1"/>
    </xf>
    <xf numFmtId="0" fontId="28" fillId="2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164" fontId="13" fillId="0" borderId="0" xfId="0" applyNumberFormat="1" applyFont="1" applyFill="1" applyBorder="1" applyAlignment="1">
      <alignment horizontal="center" vertical="center" wrapText="1" readingOrder="1"/>
    </xf>
    <xf numFmtId="2" fontId="13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164" fontId="21" fillId="0" borderId="0" xfId="0" applyNumberFormat="1" applyFont="1" applyFill="1" applyBorder="1" applyAlignment="1">
      <alignment horizontal="center" vertical="center" wrapText="1" readingOrder="1"/>
    </xf>
    <xf numFmtId="2" fontId="21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3" fillId="0" borderId="3" xfId="0" applyFont="1" applyFill="1" applyBorder="1" applyAlignment="1">
      <alignment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vertical="center" wrapText="1" readingOrder="1"/>
    </xf>
    <xf numFmtId="164" fontId="1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2" fontId="13" fillId="0" borderId="2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vertical="center" wrapText="1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21" fillId="0" borderId="0" xfId="2" applyFont="1" applyFill="1" applyBorder="1" applyAlignment="1">
      <alignment vertical="center" wrapText="1" readingOrder="1"/>
    </xf>
    <xf numFmtId="0" fontId="21" fillId="0" borderId="0" xfId="2" applyFont="1" applyFill="1" applyBorder="1" applyAlignment="1">
      <alignment horizontal="center" vertical="center" wrapText="1" readingOrder="1"/>
    </xf>
    <xf numFmtId="164" fontId="21" fillId="0" borderId="0" xfId="2" applyNumberFormat="1" applyFont="1" applyFill="1" applyBorder="1" applyAlignment="1">
      <alignment horizontal="center" vertical="center" wrapText="1" readingOrder="1"/>
    </xf>
    <xf numFmtId="2" fontId="21" fillId="0" borderId="0" xfId="2" applyNumberFormat="1" applyFont="1" applyFill="1" applyBorder="1" applyAlignment="1">
      <alignment horizontal="center" vertical="center" wrapText="1" readingOrder="1"/>
    </xf>
    <xf numFmtId="0" fontId="12" fillId="0" borderId="4" xfId="2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>
      <alignment vertical="center" wrapText="1" readingOrder="1"/>
    </xf>
    <xf numFmtId="0" fontId="13" fillId="0" borderId="4" xfId="2" applyFont="1" applyFill="1" applyBorder="1" applyAlignment="1">
      <alignment horizontal="center" vertical="center" wrapText="1" readingOrder="1"/>
    </xf>
    <xf numFmtId="164" fontId="13" fillId="0" borderId="4" xfId="2" applyNumberFormat="1" applyFont="1" applyFill="1" applyBorder="1" applyAlignment="1">
      <alignment horizontal="center" vertical="center" wrapText="1" readingOrder="1"/>
    </xf>
    <xf numFmtId="2" fontId="13" fillId="0" borderId="4" xfId="2" applyNumberFormat="1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vertical="center" wrapText="1" readingOrder="1"/>
    </xf>
    <xf numFmtId="164" fontId="12" fillId="3" borderId="0" xfId="2" applyNumberFormat="1" applyFont="1" applyFill="1" applyBorder="1" applyAlignment="1">
      <alignment horizontal="center" vertical="center" wrapText="1" readingOrder="1"/>
    </xf>
    <xf numFmtId="2" fontId="12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vertical="center" wrapText="1" readingOrder="1"/>
    </xf>
    <xf numFmtId="164" fontId="13" fillId="3" borderId="0" xfId="2" applyNumberFormat="1" applyFont="1" applyFill="1" applyBorder="1" applyAlignment="1">
      <alignment horizontal="center" vertical="center" wrapText="1" readingOrder="1"/>
    </xf>
    <xf numFmtId="2" fontId="13" fillId="3" borderId="0" xfId="2" applyNumberFormat="1" applyFont="1" applyFill="1" applyBorder="1" applyAlignment="1">
      <alignment horizontal="center" vertical="center" wrapText="1" readingOrder="1"/>
    </xf>
    <xf numFmtId="0" fontId="13" fillId="3" borderId="0" xfId="2" applyFont="1" applyFill="1" applyBorder="1" applyAlignment="1">
      <alignment horizontal="center"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 applyProtection="1">
      <alignment vertical="center" wrapText="1" readingOrder="1"/>
      <protection locked="0"/>
    </xf>
    <xf numFmtId="10" fontId="5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 readingOrder="1"/>
    </xf>
    <xf numFmtId="10" fontId="12" fillId="0" borderId="5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64" fontId="10" fillId="2" borderId="0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readingOrder="1"/>
    </xf>
    <xf numFmtId="0" fontId="5" fillId="3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10" fontId="32" fillId="0" borderId="5" xfId="3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readingOrder="1"/>
    </xf>
    <xf numFmtId="0" fontId="9" fillId="0" borderId="0" xfId="0" applyFont="1" applyFill="1" applyAlignment="1">
      <alignment vertical="center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0" xfId="2" applyFont="1" applyFill="1" applyAlignment="1">
      <alignment vertical="center" readingOrder="1"/>
    </xf>
    <xf numFmtId="10" fontId="5" fillId="0" borderId="5" xfId="3" applyNumberFormat="1" applyFont="1" applyBorder="1" applyAlignment="1">
      <alignment horizontal="center" vertical="center"/>
    </xf>
    <xf numFmtId="164" fontId="12" fillId="0" borderId="0" xfId="2" applyNumberFormat="1" applyFont="1" applyFill="1" applyAlignment="1">
      <alignment vertical="center" readingOrder="1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27" fillId="2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Border="1" applyAlignment="1">
      <alignment horizontal="left" vertical="center" wrapText="1" readingOrder="1"/>
    </xf>
    <xf numFmtId="0" fontId="13" fillId="0" borderId="4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Fill="1" applyBorder="1" applyAlignment="1">
      <alignment vertical="top" wrapText="1" readingOrder="1"/>
    </xf>
    <xf numFmtId="0" fontId="23" fillId="0" borderId="0" xfId="4" applyFont="1" applyFill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13" fillId="0" borderId="0" xfId="2" applyFont="1" applyFill="1" applyBorder="1" applyAlignment="1">
      <alignment vertical="center" wrapText="1" readingOrder="1"/>
    </xf>
    <xf numFmtId="164" fontId="13" fillId="0" borderId="0" xfId="2" applyNumberFormat="1" applyFont="1" applyFill="1" applyBorder="1" applyAlignment="1">
      <alignment horizontal="center" vertical="center" wrapText="1" readingOrder="1"/>
    </xf>
    <xf numFmtId="2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Font="1" applyFill="1" applyBorder="1" applyAlignment="1">
      <alignment horizontal="center" vertical="center" wrapText="1" readingOrder="1"/>
    </xf>
    <xf numFmtId="9" fontId="12" fillId="0" borderId="1" xfId="7" applyNumberFormat="1" applyFont="1" applyFill="1" applyBorder="1" applyAlignment="1">
      <alignment horizontal="center" vertical="center"/>
    </xf>
    <xf numFmtId="9" fontId="12" fillId="0" borderId="1" xfId="8" applyNumberFormat="1" applyFont="1" applyFill="1" applyBorder="1" applyAlignment="1">
      <alignment horizontal="center" vertical="center" wrapText="1" readingOrder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7" applyNumberFormat="1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9" fontId="12" fillId="0" borderId="5" xfId="7" applyNumberFormat="1" applyFont="1" applyBorder="1" applyAlignment="1">
      <alignment horizontal="center" vertical="center"/>
    </xf>
    <xf numFmtId="9" fontId="12" fillId="0" borderId="5" xfId="8" applyNumberFormat="1" applyFont="1" applyBorder="1" applyAlignment="1">
      <alignment horizontal="center" vertical="center" wrapText="1" readingOrder="1"/>
    </xf>
    <xf numFmtId="9" fontId="5" fillId="0" borderId="5" xfId="7" applyNumberFormat="1" applyFont="1" applyBorder="1" applyAlignment="1">
      <alignment vertical="center"/>
    </xf>
    <xf numFmtId="9" fontId="32" fillId="0" borderId="5" xfId="0" applyNumberFormat="1" applyFont="1" applyBorder="1" applyAlignment="1">
      <alignment horizontal="center" vertical="center"/>
    </xf>
    <xf numFmtId="0" fontId="13" fillId="0" borderId="5" xfId="3" applyNumberFormat="1" applyFont="1" applyFill="1" applyBorder="1" applyAlignment="1">
      <alignment vertical="center"/>
    </xf>
    <xf numFmtId="0" fontId="13" fillId="0" borderId="5" xfId="3" applyNumberFormat="1" applyFont="1" applyFill="1" applyBorder="1" applyAlignment="1">
      <alignment horizontal="center" vertical="center" wrapText="1"/>
    </xf>
    <xf numFmtId="9" fontId="5" fillId="0" borderId="5" xfId="7" applyNumberFormat="1" applyFont="1" applyBorder="1" applyAlignment="1">
      <alignment horizontal="center" vertical="center"/>
    </xf>
    <xf numFmtId="0" fontId="23" fillId="0" borderId="0" xfId="4" applyFont="1" applyBorder="1" applyAlignment="1">
      <alignment horizontal="left" vertical="center" readingOrder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12" fillId="0" borderId="5" xfId="7" applyNumberFormat="1" applyFont="1" applyFill="1" applyBorder="1" applyAlignment="1">
      <alignment horizontal="center" vertical="center" wrapText="1"/>
    </xf>
    <xf numFmtId="10" fontId="32" fillId="0" borderId="5" xfId="10" applyNumberFormat="1" applyFont="1" applyBorder="1" applyAlignment="1">
      <alignment horizontal="center"/>
    </xf>
    <xf numFmtId="0" fontId="5" fillId="0" borderId="5" xfId="7" applyFont="1" applyBorder="1" applyAlignment="1">
      <alignment horizontal="center" vertical="center"/>
    </xf>
  </cellXfs>
  <cellStyles count="16">
    <cellStyle name="Normale" xfId="0" builtinId="0"/>
    <cellStyle name="Normale 2" xfId="1"/>
    <cellStyle name="Normale 2 2" xfId="2"/>
    <cellStyle name="Normale 2 2 2" xfId="8"/>
    <cellStyle name="Normale 3" xfId="3"/>
    <cellStyle name="Normale 3 2" xfId="7"/>
    <cellStyle name="Normale 4" xfId="5"/>
    <cellStyle name="Normale 4 2" xfId="9"/>
    <cellStyle name="Normale 5" xfId="6"/>
    <cellStyle name="Normale 5 2" xfId="12"/>
    <cellStyle name="Normale 5 3" xfId="14"/>
    <cellStyle name="Normale 6" xfId="10"/>
    <cellStyle name="Normale 6 2" xfId="13"/>
    <cellStyle name="Normale 7" xfId="11"/>
    <cellStyle name="Normale 7 2" xfId="1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3BECA"/>
      <color rgb="FF809EC2"/>
      <color rgb="FF9BD3D9"/>
      <color rgb="FFD092A7"/>
      <color rgb="FF86D9F6"/>
      <color rgb="FF5DCEAF"/>
      <color rgb="FF547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0.08</c:v>
                </c:pt>
                <c:pt idx="1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4">
                  <c:v>0.65517241379310343</c:v>
                </c:pt>
                <c:pt idx="15">
                  <c:v>1</c:v>
                </c:pt>
                <c:pt idx="16">
                  <c:v>0.92263843648208466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Genere'!$O$8:$O$24</c:f>
              <c:numCache>
                <c:formatCode>0.00%</c:formatCode>
                <c:ptCount val="17"/>
                <c:pt idx="4">
                  <c:v>1</c:v>
                </c:pt>
                <c:pt idx="14">
                  <c:v>0.34482758620689652</c:v>
                </c:pt>
                <c:pt idx="16">
                  <c:v>7.7361563517915316E-2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0.76</c:v>
                </c:pt>
                <c:pt idx="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D-4427-B0B3-977B67623F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1.5816576753310448E-2</c:v>
                </c:pt>
                <c:pt idx="1">
                  <c:v>0</c:v>
                </c:pt>
                <c:pt idx="2">
                  <c:v>0</c:v>
                </c:pt>
                <c:pt idx="3">
                  <c:v>1.236813386686068E-2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26-4790-9574-ECECA3D9E0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76-4F60-AE69-99EEFB3411F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8.3312898479646874E-2</c:v>
                </c:pt>
                <c:pt idx="1">
                  <c:v>0</c:v>
                </c:pt>
                <c:pt idx="2">
                  <c:v>0</c:v>
                </c:pt>
                <c:pt idx="3">
                  <c:v>4.088759548926884E-2</c:v>
                </c:pt>
                <c:pt idx="10">
                  <c:v>2.0456069751844403E-2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26-4790-9574-ECECA3D9E0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26-4790-9574-ECECA3D9E0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0.16625796959293773</c:v>
                </c:pt>
                <c:pt idx="1">
                  <c:v>0</c:v>
                </c:pt>
                <c:pt idx="2">
                  <c:v>0</c:v>
                </c:pt>
                <c:pt idx="3">
                  <c:v>0.19330665696616958</c:v>
                </c:pt>
                <c:pt idx="10">
                  <c:v>4.1247484909456747E-2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F2-45A4-B22A-691502EDB172}"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2-45A4-B22A-691502EDB1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2.0230505149583132E-3</c:v>
                </c:pt>
                <c:pt idx="1">
                  <c:v>0</c:v>
                </c:pt>
                <c:pt idx="2">
                  <c:v>0</c:v>
                </c:pt>
                <c:pt idx="3">
                  <c:v>7.5154601673335764E-2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26-4790-9574-ECECA3D9E0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5D-4B1F-8B0C-689CC70E2CDB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1.9678764100049043E-2</c:v>
                </c:pt>
                <c:pt idx="1">
                  <c:v>0</c:v>
                </c:pt>
                <c:pt idx="2">
                  <c:v>0</c:v>
                </c:pt>
                <c:pt idx="3">
                  <c:v>2.9137868315751186E-2</c:v>
                </c:pt>
                <c:pt idx="12">
                  <c:v>0.15811965811965811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5.517410495340854E-4</c:v>
                </c:pt>
                <c:pt idx="1">
                  <c:v>0</c:v>
                </c:pt>
                <c:pt idx="2">
                  <c:v>0</c:v>
                </c:pt>
                <c:pt idx="3">
                  <c:v>1.0913059294288833E-3</c:v>
                </c:pt>
                <c:pt idx="10">
                  <c:v>7.0422535211267599E-3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2.8874448258950462E-2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D-4B1F-8B0C-689CC70E2C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Noi con l'Italia-USEI-Rinascimento-AdC*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5.517410495340854E-4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Coraggio Italia-Idea e Cambiamo*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  <c:pt idx="0">
                  <c:v>8.7665522314860217E-3</c:v>
                </c:pt>
                <c:pt idx="1">
                  <c:v>0</c:v>
                </c:pt>
                <c:pt idx="2">
                  <c:v>0</c:v>
                </c:pt>
                <c:pt idx="3">
                  <c:v>1.0149145143688615E-2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MAIE-PSI-Facciamo Eco*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Azione - +Europa - Radicali Italiani*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26-4790-9574-ECECA3D9E0B4}"/>
                </c:ext>
              </c:extLst>
            </c:dLbl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26-4790-9574-ECECA3D9E0B4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F26-4790-9574-ECECA3D9E0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0">
                  <c:v>4.4997547817557625E-2</c:v>
                </c:pt>
                <c:pt idx="1">
                  <c:v>0</c:v>
                </c:pt>
                <c:pt idx="2">
                  <c:v>0.21241305510968436</c:v>
                </c:pt>
                <c:pt idx="3">
                  <c:v>1.6733357584576215E-2</c:v>
                </c:pt>
                <c:pt idx="10">
                  <c:v>0.10731052984574112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26-4790-9574-ECECA3D9E0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0">
                  <c:v>8.6071603727317328E-2</c:v>
                </c:pt>
                <c:pt idx="1">
                  <c:v>0</c:v>
                </c:pt>
                <c:pt idx="2">
                  <c:v>0.68646334938469766</c:v>
                </c:pt>
                <c:pt idx="3">
                  <c:v>0.23590396507821024</c:v>
                </c:pt>
                <c:pt idx="10">
                  <c:v>0.38028169014084506</c:v>
                </c:pt>
                <c:pt idx="12">
                  <c:v>0.47692307692307689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76-4F60-AE69-99EEFB3411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F2-45A4-B22A-691502EDB1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5D-4B1F-8B0C-689CC70E2C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26-4790-9574-ECECA3D9E0B4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  <c:pt idx="0">
                  <c:v>9.1098577734183422E-2</c:v>
                </c:pt>
                <c:pt idx="1">
                  <c:v>0.4565217391304347</c:v>
                </c:pt>
                <c:pt idx="2">
                  <c:v>0.10112359550561797</c:v>
                </c:pt>
                <c:pt idx="3">
                  <c:v>2.9610767551837038E-2</c:v>
                </c:pt>
                <c:pt idx="10">
                  <c:v>3.2528504359490278E-2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5D-4B1F-8B0C-689CC70E2C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76-4F60-AE69-99EEFB3411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F2-45A4-B22A-691502EDB1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D-4B1F-8B0C-689CC70E2CDB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  <c:pt idx="0">
                  <c:v>0.44599068170671902</c:v>
                </c:pt>
                <c:pt idx="1">
                  <c:v>0</c:v>
                </c:pt>
                <c:pt idx="2">
                  <c:v>0</c:v>
                </c:pt>
                <c:pt idx="3">
                  <c:v>0.34659876318661331</c:v>
                </c:pt>
                <c:pt idx="10">
                  <c:v>0.39268947015425892</c:v>
                </c:pt>
                <c:pt idx="12">
                  <c:v>0.36495726495726488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ExtraGR'!$N$8:$N$24</c:f>
              <c:numCache>
                <c:formatCode>0.00%</c:formatCode>
                <c:ptCount val="17"/>
                <c:pt idx="0">
                  <c:v>0.29069767441860461</c:v>
                </c:pt>
                <c:pt idx="1">
                  <c:v>1</c:v>
                </c:pt>
                <c:pt idx="2">
                  <c:v>0.79424778761061943</c:v>
                </c:pt>
                <c:pt idx="3">
                  <c:v>1</c:v>
                </c:pt>
                <c:pt idx="4">
                  <c:v>0.92834890965732086</c:v>
                </c:pt>
                <c:pt idx="5">
                  <c:v>0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0.64898320070733861</c:v>
                </c:pt>
                <c:pt idx="14">
                  <c:v>0.79084480833643467</c:v>
                </c:pt>
                <c:pt idx="15">
                  <c:v>1</c:v>
                </c:pt>
                <c:pt idx="16">
                  <c:v>0.60989690721649492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ExtraGR'!$O$8:$O$24</c:f>
              <c:numCache>
                <c:formatCode>0.00%</c:formatCode>
                <c:ptCount val="17"/>
                <c:pt idx="0">
                  <c:v>0.70930232558139539</c:v>
                </c:pt>
                <c:pt idx="2">
                  <c:v>0.20575221238938052</c:v>
                </c:pt>
                <c:pt idx="4">
                  <c:v>7.1651090342679122E-2</c:v>
                </c:pt>
                <c:pt idx="5">
                  <c:v>1</c:v>
                </c:pt>
                <c:pt idx="12">
                  <c:v>0.35101679929266139</c:v>
                </c:pt>
                <c:pt idx="14">
                  <c:v>0.20915519166356525</c:v>
                </c:pt>
                <c:pt idx="16">
                  <c:v>0.39010309278350513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ExtraGR'!$N$8:$N$24</c:f>
              <c:numCache>
                <c:formatCode>0.00%</c:formatCode>
                <c:ptCount val="17"/>
                <c:pt idx="1">
                  <c:v>1</c:v>
                </c:pt>
                <c:pt idx="2">
                  <c:v>0.87899887090703799</c:v>
                </c:pt>
                <c:pt idx="3">
                  <c:v>0.90803484995159722</c:v>
                </c:pt>
                <c:pt idx="4">
                  <c:v>0.97128589263420717</c:v>
                </c:pt>
                <c:pt idx="5">
                  <c:v>1</c:v>
                </c:pt>
                <c:pt idx="9">
                  <c:v>1</c:v>
                </c:pt>
                <c:pt idx="12">
                  <c:v>0.5</c:v>
                </c:pt>
                <c:pt idx="14">
                  <c:v>0.84672320740169627</c:v>
                </c:pt>
                <c:pt idx="15">
                  <c:v>1</c:v>
                </c:pt>
                <c:pt idx="16">
                  <c:v>0.67495801847187231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ExtraGR'!$O$8:$O$24</c:f>
              <c:numCache>
                <c:formatCode>0.00%</c:formatCode>
                <c:ptCount val="17"/>
                <c:pt idx="0">
                  <c:v>1</c:v>
                </c:pt>
                <c:pt idx="2">
                  <c:v>0.12100112909296201</c:v>
                </c:pt>
                <c:pt idx="3">
                  <c:v>9.1965150048402722E-2</c:v>
                </c:pt>
                <c:pt idx="4">
                  <c:v>2.871410736579276E-2</c:v>
                </c:pt>
                <c:pt idx="12">
                  <c:v>0.5</c:v>
                </c:pt>
                <c:pt idx="14">
                  <c:v>0.15327679259830382</c:v>
                </c:pt>
                <c:pt idx="16">
                  <c:v>0.32504198152812769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ExtraGR'!$N$8:$N$24</c:f>
              <c:numCache>
                <c:formatCode>0.00%</c:formatCode>
                <c:ptCount val="17"/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14">
                  <c:v>0.76895943562610225</c:v>
                </c:pt>
                <c:pt idx="15">
                  <c:v>1</c:v>
                </c:pt>
                <c:pt idx="16">
                  <c:v>0.16652433817250212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ExtraGR'!$O$8:$O$24</c:f>
              <c:numCache>
                <c:formatCode>0.00%</c:formatCode>
                <c:ptCount val="17"/>
                <c:pt idx="12">
                  <c:v>1</c:v>
                </c:pt>
                <c:pt idx="14">
                  <c:v>0.23104056437389769</c:v>
                </c:pt>
                <c:pt idx="16">
                  <c:v>0.83347566182749777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0.92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ExtraGR'!$N$8:$N$24</c:f>
              <c:numCache>
                <c:formatCode>0.00%</c:formatCode>
                <c:ptCount val="17"/>
                <c:pt idx="4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'RTL 102.5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ExtraGR'!$O$8:$O$24</c:f>
              <c:numCache>
                <c:formatCode>0.00%</c:formatCode>
                <c:ptCount val="17"/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Democratico-Italiani In Europa-Europeisti-MAIE-PSI-Facciamo Eco*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Democratico-Italiani In Europa-Europeisti-MAIE-PSI-Facciamo Eco*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ExtraGR'!$O$8:$O$24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3F0-4E58-92EA-ED1869CF73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3F0-4E58-92EA-ED1869CF7339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3F0-4E58-92EA-ED1869CF7339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36F-4F3A-BFD7-58FE9C638AE7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6.2545989698307589E-2</c:v>
                </c:pt>
                <c:pt idx="1">
                  <c:v>2.9842931937172773E-2</c:v>
                </c:pt>
                <c:pt idx="2">
                  <c:v>5.5312157721796283E-2</c:v>
                </c:pt>
                <c:pt idx="3">
                  <c:v>6.6018705299834965E-3</c:v>
                </c:pt>
                <c:pt idx="9">
                  <c:v>3.5714285714285712E-2</c:v>
                </c:pt>
                <c:pt idx="10">
                  <c:v>2.4319066147859919E-2</c:v>
                </c:pt>
                <c:pt idx="11">
                  <c:v>6.8273092369477914E-2</c:v>
                </c:pt>
                <c:pt idx="12">
                  <c:v>6.5564424173318134E-2</c:v>
                </c:pt>
                <c:pt idx="13">
                  <c:v>5.0212164073550225E-2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56-4E94-95B9-06EC040455B9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4.3119941133186165E-2</c:v>
                </c:pt>
                <c:pt idx="1">
                  <c:v>8.3769633507853394E-3</c:v>
                </c:pt>
                <c:pt idx="2">
                  <c:v>4.3263964950711935E-2</c:v>
                </c:pt>
                <c:pt idx="3">
                  <c:v>5.868329359985329E-2</c:v>
                </c:pt>
                <c:pt idx="9">
                  <c:v>0</c:v>
                </c:pt>
                <c:pt idx="10">
                  <c:v>5.2042801556420229E-2</c:v>
                </c:pt>
                <c:pt idx="11">
                  <c:v>0</c:v>
                </c:pt>
                <c:pt idx="12">
                  <c:v>3.4777651083238312E-2</c:v>
                </c:pt>
                <c:pt idx="13">
                  <c:v>0.10183875530410184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0.11361295069904341</c:v>
                </c:pt>
                <c:pt idx="1">
                  <c:v>6.5445026178010457E-2</c:v>
                </c:pt>
                <c:pt idx="2">
                  <c:v>7.6122672508214667E-2</c:v>
                </c:pt>
                <c:pt idx="3">
                  <c:v>0.10031175499724923</c:v>
                </c:pt>
                <c:pt idx="9">
                  <c:v>7.6298701298701296E-2</c:v>
                </c:pt>
                <c:pt idx="10">
                  <c:v>7.7334630350194541E-2</c:v>
                </c:pt>
                <c:pt idx="11">
                  <c:v>0.10441767068273093</c:v>
                </c:pt>
                <c:pt idx="12">
                  <c:v>3.0786773090079822E-2</c:v>
                </c:pt>
                <c:pt idx="13">
                  <c:v>6.6478076379066484E-2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F-4F3A-BFD7-58FE9C638A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56-4E94-95B9-06EC040455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6F-4F3A-BFD7-58FE9C638A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3-4F7D-A4E5-06C822273C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3-4F7D-A4E5-06C822273C11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A-401C-B380-02B02A4420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2.7225901398086824E-2</c:v>
                </c:pt>
                <c:pt idx="1">
                  <c:v>0</c:v>
                </c:pt>
                <c:pt idx="2">
                  <c:v>1.3143483023001095E-2</c:v>
                </c:pt>
                <c:pt idx="3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1.2542759407069556E-2</c:v>
                </c:pt>
                <c:pt idx="13">
                  <c:v>1.9094766619519095E-2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F0-4E58-92EA-ED1869CF73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F0-4E58-92EA-ED1869CF733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3-4F7D-A4E5-06C822273C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F0-4E58-92EA-ED1869CF733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7.2847682119205309E-2</c:v>
                </c:pt>
                <c:pt idx="1">
                  <c:v>1.5706806282722512E-2</c:v>
                </c:pt>
                <c:pt idx="2">
                  <c:v>6.6812705366922215E-2</c:v>
                </c:pt>
                <c:pt idx="3">
                  <c:v>2.3840088024940404E-3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5.0171037628278223E-2</c:v>
                </c:pt>
                <c:pt idx="13">
                  <c:v>1.9448373408769447E-2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1.648270787343635E-2</c:v>
                </c:pt>
                <c:pt idx="1">
                  <c:v>0</c:v>
                </c:pt>
                <c:pt idx="2">
                  <c:v>7.1193866374589269E-3</c:v>
                </c:pt>
                <c:pt idx="3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1.0262257696693275E-2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1.0596026490066225E-2</c:v>
                </c:pt>
                <c:pt idx="1">
                  <c:v>3.664921465968586E-3</c:v>
                </c:pt>
                <c:pt idx="2">
                  <c:v>7.1193866374589269E-3</c:v>
                </c:pt>
                <c:pt idx="3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1.0832383124287344E-2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3.5320088300220751E-3</c:v>
                </c:pt>
                <c:pt idx="1">
                  <c:v>0</c:v>
                </c:pt>
                <c:pt idx="2">
                  <c:v>5.4764512595837896E-3</c:v>
                </c:pt>
                <c:pt idx="3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6.2350999449844128E-3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7.3583517292126564E-4</c:v>
                </c:pt>
                <c:pt idx="1">
                  <c:v>0</c:v>
                </c:pt>
                <c:pt idx="2">
                  <c:v>0</c:v>
                </c:pt>
                <c:pt idx="3">
                  <c:v>6.7852558224830379E-3</c:v>
                </c:pt>
                <c:pt idx="9">
                  <c:v>0</c:v>
                </c:pt>
                <c:pt idx="10">
                  <c:v>1.7996108949416337E-2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56-4E94-95B9-06EC04045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8.9919058130978669E-2</c:v>
                </c:pt>
                <c:pt idx="1">
                  <c:v>0.17172774869109947</c:v>
                </c:pt>
                <c:pt idx="2">
                  <c:v>8.8718510405257398E-2</c:v>
                </c:pt>
                <c:pt idx="3">
                  <c:v>8.6924628644782675E-2</c:v>
                </c:pt>
                <c:pt idx="6">
                  <c:v>0.22580645161290322</c:v>
                </c:pt>
                <c:pt idx="9">
                  <c:v>4.707792207792208E-2</c:v>
                </c:pt>
                <c:pt idx="10">
                  <c:v>0.18190661478599218</c:v>
                </c:pt>
                <c:pt idx="11">
                  <c:v>0</c:v>
                </c:pt>
                <c:pt idx="12">
                  <c:v>0.15279361459521096</c:v>
                </c:pt>
                <c:pt idx="13">
                  <c:v>8.2036775106082038E-2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AA-401C-B380-02B02A442052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F0-4E58-92EA-ED1869CF73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6F-4F3A-BFD7-58FE9C638AE7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6F-4F3A-BFD7-58FE9C638AE7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2.0456217807211189E-2</c:v>
                </c:pt>
                <c:pt idx="1">
                  <c:v>4.2408376963350786E-2</c:v>
                </c:pt>
                <c:pt idx="2">
                  <c:v>4.7097480832420595E-2</c:v>
                </c:pt>
                <c:pt idx="3">
                  <c:v>8.8024940399779955E-2</c:v>
                </c:pt>
                <c:pt idx="6">
                  <c:v>0.38709677419354838</c:v>
                </c:pt>
                <c:pt idx="9">
                  <c:v>4.0584415584415591E-2</c:v>
                </c:pt>
                <c:pt idx="10">
                  <c:v>4.1342412451361867E-2</c:v>
                </c:pt>
                <c:pt idx="11">
                  <c:v>0.11646586345381525</c:v>
                </c:pt>
                <c:pt idx="12">
                  <c:v>9.4070695553021666E-2</c:v>
                </c:pt>
                <c:pt idx="13">
                  <c:v>4.3140028288543138E-2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6F-4F3A-BFD7-58FE9C638AE7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0">
                  <c:v>0.43016924208977209</c:v>
                </c:pt>
                <c:pt idx="1">
                  <c:v>0.5162303664921466</c:v>
                </c:pt>
                <c:pt idx="2">
                  <c:v>0.43537787513691129</c:v>
                </c:pt>
                <c:pt idx="3">
                  <c:v>0.43003851091142492</c:v>
                </c:pt>
                <c:pt idx="6">
                  <c:v>0.27419354838709675</c:v>
                </c:pt>
                <c:pt idx="9">
                  <c:v>0.56168831168831179</c:v>
                </c:pt>
                <c:pt idx="10">
                  <c:v>0.51750972762645908</c:v>
                </c:pt>
                <c:pt idx="11">
                  <c:v>0.54216867469879526</c:v>
                </c:pt>
                <c:pt idx="12">
                  <c:v>0.45267958950969223</c:v>
                </c:pt>
                <c:pt idx="13">
                  <c:v>0.43422913719943423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Genere'!$N$8:$N$24</c:f>
              <c:numCache>
                <c:formatCode>0.00%</c:formatCode>
                <c:ptCount val="17"/>
                <c:pt idx="0">
                  <c:v>0.83361921097770153</c:v>
                </c:pt>
                <c:pt idx="1">
                  <c:v>0.95876288659793818</c:v>
                </c:pt>
                <c:pt idx="2">
                  <c:v>0.90637065637065639</c:v>
                </c:pt>
                <c:pt idx="3">
                  <c:v>0.71770334928229662</c:v>
                </c:pt>
                <c:pt idx="4">
                  <c:v>0.61823802163833075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4">
                  <c:v>0.84741144414168934</c:v>
                </c:pt>
                <c:pt idx="15">
                  <c:v>1</c:v>
                </c:pt>
                <c:pt idx="16">
                  <c:v>0.91539115646258495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Genere'!$O$8:$O$24</c:f>
              <c:numCache>
                <c:formatCode>0.00%</c:formatCode>
                <c:ptCount val="17"/>
                <c:pt idx="0">
                  <c:v>0.1663807890222985</c:v>
                </c:pt>
                <c:pt idx="1">
                  <c:v>4.1237113402061855E-2</c:v>
                </c:pt>
                <c:pt idx="2">
                  <c:v>9.3629343629343637E-2</c:v>
                </c:pt>
                <c:pt idx="3">
                  <c:v>0.28229665071770332</c:v>
                </c:pt>
                <c:pt idx="4">
                  <c:v>0.38176197836166925</c:v>
                </c:pt>
                <c:pt idx="12">
                  <c:v>1</c:v>
                </c:pt>
                <c:pt idx="14">
                  <c:v>0.1525885558583106</c:v>
                </c:pt>
                <c:pt idx="16">
                  <c:v>8.4608843537414991E-2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0.89687499999999998</c:v>
                </c:pt>
                <c:pt idx="2">
                  <c:v>1</c:v>
                </c:pt>
                <c:pt idx="4">
                  <c:v>1</c:v>
                </c:pt>
                <c:pt idx="9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0.97057569296375268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Genere'!$O$8:$O$24</c:f>
              <c:numCache>
                <c:formatCode>0.00%</c:formatCode>
                <c:ptCount val="17"/>
                <c:pt idx="1">
                  <c:v>0.10312500000000001</c:v>
                </c:pt>
                <c:pt idx="12">
                  <c:v>1</c:v>
                </c:pt>
                <c:pt idx="16">
                  <c:v>2.9424307036247335E-2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Genere'!$N$8:$N$24</c:f>
              <c:numCache>
                <c:formatCode>0.00%</c:formatCode>
                <c:ptCount val="17"/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0.60679611650485432</c:v>
                </c:pt>
                <c:pt idx="14">
                  <c:v>1</c:v>
                </c:pt>
                <c:pt idx="15">
                  <c:v>1</c:v>
                </c:pt>
                <c:pt idx="16">
                  <c:v>0.80496453900709219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Genere'!$O$8:$O$24</c:f>
              <c:numCache>
                <c:formatCode>0.00%</c:formatCode>
                <c:ptCount val="17"/>
                <c:pt idx="2">
                  <c:v>0.39320388349514568</c:v>
                </c:pt>
                <c:pt idx="12">
                  <c:v>1</c:v>
                </c:pt>
                <c:pt idx="16">
                  <c:v>0.19503546099290781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Genere'!$N$8:$N$24</c:f>
              <c:numCache>
                <c:formatCode>0.00%</c:formatCode>
                <c:ptCount val="17"/>
                <c:pt idx="0">
                  <c:v>1</c:v>
                </c:pt>
                <c:pt idx="2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Genere'!$N$8:$N$24</c:f>
              <c:numCache>
                <c:formatCode>0.00%</c:formatCode>
                <c:ptCount val="17"/>
                <c:pt idx="0">
                  <c:v>0.88695652173913042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0.25</c:v>
                </c:pt>
                <c:pt idx="5">
                  <c:v>1</c:v>
                </c:pt>
                <c:pt idx="6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0.95340050377833752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Cambiamo!-Popolo protagonista</c:v>
                </c:pt>
                <c:pt idx="10">
                  <c:v>Centro Democratico</c:v>
                </c:pt>
                <c:pt idx="11">
                  <c:v>MAIE-PSI-Facciamo Eco*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Genere'!$O$8:$O$24</c:f>
              <c:numCache>
                <c:formatCode>0.00%</c:formatCode>
                <c:ptCount val="17"/>
                <c:pt idx="0">
                  <c:v>0.11304347826086958</c:v>
                </c:pt>
                <c:pt idx="4">
                  <c:v>0.75000000000000011</c:v>
                </c:pt>
                <c:pt idx="16">
                  <c:v>4.6599496221662463E-2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3.xml"/><Relationship Id="rId5" Type="http://schemas.openxmlformats.org/officeDocument/2006/relationships/image" Target="../media/image6.svg"/><Relationship Id="rId4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ELEZIONI AMMINISTRATIVE 2021</a:t>
          </a:r>
        </a:p>
        <a:p>
          <a:pPr rtl="0"/>
          <a:r>
            <a:rPr lang="it" sz="2000"/>
            <a:t>19 AGOSTO - 4 SETTEMBRE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0" y="1781824"/>
              <a:ext cx="1866854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6h 33m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607033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4h 17m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2h 16m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359h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314960</xdr:colOff>
      <xdr:row>22</xdr:row>
      <xdr:rowOff>62937</xdr:rowOff>
    </xdr:from>
    <xdr:to>
      <xdr:col>13</xdr:col>
      <xdr:colOff>326893</xdr:colOff>
      <xdr:row>28</xdr:row>
      <xdr:rowOff>92321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55360" y="4401257"/>
          <a:ext cx="4136893" cy="1370504"/>
          <a:chOff x="4650786" y="4470468"/>
          <a:chExt cx="3865078" cy="137494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74947"/>
            <a:chOff x="3417614" y="840689"/>
            <a:chExt cx="1864353" cy="137494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996706" cy="3786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rgbClr val="EA3285"/>
                  </a:solidFill>
                </a:rPr>
                <a:t>33m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58234" y="1856358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8%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549273" y="4501573"/>
            <a:ext cx="1966591" cy="1310178"/>
            <a:chOff x="6127483" y="840834"/>
            <a:chExt cx="196659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127483" y="1791734"/>
              <a:ext cx="1085716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6h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92%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25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25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2500-000019000000}"/>
                </a:ext>
              </a:extLst>
            </xdr:cNvPr>
            <xdr:cNvSpPr txBox="1"/>
          </xdr:nvSpPr>
          <xdr:spPr>
            <a:xfrm>
              <a:off x="1541412" y="1781824"/>
              <a:ext cx="1840786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13h 51m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25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25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25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25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25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25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25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25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25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25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25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25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25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25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25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25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25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2500-000009000000}"/>
                </a:ext>
              </a:extLst>
            </xdr:cNvPr>
            <xdr:cNvSpPr txBox="1"/>
          </xdr:nvSpPr>
          <xdr:spPr>
            <a:xfrm>
              <a:off x="9436261" y="1781825"/>
              <a:ext cx="1851497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5h 57m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487680</xdr:colOff>
      <xdr:row>9</xdr:row>
      <xdr:rowOff>206188</xdr:rowOff>
    </xdr:from>
    <xdr:to>
      <xdr:col>7</xdr:col>
      <xdr:colOff>114369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2500-00001C000000}"/>
            </a:ext>
          </a:extLst>
        </xdr:cNvPr>
        <xdr:cNvSpPr txBox="1"/>
      </xdr:nvSpPr>
      <xdr:spPr>
        <a:xfrm>
          <a:off x="5049520" y="1841948"/>
          <a:ext cx="1394529" cy="41430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7h 54m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25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25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312h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25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6</xdr:col>
      <xdr:colOff>416560</xdr:colOff>
      <xdr:row>22</xdr:row>
      <xdr:rowOff>62934</xdr:rowOff>
    </xdr:from>
    <xdr:to>
      <xdr:col>13</xdr:col>
      <xdr:colOff>410014</xdr:colOff>
      <xdr:row>28</xdr:row>
      <xdr:rowOff>61837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2500-000020000000}"/>
            </a:ext>
          </a:extLst>
        </xdr:cNvPr>
        <xdr:cNvGrpSpPr/>
      </xdr:nvGrpSpPr>
      <xdr:grpSpPr>
        <a:xfrm>
          <a:off x="6156960" y="4401254"/>
          <a:ext cx="4118414" cy="1340023"/>
          <a:chOff x="4439053" y="4470468"/>
          <a:chExt cx="4076811" cy="1344368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2500-000021000000}"/>
              </a:ext>
            </a:extLst>
          </xdr:cNvPr>
          <xdr:cNvGrpSpPr/>
        </xdr:nvGrpSpPr>
        <xdr:grpSpPr>
          <a:xfrm>
            <a:off x="4439053" y="4470468"/>
            <a:ext cx="2076086" cy="1344368"/>
            <a:chOff x="3205881" y="840689"/>
            <a:chExt cx="2076086" cy="1344368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25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2500-000028000000}"/>
                </a:ext>
              </a:extLst>
            </xdr:cNvPr>
            <xdr:cNvSpPr txBox="1"/>
          </xdr:nvSpPr>
          <xdr:spPr>
            <a:xfrm>
              <a:off x="3205881" y="1818955"/>
              <a:ext cx="1140178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3h 21m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25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24%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25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2500-000022000000}"/>
              </a:ext>
            </a:extLst>
          </xdr:cNvPr>
          <xdr:cNvGrpSpPr/>
        </xdr:nvGrpSpPr>
        <xdr:grpSpPr>
          <a:xfrm>
            <a:off x="6541043" y="4501573"/>
            <a:ext cx="1974821" cy="1310178"/>
            <a:chOff x="6119253" y="840834"/>
            <a:chExt cx="197482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25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xmlns="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25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2500-000025000000}"/>
                </a:ext>
              </a:extLst>
            </xdr:cNvPr>
            <xdr:cNvSpPr txBox="1"/>
          </xdr:nvSpPr>
          <xdr:spPr>
            <a:xfrm>
              <a:off x="6119253" y="1791734"/>
              <a:ext cx="1144233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10h 30m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25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76%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25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25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25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25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25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25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25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25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25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2842480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zoomScale="75" zoomScaleNormal="75" zoomScaleSheetLayoutView="80" workbookViewId="0">
      <selection activeCell="U14" sqref="U1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/>
      <c r="G23" s="65"/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4"/>
      <c r="F24" s="66"/>
      <c r="G24" s="65"/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4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4"/>
      <c r="F26" s="66"/>
      <c r="G26" s="65"/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4"/>
      <c r="F27" s="66"/>
      <c r="G27" s="65"/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60"/>
      <c r="C1" s="60"/>
      <c r="D1" s="60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71</v>
      </c>
      <c r="B4" s="69"/>
      <c r="C4" s="69"/>
      <c r="D4" s="69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6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58" t="s">
        <v>52</v>
      </c>
      <c r="C7" s="158"/>
      <c r="D7" s="158"/>
      <c r="E7" s="158"/>
      <c r="F7" s="158"/>
      <c r="G7" s="158"/>
    </row>
    <row r="8" spans="1:7" s="10" customFormat="1" ht="17.399999999999999" customHeight="1" x14ac:dyDescent="0.25">
      <c r="A8" s="83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8.1018518518518516E-4</v>
      </c>
      <c r="C10" s="92">
        <v>7.87</v>
      </c>
      <c r="D10" s="92">
        <v>3.14</v>
      </c>
      <c r="E10" s="91"/>
      <c r="F10" s="92"/>
      <c r="G10" s="92"/>
    </row>
    <row r="11" spans="1:7" s="7" customFormat="1" ht="17.399999999999999" customHeight="1" x14ac:dyDescent="0.25">
      <c r="A11" s="72" t="s">
        <v>13</v>
      </c>
      <c r="B11" s="74">
        <v>4.8958333333333328E-3</v>
      </c>
      <c r="C11" s="75">
        <v>47.53</v>
      </c>
      <c r="D11" s="75">
        <v>18.989999999999998</v>
      </c>
      <c r="E11" s="74">
        <v>3.4722222222222224E-4</v>
      </c>
      <c r="F11" s="75">
        <v>8.77</v>
      </c>
      <c r="G11" s="75">
        <v>3.02</v>
      </c>
    </row>
    <row r="12" spans="1:7" s="7" customFormat="1" ht="17.399999999999999" customHeight="1" x14ac:dyDescent="0.25">
      <c r="A12" s="90" t="s">
        <v>14</v>
      </c>
      <c r="B12" s="91">
        <v>2.1412037037037038E-3</v>
      </c>
      <c r="C12" s="92">
        <v>20.79</v>
      </c>
      <c r="D12" s="92">
        <v>8.3000000000000007</v>
      </c>
      <c r="E12" s="91">
        <v>2.1874999999999998E-3</v>
      </c>
      <c r="F12" s="92">
        <v>55.26</v>
      </c>
      <c r="G12" s="92">
        <v>18.989999999999998</v>
      </c>
    </row>
    <row r="13" spans="1:7" s="7" customFormat="1" ht="17.399999999999999" customHeight="1" x14ac:dyDescent="0.25">
      <c r="A13" s="72" t="s">
        <v>15</v>
      </c>
      <c r="B13" s="74">
        <v>5.2083333333333333E-4</v>
      </c>
      <c r="C13" s="75">
        <v>5.0599999999999996</v>
      </c>
      <c r="D13" s="75">
        <v>2.02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6.9444444444444447E-4</v>
      </c>
      <c r="C14" s="92">
        <v>6.74</v>
      </c>
      <c r="D14" s="92">
        <v>2.69</v>
      </c>
      <c r="E14" s="91">
        <v>1.5046296296296297E-4</v>
      </c>
      <c r="F14" s="92">
        <v>3.8</v>
      </c>
      <c r="G14" s="92">
        <v>1.31</v>
      </c>
    </row>
    <row r="15" spans="1:7" s="7" customFormat="1" ht="17.399999999999999" customHeight="1" x14ac:dyDescent="0.25">
      <c r="A15" s="72" t="s">
        <v>115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>
        <v>1.1574074074074073E-5</v>
      </c>
      <c r="C16" s="92">
        <v>0.11</v>
      </c>
      <c r="D16" s="92">
        <v>0.04</v>
      </c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107</v>
      </c>
      <c r="B19" s="74">
        <v>2.3148148148148147E-5</v>
      </c>
      <c r="C19" s="75">
        <v>0.22</v>
      </c>
      <c r="D19" s="75">
        <v>0.09</v>
      </c>
      <c r="E19" s="74">
        <v>1.9675925925925926E-4</v>
      </c>
      <c r="F19" s="75">
        <v>4.97</v>
      </c>
      <c r="G19" s="75">
        <v>1.71</v>
      </c>
    </row>
    <row r="20" spans="1:8" s="7" customFormat="1" ht="17.399999999999999" customHeight="1" x14ac:dyDescent="0.25">
      <c r="A20" s="135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116</v>
      </c>
      <c r="B21" s="74"/>
      <c r="C21" s="75"/>
      <c r="D21" s="75"/>
      <c r="E21" s="74"/>
      <c r="F21" s="75"/>
      <c r="G21" s="75"/>
      <c r="H21" s="142"/>
    </row>
    <row r="22" spans="1:8" s="7" customFormat="1" ht="17.399999999999999" customHeight="1" x14ac:dyDescent="0.25">
      <c r="A22" s="90" t="s">
        <v>20</v>
      </c>
      <c r="B22" s="91">
        <v>4.6296296296296294E-5</v>
      </c>
      <c r="C22" s="92">
        <v>0.45</v>
      </c>
      <c r="D22" s="92">
        <v>0.18</v>
      </c>
      <c r="E22" s="91"/>
      <c r="F22" s="92"/>
      <c r="G22" s="92"/>
      <c r="H22" s="142"/>
    </row>
    <row r="23" spans="1:8" s="7" customFormat="1" ht="17.399999999999999" customHeight="1" x14ac:dyDescent="0.25">
      <c r="A23" s="72" t="s">
        <v>109</v>
      </c>
      <c r="B23" s="74"/>
      <c r="C23" s="75"/>
      <c r="D23" s="75"/>
      <c r="E23" s="74"/>
      <c r="F23" s="75"/>
      <c r="G23" s="75"/>
      <c r="H23" s="142"/>
    </row>
    <row r="24" spans="1:8" s="7" customFormat="1" ht="17.399999999999999" customHeight="1" x14ac:dyDescent="0.25">
      <c r="A24" s="90" t="s">
        <v>21</v>
      </c>
      <c r="B24" s="91">
        <v>1.1574074074074073E-3</v>
      </c>
      <c r="C24" s="92">
        <v>11.24</v>
      </c>
      <c r="D24" s="92">
        <v>4.49</v>
      </c>
      <c r="E24" s="91">
        <v>1.0763888888888889E-3</v>
      </c>
      <c r="F24" s="92">
        <v>27.19</v>
      </c>
      <c r="G24" s="92">
        <v>9.35</v>
      </c>
      <c r="H24" s="142"/>
    </row>
    <row r="25" spans="1:8" s="8" customFormat="1" ht="17.399999999999999" customHeight="1" x14ac:dyDescent="0.25">
      <c r="A25" s="71" t="s">
        <v>4</v>
      </c>
      <c r="B25" s="76">
        <v>1.0300925925925927E-2</v>
      </c>
      <c r="C25" s="77">
        <v>100</v>
      </c>
      <c r="D25" s="77">
        <v>39.950000000000003</v>
      </c>
      <c r="E25" s="76">
        <v>3.9583333333333337E-3</v>
      </c>
      <c r="F25" s="77">
        <v>100</v>
      </c>
      <c r="G25" s="77">
        <v>34.369999999999997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 t="s">
        <v>96</v>
      </c>
      <c r="F27" s="88" t="s">
        <v>3</v>
      </c>
      <c r="G27" s="88" t="s">
        <v>3</v>
      </c>
      <c r="H27" s="143"/>
    </row>
    <row r="28" spans="1:8" s="6" customFormat="1" ht="17.399999999999999" customHeight="1" x14ac:dyDescent="0.25">
      <c r="A28" s="90" t="s">
        <v>24</v>
      </c>
      <c r="B28" s="91">
        <v>1.4467592592592594E-3</v>
      </c>
      <c r="C28" s="92"/>
      <c r="D28" s="92">
        <v>5.61</v>
      </c>
      <c r="E28" s="91">
        <v>1.4467592592592594E-3</v>
      </c>
      <c r="F28" s="92"/>
      <c r="G28" s="92">
        <v>12.56</v>
      </c>
      <c r="H28" s="143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3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3"/>
    </row>
    <row r="31" spans="1:8" s="6" customFormat="1" ht="17.399999999999999" customHeight="1" x14ac:dyDescent="0.25">
      <c r="A31" s="72" t="s">
        <v>22</v>
      </c>
      <c r="B31" s="74">
        <v>4.7453703703703703E-3</v>
      </c>
      <c r="C31" s="75"/>
      <c r="D31" s="75">
        <v>18.399999999999999</v>
      </c>
      <c r="E31" s="74">
        <v>1.2037037037037038E-3</v>
      </c>
      <c r="F31" s="75"/>
      <c r="G31" s="75">
        <v>10.45</v>
      </c>
      <c r="H31" s="143"/>
    </row>
    <row r="32" spans="1:8" s="6" customFormat="1" ht="17.399999999999999" customHeight="1" x14ac:dyDescent="0.25">
      <c r="A32" s="90" t="s">
        <v>23</v>
      </c>
      <c r="B32" s="91">
        <v>8.7847222222222233E-3</v>
      </c>
      <c r="C32" s="92"/>
      <c r="D32" s="92">
        <v>34.07</v>
      </c>
      <c r="E32" s="91">
        <v>4.0046296296296297E-3</v>
      </c>
      <c r="F32" s="92"/>
      <c r="G32" s="92">
        <v>34.770000000000003</v>
      </c>
      <c r="H32" s="143"/>
    </row>
    <row r="33" spans="1:8" s="6" customFormat="1" ht="17.399999999999999" customHeight="1" x14ac:dyDescent="0.25">
      <c r="A33" s="72" t="s">
        <v>27</v>
      </c>
      <c r="B33" s="74">
        <v>5.0925925925925921E-4</v>
      </c>
      <c r="C33" s="75"/>
      <c r="D33" s="75">
        <v>1.97</v>
      </c>
      <c r="E33" s="74">
        <v>9.0277777777777784E-4</v>
      </c>
      <c r="F33" s="75"/>
      <c r="G33" s="75">
        <v>7.84</v>
      </c>
      <c r="H33" s="143"/>
    </row>
    <row r="34" spans="1:8" s="8" customFormat="1" ht="17.399999999999999" customHeight="1" x14ac:dyDescent="0.25">
      <c r="A34" s="93" t="s">
        <v>4</v>
      </c>
      <c r="B34" s="94">
        <v>1.5486111111111112E-2</v>
      </c>
      <c r="C34" s="95"/>
      <c r="D34" s="95">
        <v>60.05</v>
      </c>
      <c r="E34" s="94">
        <v>7.5578703703703702E-3</v>
      </c>
      <c r="F34" s="95"/>
      <c r="G34" s="95">
        <v>65.63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2.5787037037037039E-2</v>
      </c>
      <c r="C36" s="88"/>
      <c r="D36" s="89">
        <v>100</v>
      </c>
      <c r="E36" s="87">
        <v>1.1516203703703702E-2</v>
      </c>
      <c r="F36" s="88"/>
      <c r="G36" s="89">
        <v>100</v>
      </c>
      <c r="H36" s="10"/>
    </row>
    <row r="37" spans="1:8" ht="0.75" customHeight="1" x14ac:dyDescent="0.25">
      <c r="A37" s="157"/>
      <c r="B37" s="157"/>
      <c r="C37" s="157"/>
      <c r="D37" s="157"/>
      <c r="E37" s="157"/>
      <c r="F37" s="157"/>
      <c r="G37" s="157"/>
    </row>
    <row r="38" spans="1:8" ht="4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125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72">
        <v>1</v>
      </c>
      <c r="O8" s="172"/>
      <c r="P8" s="26"/>
      <c r="Q8" s="26"/>
    </row>
    <row r="9" spans="1:17" ht="12.75" customHeight="1" x14ac:dyDescent="0.25">
      <c r="B9" s="11"/>
      <c r="M9" s="130" t="s">
        <v>13</v>
      </c>
      <c r="N9" s="172">
        <v>0.89687499999999998</v>
      </c>
      <c r="O9" s="172">
        <v>0.10312500000000001</v>
      </c>
      <c r="P9" s="26"/>
      <c r="Q9" s="26"/>
    </row>
    <row r="10" spans="1:17" ht="12.75" customHeight="1" x14ac:dyDescent="0.25">
      <c r="B10" s="11"/>
      <c r="M10" s="130" t="s">
        <v>14</v>
      </c>
      <c r="N10" s="172">
        <v>1</v>
      </c>
      <c r="O10" s="172"/>
      <c r="P10" s="26"/>
      <c r="Q10" s="26"/>
    </row>
    <row r="11" spans="1:17" ht="12.75" customHeight="1" x14ac:dyDescent="0.25">
      <c r="B11" s="11"/>
      <c r="M11" s="130" t="s">
        <v>15</v>
      </c>
      <c r="N11" s="172"/>
      <c r="O11" s="172"/>
      <c r="P11" s="26"/>
      <c r="Q11" s="26"/>
    </row>
    <row r="12" spans="1:17" ht="12.75" customHeight="1" x14ac:dyDescent="0.25">
      <c r="B12" s="11"/>
      <c r="M12" s="130" t="s">
        <v>16</v>
      </c>
      <c r="N12" s="172">
        <v>1</v>
      </c>
      <c r="O12" s="172"/>
      <c r="P12" s="26"/>
      <c r="Q12" s="26"/>
    </row>
    <row r="13" spans="1:17" ht="12.75" customHeight="1" x14ac:dyDescent="0.25">
      <c r="B13" s="11"/>
      <c r="M13" s="130" t="s">
        <v>115</v>
      </c>
      <c r="N13" s="172"/>
      <c r="O13" s="172"/>
      <c r="P13" s="26"/>
      <c r="Q13" s="27"/>
    </row>
    <row r="14" spans="1:17" ht="12.75" customHeight="1" x14ac:dyDescent="0.25">
      <c r="B14" s="11"/>
      <c r="M14" s="130" t="s">
        <v>18</v>
      </c>
      <c r="N14" s="172"/>
      <c r="O14" s="172"/>
      <c r="P14" s="26"/>
      <c r="Q14" s="26"/>
    </row>
    <row r="15" spans="1:17" ht="12.75" customHeight="1" x14ac:dyDescent="0.25">
      <c r="B15" s="11"/>
      <c r="M15" s="130" t="s">
        <v>19</v>
      </c>
      <c r="N15" s="172"/>
      <c r="O15" s="172"/>
      <c r="P15" s="27"/>
      <c r="Q15" s="27"/>
    </row>
    <row r="16" spans="1:17" ht="12.75" customHeight="1" x14ac:dyDescent="0.25">
      <c r="B16" s="11"/>
      <c r="M16" s="130" t="s">
        <v>38</v>
      </c>
      <c r="N16" s="172"/>
      <c r="O16" s="172"/>
      <c r="P16" s="26"/>
      <c r="Q16" s="27"/>
    </row>
    <row r="17" spans="1:17" ht="12.75" customHeight="1" x14ac:dyDescent="0.25">
      <c r="B17" s="11"/>
      <c r="M17" s="130" t="s">
        <v>106</v>
      </c>
      <c r="N17" s="172">
        <v>1</v>
      </c>
      <c r="O17" s="172"/>
      <c r="P17" s="26"/>
      <c r="Q17" s="27"/>
    </row>
    <row r="18" spans="1:17" ht="12.75" customHeight="1" x14ac:dyDescent="0.25">
      <c r="B18" s="11"/>
      <c r="M18" s="130" t="s">
        <v>94</v>
      </c>
      <c r="N18" s="172"/>
      <c r="O18" s="172"/>
      <c r="P18" s="26"/>
      <c r="Q18" s="26"/>
    </row>
    <row r="19" spans="1:17" ht="12.75" customHeight="1" x14ac:dyDescent="0.25">
      <c r="B19" s="11"/>
      <c r="M19" s="130" t="s">
        <v>116</v>
      </c>
      <c r="N19" s="172"/>
      <c r="O19" s="172"/>
      <c r="P19" s="26"/>
      <c r="Q19" s="27"/>
    </row>
    <row r="20" spans="1:17" ht="12.75" customHeight="1" x14ac:dyDescent="0.25">
      <c r="B20" s="11"/>
      <c r="M20" s="130" t="s">
        <v>36</v>
      </c>
      <c r="N20" s="172"/>
      <c r="O20" s="172">
        <v>1</v>
      </c>
      <c r="P20" s="26"/>
      <c r="Q20" s="26"/>
    </row>
    <row r="21" spans="1:17" ht="12.75" customHeight="1" x14ac:dyDescent="0.25">
      <c r="B21" s="11"/>
      <c r="M21" s="130" t="s">
        <v>108</v>
      </c>
      <c r="N21" s="172"/>
      <c r="O21" s="172"/>
    </row>
    <row r="22" spans="1:17" ht="12.75" customHeight="1" x14ac:dyDescent="0.25">
      <c r="B22" s="11"/>
      <c r="M22" s="130" t="s">
        <v>21</v>
      </c>
      <c r="N22" s="172">
        <v>1</v>
      </c>
      <c r="O22" s="172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30" t="s">
        <v>22</v>
      </c>
      <c r="N23" s="172">
        <v>1</v>
      </c>
      <c r="O23" s="172"/>
      <c r="P23" s="27"/>
    </row>
    <row r="24" spans="1:17" ht="12.75" customHeight="1" x14ac:dyDescent="0.25">
      <c r="B24" s="11"/>
      <c r="L24" s="27"/>
      <c r="M24" s="130" t="s">
        <v>23</v>
      </c>
      <c r="N24" s="172">
        <v>0.97057569296375268</v>
      </c>
      <c r="O24" s="172">
        <v>2.9424307036247335E-2</v>
      </c>
      <c r="P24" s="27"/>
    </row>
    <row r="25" spans="1:17" ht="12.75" customHeight="1" x14ac:dyDescent="0.25">
      <c r="B25" s="11"/>
      <c r="L25" s="27"/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55" t="s">
        <v>45</v>
      </c>
      <c r="C7" s="156"/>
      <c r="D7" s="156"/>
      <c r="E7" s="155" t="s">
        <v>50</v>
      </c>
      <c r="F7" s="156"/>
      <c r="G7" s="156"/>
      <c r="H7" s="155" t="s">
        <v>47</v>
      </c>
      <c r="I7" s="156"/>
      <c r="J7" s="156"/>
      <c r="K7" s="155" t="s">
        <v>51</v>
      </c>
      <c r="L7" s="156"/>
      <c r="M7" s="156"/>
      <c r="N7" s="155" t="s">
        <v>0</v>
      </c>
      <c r="O7" s="156"/>
      <c r="P7" s="156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/>
      <c r="C9" s="92"/>
      <c r="D9" s="92"/>
      <c r="E9" s="91"/>
      <c r="F9" s="92"/>
      <c r="G9" s="92"/>
      <c r="H9" s="91"/>
      <c r="I9" s="92"/>
      <c r="J9" s="92"/>
      <c r="K9" s="91"/>
      <c r="L9" s="92"/>
      <c r="M9" s="92"/>
      <c r="N9" s="91"/>
      <c r="O9" s="92"/>
      <c r="P9" s="92"/>
    </row>
    <row r="10" spans="1:16" s="9" customFormat="1" ht="17.399999999999999" customHeight="1" x14ac:dyDescent="0.25">
      <c r="A10" s="72" t="s">
        <v>13</v>
      </c>
      <c r="B10" s="74"/>
      <c r="C10" s="75"/>
      <c r="D10" s="75"/>
      <c r="E10" s="74"/>
      <c r="F10" s="75"/>
      <c r="G10" s="75"/>
      <c r="H10" s="74"/>
      <c r="I10" s="75"/>
      <c r="J10" s="75"/>
      <c r="K10" s="74"/>
      <c r="L10" s="75"/>
      <c r="M10" s="75"/>
      <c r="N10" s="74"/>
      <c r="O10" s="75"/>
      <c r="P10" s="75"/>
    </row>
    <row r="11" spans="1:16" s="9" customFormat="1" ht="17.399999999999999" customHeight="1" x14ac:dyDescent="0.25">
      <c r="A11" s="90" t="s">
        <v>14</v>
      </c>
      <c r="B11" s="91"/>
      <c r="C11" s="92"/>
      <c r="D11" s="92"/>
      <c r="E11" s="91"/>
      <c r="F11" s="92"/>
      <c r="G11" s="92"/>
      <c r="H11" s="91"/>
      <c r="I11" s="92"/>
      <c r="J11" s="92"/>
      <c r="K11" s="91"/>
      <c r="L11" s="92"/>
      <c r="M11" s="92"/>
      <c r="N11" s="91"/>
      <c r="O11" s="92"/>
      <c r="P11" s="92"/>
    </row>
    <row r="12" spans="1:16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  <c r="N12" s="74"/>
      <c r="O12" s="75"/>
      <c r="P12" s="75"/>
    </row>
    <row r="13" spans="1:16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/>
      <c r="I13" s="92"/>
      <c r="J13" s="92"/>
      <c r="K13" s="91"/>
      <c r="L13" s="92"/>
      <c r="M13" s="92"/>
      <c r="N13" s="91"/>
      <c r="O13" s="92"/>
      <c r="P13" s="92"/>
    </row>
    <row r="14" spans="1:16" s="9" customFormat="1" ht="17.399999999999999" customHeight="1" x14ac:dyDescent="0.25">
      <c r="A14" s="72" t="s">
        <v>115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  <c r="N14" s="74"/>
      <c r="O14" s="75"/>
      <c r="P14" s="75"/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107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/>
      <c r="L21" s="92"/>
      <c r="M21" s="92"/>
      <c r="N21" s="91"/>
      <c r="O21" s="92"/>
      <c r="P21" s="92"/>
    </row>
    <row r="22" spans="1:16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/>
      <c r="C23" s="92"/>
      <c r="D23" s="92"/>
      <c r="E23" s="91"/>
      <c r="F23" s="92"/>
      <c r="G23" s="92"/>
      <c r="H23" s="91">
        <v>3.2407407407407406E-4</v>
      </c>
      <c r="I23" s="92">
        <v>100</v>
      </c>
      <c r="J23" s="92">
        <v>22.58</v>
      </c>
      <c r="K23" s="91"/>
      <c r="L23" s="92"/>
      <c r="M23" s="92"/>
      <c r="N23" s="91">
        <v>3.2407407407407406E-4</v>
      </c>
      <c r="O23" s="92">
        <v>100</v>
      </c>
      <c r="P23" s="92">
        <v>22.58</v>
      </c>
    </row>
    <row r="24" spans="1:16" s="8" customFormat="1" ht="17.399999999999999" customHeight="1" x14ac:dyDescent="0.25">
      <c r="A24" s="71" t="s">
        <v>4</v>
      </c>
      <c r="B24" s="76"/>
      <c r="C24" s="77"/>
      <c r="D24" s="77"/>
      <c r="E24" s="76"/>
      <c r="F24" s="77"/>
      <c r="G24" s="77"/>
      <c r="H24" s="76">
        <v>3.2407407407407406E-4</v>
      </c>
      <c r="I24" s="77">
        <v>100</v>
      </c>
      <c r="J24" s="77">
        <v>22.58</v>
      </c>
      <c r="K24" s="76"/>
      <c r="L24" s="77"/>
      <c r="M24" s="77"/>
      <c r="N24" s="76">
        <v>3.2407407407407406E-4</v>
      </c>
      <c r="O24" s="77">
        <v>100</v>
      </c>
      <c r="P24" s="77">
        <v>22.58</v>
      </c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96</v>
      </c>
      <c r="C26" s="85" t="s">
        <v>3</v>
      </c>
      <c r="D26" s="85" t="s">
        <v>3</v>
      </c>
      <c r="E26" s="85" t="s">
        <v>96</v>
      </c>
      <c r="F26" s="85" t="s">
        <v>3</v>
      </c>
      <c r="G26" s="85" t="s">
        <v>3</v>
      </c>
      <c r="H26" s="85" t="s">
        <v>96</v>
      </c>
      <c r="I26" s="85" t="s">
        <v>3</v>
      </c>
      <c r="J26" s="85" t="s">
        <v>3</v>
      </c>
      <c r="K26" s="85" t="s">
        <v>96</v>
      </c>
      <c r="L26" s="85" t="s">
        <v>3</v>
      </c>
      <c r="M26" s="85" t="s">
        <v>3</v>
      </c>
      <c r="N26" s="85" t="s">
        <v>96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/>
      <c r="C27" s="92"/>
      <c r="D27" s="92"/>
      <c r="E27" s="91"/>
      <c r="F27" s="92"/>
      <c r="G27" s="92"/>
      <c r="H27" s="91">
        <v>1.6203703703703703E-4</v>
      </c>
      <c r="I27" s="92"/>
      <c r="J27" s="92">
        <v>11.29</v>
      </c>
      <c r="K27" s="91"/>
      <c r="L27" s="92"/>
      <c r="M27" s="92"/>
      <c r="N27" s="91">
        <v>1.6203703703703703E-4</v>
      </c>
      <c r="O27" s="92"/>
      <c r="P27" s="92">
        <v>11.29</v>
      </c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/>
      <c r="C30" s="75"/>
      <c r="D30" s="75"/>
      <c r="E30" s="74"/>
      <c r="F30" s="75"/>
      <c r="G30" s="75"/>
      <c r="H30" s="74">
        <v>5.5555555555555556E-4</v>
      </c>
      <c r="I30" s="75"/>
      <c r="J30" s="75">
        <v>38.71</v>
      </c>
      <c r="K30" s="74"/>
      <c r="L30" s="75"/>
      <c r="M30" s="75"/>
      <c r="N30" s="74">
        <v>5.5555555555555556E-4</v>
      </c>
      <c r="O30" s="75"/>
      <c r="P30" s="75">
        <v>38.71</v>
      </c>
    </row>
    <row r="31" spans="1:16" s="8" customFormat="1" ht="17.399999999999999" customHeight="1" x14ac:dyDescent="0.25">
      <c r="A31" s="90" t="s">
        <v>23</v>
      </c>
      <c r="B31" s="91"/>
      <c r="C31" s="92"/>
      <c r="D31" s="92"/>
      <c r="E31" s="91"/>
      <c r="F31" s="92"/>
      <c r="G31" s="92"/>
      <c r="H31" s="91">
        <v>3.9351851851851852E-4</v>
      </c>
      <c r="I31" s="92"/>
      <c r="J31" s="92">
        <v>27.42</v>
      </c>
      <c r="K31" s="91"/>
      <c r="L31" s="92"/>
      <c r="M31" s="92"/>
      <c r="N31" s="91">
        <v>3.9351851851851852E-4</v>
      </c>
      <c r="O31" s="92"/>
      <c r="P31" s="92">
        <v>27.42</v>
      </c>
    </row>
    <row r="32" spans="1:16" s="8" customFormat="1" ht="17.399999999999999" customHeight="1" x14ac:dyDescent="0.25">
      <c r="A32" s="72" t="s">
        <v>27</v>
      </c>
      <c r="B32" s="74"/>
      <c r="C32" s="75"/>
      <c r="D32" s="75"/>
      <c r="E32" s="74"/>
      <c r="F32" s="75"/>
      <c r="G32" s="75"/>
      <c r="H32" s="74"/>
      <c r="I32" s="75"/>
      <c r="J32" s="75"/>
      <c r="K32" s="74"/>
      <c r="L32" s="75"/>
      <c r="M32" s="75"/>
      <c r="N32" s="74"/>
      <c r="O32" s="75"/>
      <c r="P32" s="75"/>
    </row>
    <row r="33" spans="1:16" s="8" customFormat="1" ht="17.399999999999999" customHeight="1" x14ac:dyDescent="0.25">
      <c r="A33" s="93" t="s">
        <v>4</v>
      </c>
      <c r="B33" s="94"/>
      <c r="C33" s="95"/>
      <c r="D33" s="95"/>
      <c r="E33" s="94"/>
      <c r="F33" s="95"/>
      <c r="G33" s="95"/>
      <c r="H33" s="94">
        <v>1.1111111111111111E-3</v>
      </c>
      <c r="I33" s="95"/>
      <c r="J33" s="95">
        <v>77.42</v>
      </c>
      <c r="K33" s="94"/>
      <c r="L33" s="95"/>
      <c r="M33" s="95"/>
      <c r="N33" s="94">
        <v>1.1111111111111111E-3</v>
      </c>
      <c r="O33" s="95"/>
      <c r="P33" s="95">
        <v>77.42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/>
      <c r="C35" s="88"/>
      <c r="D35" s="89"/>
      <c r="E35" s="87"/>
      <c r="F35" s="88"/>
      <c r="G35" s="89"/>
      <c r="H35" s="87">
        <v>1.4351851851851854E-3</v>
      </c>
      <c r="I35" s="88"/>
      <c r="J35" s="89">
        <v>100</v>
      </c>
      <c r="K35" s="87"/>
      <c r="L35" s="88"/>
      <c r="M35" s="89"/>
      <c r="N35" s="87">
        <v>1.4351851851851854E-3</v>
      </c>
      <c r="O35" s="88"/>
      <c r="P35" s="89">
        <v>100</v>
      </c>
    </row>
    <row r="36" spans="1:16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1:16" ht="43.05" customHeight="1" x14ac:dyDescent="0.25">
      <c r="A37" s="152" t="s">
        <v>72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21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2"/>
      <c r="B7" s="155" t="s">
        <v>45</v>
      </c>
      <c r="C7" s="156"/>
      <c r="D7" s="156"/>
      <c r="E7" s="155" t="s">
        <v>50</v>
      </c>
      <c r="F7" s="156"/>
      <c r="G7" s="156"/>
      <c r="H7" s="155" t="s">
        <v>47</v>
      </c>
      <c r="I7" s="156"/>
      <c r="J7" s="156"/>
      <c r="K7" s="155" t="s">
        <v>51</v>
      </c>
      <c r="L7" s="156"/>
      <c r="M7" s="156"/>
      <c r="N7" s="155" t="s">
        <v>0</v>
      </c>
      <c r="O7" s="156"/>
      <c r="P7" s="156"/>
    </row>
    <row r="8" spans="1:16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  <c r="N8" s="73" t="s">
        <v>2</v>
      </c>
      <c r="O8" s="73" t="s">
        <v>3</v>
      </c>
      <c r="P8" s="73" t="s">
        <v>3</v>
      </c>
    </row>
    <row r="9" spans="1:16" s="9" customFormat="1" ht="17.399999999999999" customHeight="1" x14ac:dyDescent="0.25">
      <c r="A9" s="90" t="s">
        <v>12</v>
      </c>
      <c r="B9" s="91">
        <v>1.6203703703703703E-4</v>
      </c>
      <c r="C9" s="92">
        <v>3.5</v>
      </c>
      <c r="D9" s="92">
        <v>0.83</v>
      </c>
      <c r="E9" s="91">
        <v>2.3148148148148147E-5</v>
      </c>
      <c r="F9" s="92">
        <v>0.68</v>
      </c>
      <c r="G9" s="92">
        <v>0.18</v>
      </c>
      <c r="H9" s="91">
        <v>5.7870370370370366E-5</v>
      </c>
      <c r="I9" s="92">
        <v>2.82</v>
      </c>
      <c r="J9" s="92">
        <v>0.66</v>
      </c>
      <c r="K9" s="91">
        <v>2.3148148148148146E-4</v>
      </c>
      <c r="L9" s="92">
        <v>3.66</v>
      </c>
      <c r="M9" s="92">
        <v>0.85</v>
      </c>
      <c r="N9" s="91">
        <v>4.7453703703703704E-4</v>
      </c>
      <c r="O9" s="92">
        <v>2.89</v>
      </c>
      <c r="P9" s="92">
        <v>0.7</v>
      </c>
    </row>
    <row r="10" spans="1:16" s="9" customFormat="1" ht="17.399999999999999" customHeight="1" x14ac:dyDescent="0.25">
      <c r="A10" s="72" t="s">
        <v>13</v>
      </c>
      <c r="B10" s="74">
        <v>2.8819444444444444E-3</v>
      </c>
      <c r="C10" s="75">
        <v>62.25</v>
      </c>
      <c r="D10" s="75">
        <v>14.83</v>
      </c>
      <c r="E10" s="74">
        <v>2.2569444444444447E-3</v>
      </c>
      <c r="F10" s="75">
        <v>65.88</v>
      </c>
      <c r="G10" s="75">
        <v>17.989999999999998</v>
      </c>
      <c r="H10" s="74">
        <v>1.0185185185185186E-3</v>
      </c>
      <c r="I10" s="75">
        <v>49.72</v>
      </c>
      <c r="J10" s="75">
        <v>11.62</v>
      </c>
      <c r="K10" s="74">
        <v>3.6111111111111114E-3</v>
      </c>
      <c r="L10" s="75">
        <v>57.04</v>
      </c>
      <c r="M10" s="75">
        <v>13.22</v>
      </c>
      <c r="N10" s="74">
        <v>9.7685185185185184E-3</v>
      </c>
      <c r="O10" s="75">
        <v>59.44</v>
      </c>
      <c r="P10" s="75">
        <v>14.35</v>
      </c>
    </row>
    <row r="11" spans="1:16" s="9" customFormat="1" ht="17.399999999999999" customHeight="1" x14ac:dyDescent="0.25">
      <c r="A11" s="90" t="s">
        <v>14</v>
      </c>
      <c r="B11" s="91">
        <v>4.5138888888888892E-4</v>
      </c>
      <c r="C11" s="92">
        <v>9.75</v>
      </c>
      <c r="D11" s="92">
        <v>2.3199999999999998</v>
      </c>
      <c r="E11" s="91">
        <v>2.6620370370370372E-4</v>
      </c>
      <c r="F11" s="92">
        <v>7.77</v>
      </c>
      <c r="G11" s="92">
        <v>2.12</v>
      </c>
      <c r="H11" s="91">
        <v>1.5046296296296297E-4</v>
      </c>
      <c r="I11" s="92">
        <v>7.34</v>
      </c>
      <c r="J11" s="92">
        <v>1.72</v>
      </c>
      <c r="K11" s="91">
        <v>7.175925925925927E-4</v>
      </c>
      <c r="L11" s="92">
        <v>11.33</v>
      </c>
      <c r="M11" s="92">
        <v>2.63</v>
      </c>
      <c r="N11" s="91">
        <v>1.5856481481481479E-3</v>
      </c>
      <c r="O11" s="92">
        <v>9.65</v>
      </c>
      <c r="P11" s="92">
        <v>2.33</v>
      </c>
    </row>
    <row r="12" spans="1:16" s="9" customFormat="1" ht="17.399999999999999" customHeight="1" x14ac:dyDescent="0.25">
      <c r="A12" s="72" t="s">
        <v>15</v>
      </c>
      <c r="B12" s="74">
        <v>6.2500000000000001E-4</v>
      </c>
      <c r="C12" s="75">
        <v>13.5</v>
      </c>
      <c r="D12" s="75">
        <v>3.22</v>
      </c>
      <c r="E12" s="74">
        <v>5.6712962962962956E-4</v>
      </c>
      <c r="F12" s="75">
        <v>16.55</v>
      </c>
      <c r="G12" s="75">
        <v>4.5199999999999996</v>
      </c>
      <c r="H12" s="74">
        <v>7.175925925925927E-4</v>
      </c>
      <c r="I12" s="75">
        <v>35.03</v>
      </c>
      <c r="J12" s="75">
        <v>8.19</v>
      </c>
      <c r="K12" s="74">
        <v>1.0069444444444444E-3</v>
      </c>
      <c r="L12" s="75">
        <v>15.9</v>
      </c>
      <c r="M12" s="75">
        <v>3.69</v>
      </c>
      <c r="N12" s="74">
        <v>2.9166666666666668E-3</v>
      </c>
      <c r="O12" s="75">
        <v>17.75</v>
      </c>
      <c r="P12" s="75">
        <v>4.29</v>
      </c>
    </row>
    <row r="13" spans="1:16" s="9" customFormat="1" ht="17.399999999999999" customHeight="1" x14ac:dyDescent="0.25">
      <c r="A13" s="90" t="s">
        <v>16</v>
      </c>
      <c r="B13" s="91">
        <v>2.3148148148148147E-5</v>
      </c>
      <c r="C13" s="92">
        <v>0.5</v>
      </c>
      <c r="D13" s="92">
        <v>0.12</v>
      </c>
      <c r="E13" s="91"/>
      <c r="F13" s="92"/>
      <c r="G13" s="92"/>
      <c r="H13" s="91">
        <v>2.3148148148148147E-5</v>
      </c>
      <c r="I13" s="92">
        <v>1.1299999999999999</v>
      </c>
      <c r="J13" s="92">
        <v>0.26</v>
      </c>
      <c r="K13" s="91">
        <v>2.3148148148148147E-5</v>
      </c>
      <c r="L13" s="92">
        <v>0.37</v>
      </c>
      <c r="M13" s="92">
        <v>0.08</v>
      </c>
      <c r="N13" s="91">
        <v>6.9444444444444444E-5</v>
      </c>
      <c r="O13" s="92">
        <v>0.42</v>
      </c>
      <c r="P13" s="92">
        <v>0.1</v>
      </c>
    </row>
    <row r="14" spans="1:16" s="9" customFormat="1" ht="17.399999999999999" customHeight="1" x14ac:dyDescent="0.25">
      <c r="A14" s="72" t="s">
        <v>115</v>
      </c>
      <c r="B14" s="74"/>
      <c r="C14" s="75"/>
      <c r="D14" s="75"/>
      <c r="E14" s="74"/>
      <c r="F14" s="75"/>
      <c r="G14" s="75"/>
      <c r="H14" s="74">
        <v>2.3148148148148147E-5</v>
      </c>
      <c r="I14" s="75">
        <v>1.1299999999999999</v>
      </c>
      <c r="J14" s="75">
        <v>0.26</v>
      </c>
      <c r="K14" s="74"/>
      <c r="L14" s="75"/>
      <c r="M14" s="75"/>
      <c r="N14" s="74">
        <v>2.3148148148148147E-5</v>
      </c>
      <c r="O14" s="75">
        <v>0.14000000000000001</v>
      </c>
      <c r="P14" s="75">
        <v>0.03</v>
      </c>
    </row>
    <row r="15" spans="1:16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  <c r="N15" s="91"/>
      <c r="O15" s="92"/>
      <c r="P15" s="92"/>
    </row>
    <row r="16" spans="1:16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  <c r="N16" s="74"/>
      <c r="O16" s="75"/>
      <c r="P16" s="75"/>
    </row>
    <row r="17" spans="1:16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  <c r="N17" s="91"/>
      <c r="O17" s="92"/>
      <c r="P17" s="92"/>
    </row>
    <row r="18" spans="1:16" s="9" customFormat="1" ht="17.399999999999999" customHeight="1" x14ac:dyDescent="0.25">
      <c r="A18" s="8" t="s">
        <v>107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  <c r="N18" s="74"/>
      <c r="O18" s="75"/>
      <c r="P18" s="75"/>
    </row>
    <row r="19" spans="1:16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  <c r="N19" s="91"/>
      <c r="O19" s="92"/>
      <c r="P19" s="92"/>
    </row>
    <row r="20" spans="1:16" s="9" customFormat="1" ht="17.399999999999999" customHeight="1" x14ac:dyDescent="0.25">
      <c r="A20" s="10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  <c r="N20" s="74"/>
      <c r="O20" s="75"/>
      <c r="P20" s="75"/>
    </row>
    <row r="21" spans="1:16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/>
      <c r="I21" s="92"/>
      <c r="J21" s="92"/>
      <c r="K21" s="91">
        <v>8.1018518518518516E-5</v>
      </c>
      <c r="L21" s="92">
        <v>1.28</v>
      </c>
      <c r="M21" s="92">
        <v>0.3</v>
      </c>
      <c r="N21" s="91">
        <v>8.1018518518518516E-5</v>
      </c>
      <c r="O21" s="92">
        <v>0.49</v>
      </c>
      <c r="P21" s="92">
        <v>0.12</v>
      </c>
    </row>
    <row r="22" spans="1:16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  <c r="N22" s="74"/>
      <c r="O22" s="75"/>
      <c r="P22" s="75"/>
    </row>
    <row r="23" spans="1:16" s="9" customFormat="1" ht="17.399999999999999" customHeight="1" x14ac:dyDescent="0.25">
      <c r="A23" s="90" t="s">
        <v>21</v>
      </c>
      <c r="B23" s="91">
        <v>4.8611111111111104E-4</v>
      </c>
      <c r="C23" s="92">
        <v>10.5</v>
      </c>
      <c r="D23" s="92">
        <v>2.5</v>
      </c>
      <c r="E23" s="91">
        <v>3.1250000000000001E-4</v>
      </c>
      <c r="F23" s="92">
        <v>9.1199999999999992</v>
      </c>
      <c r="G23" s="92">
        <v>2.4900000000000002</v>
      </c>
      <c r="H23" s="91">
        <v>5.7870370370370366E-5</v>
      </c>
      <c r="I23" s="92">
        <v>2.82</v>
      </c>
      <c r="J23" s="92">
        <v>0.66</v>
      </c>
      <c r="K23" s="91">
        <v>6.5972222222222213E-4</v>
      </c>
      <c r="L23" s="92">
        <v>10.42</v>
      </c>
      <c r="M23" s="92">
        <v>2.42</v>
      </c>
      <c r="N23" s="91">
        <v>1.5162037037037036E-3</v>
      </c>
      <c r="O23" s="92">
        <v>9.23</v>
      </c>
      <c r="P23" s="92">
        <v>2.23</v>
      </c>
    </row>
    <row r="24" spans="1:16" s="8" customFormat="1" ht="17.399999999999999" customHeight="1" x14ac:dyDescent="0.25">
      <c r="A24" s="71" t="s">
        <v>4</v>
      </c>
      <c r="B24" s="76">
        <v>4.6296296296296302E-3</v>
      </c>
      <c r="C24" s="77">
        <v>100</v>
      </c>
      <c r="D24" s="77">
        <v>23.82</v>
      </c>
      <c r="E24" s="76">
        <v>3.425925925925926E-3</v>
      </c>
      <c r="F24" s="77">
        <v>100</v>
      </c>
      <c r="G24" s="77">
        <v>27.31</v>
      </c>
      <c r="H24" s="76">
        <v>2.0486111111111113E-3</v>
      </c>
      <c r="I24" s="77">
        <v>100</v>
      </c>
      <c r="J24" s="77">
        <v>23.38</v>
      </c>
      <c r="K24" s="76">
        <v>6.3310185185185197E-3</v>
      </c>
      <c r="L24" s="77">
        <v>100</v>
      </c>
      <c r="M24" s="77">
        <v>23.18</v>
      </c>
      <c r="N24" s="76">
        <v>1.6435185185185188E-2</v>
      </c>
      <c r="O24" s="77">
        <v>100</v>
      </c>
      <c r="P24" s="77">
        <v>24.15</v>
      </c>
    </row>
    <row r="25" spans="1:16" s="6" customFormat="1" ht="1.8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s="8" customFormat="1" ht="17.399999999999999" customHeight="1" x14ac:dyDescent="0.25">
      <c r="A26" s="84" t="s">
        <v>5</v>
      </c>
      <c r="B26" s="85" t="s">
        <v>96</v>
      </c>
      <c r="C26" s="85" t="s">
        <v>3</v>
      </c>
      <c r="D26" s="85" t="s">
        <v>3</v>
      </c>
      <c r="E26" s="85" t="s">
        <v>96</v>
      </c>
      <c r="F26" s="85" t="s">
        <v>3</v>
      </c>
      <c r="G26" s="85" t="s">
        <v>3</v>
      </c>
      <c r="H26" s="85" t="s">
        <v>96</v>
      </c>
      <c r="I26" s="85" t="s">
        <v>3</v>
      </c>
      <c r="J26" s="85" t="s">
        <v>3</v>
      </c>
      <c r="K26" s="85" t="s">
        <v>96</v>
      </c>
      <c r="L26" s="85" t="s">
        <v>3</v>
      </c>
      <c r="M26" s="85" t="s">
        <v>3</v>
      </c>
      <c r="N26" s="85" t="s">
        <v>96</v>
      </c>
      <c r="O26" s="85" t="s">
        <v>3</v>
      </c>
      <c r="P26" s="85" t="s">
        <v>3</v>
      </c>
    </row>
    <row r="27" spans="1:16" s="8" customFormat="1" ht="17.399999999999999" customHeight="1" x14ac:dyDescent="0.25">
      <c r="A27" s="90" t="s">
        <v>24</v>
      </c>
      <c r="B27" s="91">
        <v>2.0023148148148148E-3</v>
      </c>
      <c r="C27" s="92"/>
      <c r="D27" s="92">
        <v>10.3</v>
      </c>
      <c r="E27" s="91">
        <v>9.9537037037037042E-4</v>
      </c>
      <c r="F27" s="92"/>
      <c r="G27" s="92">
        <v>7.93</v>
      </c>
      <c r="H27" s="91">
        <v>8.449074074074075E-4</v>
      </c>
      <c r="I27" s="92"/>
      <c r="J27" s="92">
        <v>9.64</v>
      </c>
      <c r="K27" s="91">
        <v>2.8935185185185188E-3</v>
      </c>
      <c r="L27" s="92"/>
      <c r="M27" s="92">
        <v>10.59</v>
      </c>
      <c r="N27" s="91">
        <v>6.7361111111111103E-3</v>
      </c>
      <c r="O27" s="92"/>
      <c r="P27" s="92">
        <v>9.9</v>
      </c>
    </row>
    <row r="28" spans="1:16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  <c r="N28" s="74"/>
      <c r="O28" s="75"/>
      <c r="P28" s="75"/>
    </row>
    <row r="29" spans="1:16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  <c r="N29" s="91"/>
      <c r="O29" s="92"/>
      <c r="P29" s="92"/>
    </row>
    <row r="30" spans="1:16" s="8" customFormat="1" ht="17.399999999999999" customHeight="1" x14ac:dyDescent="0.25">
      <c r="A30" s="72" t="s">
        <v>22</v>
      </c>
      <c r="B30" s="74">
        <v>3.8773148148148143E-3</v>
      </c>
      <c r="C30" s="75"/>
      <c r="D30" s="75">
        <v>19.95</v>
      </c>
      <c r="E30" s="74">
        <v>2.8009259259259259E-3</v>
      </c>
      <c r="F30" s="75"/>
      <c r="G30" s="75">
        <v>22.32</v>
      </c>
      <c r="H30" s="74">
        <v>1.8634259259259261E-3</v>
      </c>
      <c r="I30" s="75"/>
      <c r="J30" s="75">
        <v>21.27</v>
      </c>
      <c r="K30" s="74">
        <v>5.2777777777777771E-3</v>
      </c>
      <c r="L30" s="75"/>
      <c r="M30" s="75">
        <v>19.32</v>
      </c>
      <c r="N30" s="74">
        <v>1.3819444444444445E-2</v>
      </c>
      <c r="O30" s="75"/>
      <c r="P30" s="75">
        <v>20.309999999999999</v>
      </c>
    </row>
    <row r="31" spans="1:16" s="8" customFormat="1" ht="17.399999999999999" customHeight="1" x14ac:dyDescent="0.25">
      <c r="A31" s="90" t="s">
        <v>23</v>
      </c>
      <c r="B31" s="91">
        <v>8.7152777777777784E-3</v>
      </c>
      <c r="C31" s="92"/>
      <c r="D31" s="92">
        <v>44.85</v>
      </c>
      <c r="E31" s="91">
        <v>5.115740740740741E-3</v>
      </c>
      <c r="F31" s="92"/>
      <c r="G31" s="92">
        <v>40.770000000000003</v>
      </c>
      <c r="H31" s="91">
        <v>3.7731481481481483E-3</v>
      </c>
      <c r="I31" s="92"/>
      <c r="J31" s="92">
        <v>43.06</v>
      </c>
      <c r="K31" s="91">
        <v>1.2511574074074073E-2</v>
      </c>
      <c r="L31" s="92"/>
      <c r="M31" s="92">
        <v>45.81</v>
      </c>
      <c r="N31" s="91">
        <v>3.0115740740740738E-2</v>
      </c>
      <c r="O31" s="92"/>
      <c r="P31" s="92">
        <v>44.25</v>
      </c>
    </row>
    <row r="32" spans="1:16" s="8" customFormat="1" ht="17.399999999999999" customHeight="1" x14ac:dyDescent="0.25">
      <c r="A32" s="72" t="s">
        <v>27</v>
      </c>
      <c r="B32" s="74">
        <v>2.0833333333333335E-4</v>
      </c>
      <c r="C32" s="75"/>
      <c r="D32" s="75">
        <v>1.07</v>
      </c>
      <c r="E32" s="74">
        <v>2.0833333333333335E-4</v>
      </c>
      <c r="F32" s="75"/>
      <c r="G32" s="75">
        <v>1.66</v>
      </c>
      <c r="H32" s="74">
        <v>2.3148148148148146E-4</v>
      </c>
      <c r="I32" s="75"/>
      <c r="J32" s="75">
        <v>2.64</v>
      </c>
      <c r="K32" s="74">
        <v>3.0092592592592595E-4</v>
      </c>
      <c r="L32" s="75"/>
      <c r="M32" s="75">
        <v>1.1000000000000001</v>
      </c>
      <c r="N32" s="74">
        <v>9.4907407407407408E-4</v>
      </c>
      <c r="O32" s="75"/>
      <c r="P32" s="75">
        <v>1.39</v>
      </c>
    </row>
    <row r="33" spans="1:16" s="8" customFormat="1" ht="17.399999999999999" customHeight="1" x14ac:dyDescent="0.25">
      <c r="A33" s="93" t="s">
        <v>4</v>
      </c>
      <c r="B33" s="94">
        <v>1.480324074074074E-2</v>
      </c>
      <c r="C33" s="95"/>
      <c r="D33" s="95">
        <v>76.180000000000007</v>
      </c>
      <c r="E33" s="94">
        <v>9.1203703703703707E-3</v>
      </c>
      <c r="F33" s="95"/>
      <c r="G33" s="95">
        <v>72.69</v>
      </c>
      <c r="H33" s="94">
        <v>6.7129629629629622E-3</v>
      </c>
      <c r="I33" s="95"/>
      <c r="J33" s="95">
        <v>76.62</v>
      </c>
      <c r="K33" s="94">
        <v>2.0983796296296296E-2</v>
      </c>
      <c r="L33" s="95"/>
      <c r="M33" s="95">
        <v>76.819999999999993</v>
      </c>
      <c r="N33" s="94">
        <v>5.1620370370370372E-2</v>
      </c>
      <c r="O33" s="95"/>
      <c r="P33" s="95">
        <v>75.849999999999994</v>
      </c>
    </row>
    <row r="34" spans="1:16" s="6" customFormat="1" ht="1.8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  <c r="N34" s="80"/>
      <c r="O34" s="79"/>
      <c r="P34" s="81"/>
    </row>
    <row r="35" spans="1:16" s="8" customFormat="1" ht="17.399999999999999" customHeight="1" x14ac:dyDescent="0.25">
      <c r="A35" s="86" t="s">
        <v>4</v>
      </c>
      <c r="B35" s="87">
        <v>1.9432870370370371E-2</v>
      </c>
      <c r="C35" s="88"/>
      <c r="D35" s="89">
        <v>100</v>
      </c>
      <c r="E35" s="87">
        <v>1.2546296296296297E-2</v>
      </c>
      <c r="F35" s="88"/>
      <c r="G35" s="89">
        <v>100</v>
      </c>
      <c r="H35" s="87">
        <v>8.7615740740740744E-3</v>
      </c>
      <c r="I35" s="88"/>
      <c r="J35" s="89">
        <v>100</v>
      </c>
      <c r="K35" s="87">
        <v>2.7314814814814816E-2</v>
      </c>
      <c r="L35" s="88"/>
      <c r="M35" s="89">
        <v>100</v>
      </c>
      <c r="N35" s="87">
        <v>6.805555555555555E-2</v>
      </c>
      <c r="O35" s="88"/>
      <c r="P35" s="89">
        <v>100</v>
      </c>
    </row>
    <row r="36" spans="1:16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1:16" ht="43.05" customHeight="1" x14ac:dyDescent="0.25">
      <c r="A37" s="152" t="s">
        <v>73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44"/>
      <c r="C1" s="144"/>
      <c r="D1" s="144"/>
    </row>
    <row r="2" spans="1:7" ht="12.75" customHeight="1" x14ac:dyDescent="0.25">
      <c r="A2" s="4"/>
      <c r="B2" s="144"/>
      <c r="C2" s="144"/>
      <c r="D2" s="144"/>
    </row>
    <row r="3" spans="1:7" ht="12.75" customHeight="1" x14ac:dyDescent="0.25">
      <c r="A3" s="4"/>
      <c r="B3" s="144"/>
      <c r="C3" s="144"/>
      <c r="D3" s="144"/>
    </row>
    <row r="4" spans="1:7" ht="12.75" customHeight="1" x14ac:dyDescent="0.25">
      <c r="A4" s="121" t="s">
        <v>97</v>
      </c>
      <c r="B4" s="144"/>
      <c r="C4" s="144"/>
      <c r="D4" s="144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58" t="s">
        <v>51</v>
      </c>
      <c r="C7" s="158"/>
      <c r="D7" s="158"/>
      <c r="E7" s="158"/>
      <c r="F7" s="158"/>
      <c r="G7" s="158"/>
    </row>
    <row r="8" spans="1:7" s="10" customFormat="1" ht="17.399999999999999" customHeight="1" x14ac:dyDescent="0.25">
      <c r="A8" s="145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1.273148148148148E-4</v>
      </c>
      <c r="C10" s="92">
        <v>4.21</v>
      </c>
      <c r="D10" s="92">
        <v>0.99</v>
      </c>
      <c r="E10" s="91"/>
      <c r="F10" s="92"/>
      <c r="G10" s="92"/>
    </row>
    <row r="11" spans="1:7" s="7" customFormat="1" ht="17.399999999999999" customHeight="1" x14ac:dyDescent="0.25">
      <c r="A11" s="72" t="s">
        <v>13</v>
      </c>
      <c r="B11" s="74">
        <v>1.8634259259259261E-3</v>
      </c>
      <c r="C11" s="75">
        <v>61.69</v>
      </c>
      <c r="D11" s="75">
        <v>14.47</v>
      </c>
      <c r="E11" s="74"/>
      <c r="F11" s="75"/>
      <c r="G11" s="75"/>
    </row>
    <row r="12" spans="1:7" s="7" customFormat="1" ht="17.399999999999999" customHeight="1" x14ac:dyDescent="0.25">
      <c r="A12" s="90" t="s">
        <v>14</v>
      </c>
      <c r="B12" s="91">
        <v>4.0509259259259258E-4</v>
      </c>
      <c r="C12" s="92">
        <v>13.41</v>
      </c>
      <c r="D12" s="92">
        <v>3.14</v>
      </c>
      <c r="E12" s="91"/>
      <c r="F12" s="92"/>
      <c r="G12" s="92"/>
    </row>
    <row r="13" spans="1:7" s="7" customFormat="1" ht="17.399999999999999" customHeight="1" x14ac:dyDescent="0.25">
      <c r="A13" s="72" t="s">
        <v>15</v>
      </c>
      <c r="B13" s="74">
        <v>1.8518518518518518E-4</v>
      </c>
      <c r="C13" s="75">
        <v>6.13</v>
      </c>
      <c r="D13" s="75">
        <v>1.44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2.3148148148148147E-5</v>
      </c>
      <c r="C14" s="92">
        <v>0.77</v>
      </c>
      <c r="D14" s="92">
        <v>0.18</v>
      </c>
      <c r="E14" s="91"/>
      <c r="F14" s="92"/>
      <c r="G14" s="92"/>
    </row>
    <row r="15" spans="1:7" s="7" customFormat="1" ht="17.399999999999999" customHeight="1" x14ac:dyDescent="0.25">
      <c r="A15" s="72" t="s">
        <v>115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/>
      <c r="C16" s="92"/>
      <c r="D16" s="92"/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107</v>
      </c>
      <c r="B19" s="74"/>
      <c r="C19" s="75"/>
      <c r="D19" s="75"/>
      <c r="E19" s="74"/>
      <c r="F19" s="75"/>
      <c r="G19" s="75"/>
    </row>
    <row r="20" spans="1:8" s="7" customFormat="1" ht="17.399999999999999" customHeight="1" x14ac:dyDescent="0.25">
      <c r="A20" s="135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116</v>
      </c>
      <c r="B21" s="74"/>
      <c r="C21" s="75"/>
      <c r="D21" s="75"/>
      <c r="E21" s="74"/>
      <c r="F21" s="75"/>
      <c r="G21" s="75"/>
      <c r="H21" s="142"/>
    </row>
    <row r="22" spans="1:8" s="7" customFormat="1" ht="17.399999999999999" customHeight="1" x14ac:dyDescent="0.25">
      <c r="A22" s="90" t="s">
        <v>20</v>
      </c>
      <c r="B22" s="91"/>
      <c r="C22" s="92"/>
      <c r="D22" s="92"/>
      <c r="E22" s="91"/>
      <c r="F22" s="92"/>
      <c r="G22" s="92"/>
      <c r="H22" s="142"/>
    </row>
    <row r="23" spans="1:8" s="7" customFormat="1" ht="17.399999999999999" customHeight="1" x14ac:dyDescent="0.25">
      <c r="A23" s="72" t="s">
        <v>109</v>
      </c>
      <c r="B23" s="74"/>
      <c r="C23" s="75"/>
      <c r="D23" s="75"/>
      <c r="E23" s="74"/>
      <c r="F23" s="75"/>
      <c r="G23" s="75"/>
      <c r="H23" s="142"/>
    </row>
    <row r="24" spans="1:8" s="7" customFormat="1" ht="17.399999999999999" customHeight="1" x14ac:dyDescent="0.25">
      <c r="A24" s="90" t="s">
        <v>21</v>
      </c>
      <c r="B24" s="91">
        <v>4.1666666666666669E-4</v>
      </c>
      <c r="C24" s="92">
        <v>13.79</v>
      </c>
      <c r="D24" s="92">
        <v>3.23</v>
      </c>
      <c r="E24" s="91"/>
      <c r="F24" s="92"/>
      <c r="G24" s="92"/>
      <c r="H24" s="142"/>
    </row>
    <row r="25" spans="1:8" s="8" customFormat="1" ht="17.399999999999999" customHeight="1" x14ac:dyDescent="0.25">
      <c r="A25" s="71" t="s">
        <v>4</v>
      </c>
      <c r="B25" s="76">
        <v>3.0208333333333333E-3</v>
      </c>
      <c r="C25" s="77">
        <v>100</v>
      </c>
      <c r="D25" s="77">
        <v>23.45</v>
      </c>
      <c r="E25" s="76"/>
      <c r="F25" s="77"/>
      <c r="G25" s="77"/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/>
      <c r="F27" s="88"/>
      <c r="G27" s="88"/>
      <c r="H27" s="143"/>
    </row>
    <row r="28" spans="1:8" s="6" customFormat="1" ht="17.399999999999999" customHeight="1" x14ac:dyDescent="0.25">
      <c r="A28" s="90" t="s">
        <v>24</v>
      </c>
      <c r="B28" s="91">
        <v>1.7013888888888892E-3</v>
      </c>
      <c r="C28" s="92"/>
      <c r="D28" s="92">
        <v>13.21</v>
      </c>
      <c r="E28" s="91"/>
      <c r="F28" s="92"/>
      <c r="G28" s="92"/>
      <c r="H28" s="143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3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3"/>
    </row>
    <row r="31" spans="1:8" s="6" customFormat="1" ht="17.399999999999999" customHeight="1" x14ac:dyDescent="0.25">
      <c r="A31" s="72" t="s">
        <v>22</v>
      </c>
      <c r="B31" s="74">
        <v>2.2916666666666667E-3</v>
      </c>
      <c r="C31" s="75"/>
      <c r="D31" s="75">
        <v>17.79</v>
      </c>
      <c r="E31" s="74"/>
      <c r="F31" s="75"/>
      <c r="G31" s="75"/>
      <c r="H31" s="143"/>
    </row>
    <row r="32" spans="1:8" s="6" customFormat="1" ht="17.399999999999999" customHeight="1" x14ac:dyDescent="0.25">
      <c r="A32" s="90" t="s">
        <v>23</v>
      </c>
      <c r="B32" s="91">
        <v>5.5671296296296302E-3</v>
      </c>
      <c r="C32" s="92"/>
      <c r="D32" s="92">
        <v>43.22</v>
      </c>
      <c r="E32" s="91"/>
      <c r="F32" s="92"/>
      <c r="G32" s="92"/>
      <c r="H32" s="143"/>
    </row>
    <row r="33" spans="1:8" s="6" customFormat="1" ht="17.399999999999999" customHeight="1" x14ac:dyDescent="0.25">
      <c r="A33" s="72" t="s">
        <v>27</v>
      </c>
      <c r="B33" s="74">
        <v>3.0092592592592595E-4</v>
      </c>
      <c r="C33" s="75"/>
      <c r="D33" s="75">
        <v>2.34</v>
      </c>
      <c r="E33" s="74"/>
      <c r="F33" s="75"/>
      <c r="G33" s="75"/>
      <c r="H33" s="143"/>
    </row>
    <row r="34" spans="1:8" s="8" customFormat="1" ht="17.399999999999999" customHeight="1" x14ac:dyDescent="0.25">
      <c r="A34" s="93" t="s">
        <v>4</v>
      </c>
      <c r="B34" s="94">
        <v>9.8611111111111104E-3</v>
      </c>
      <c r="C34" s="95"/>
      <c r="D34" s="95">
        <v>76.55</v>
      </c>
      <c r="E34" s="94"/>
      <c r="F34" s="95"/>
      <c r="G34" s="95"/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1.2881944444444446E-2</v>
      </c>
      <c r="C36" s="88"/>
      <c r="D36" s="89">
        <v>100</v>
      </c>
      <c r="E36" s="87"/>
      <c r="F36" s="88"/>
      <c r="G36" s="89"/>
      <c r="H36" s="10"/>
    </row>
    <row r="37" spans="1:8" ht="0.75" customHeight="1" x14ac:dyDescent="0.25">
      <c r="A37" s="157"/>
      <c r="B37" s="157"/>
      <c r="C37" s="157"/>
      <c r="D37" s="157"/>
      <c r="E37" s="157"/>
      <c r="F37" s="157"/>
      <c r="G37" s="157"/>
    </row>
    <row r="38" spans="1:8" ht="4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126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41"/>
      <c r="O8" s="141"/>
      <c r="P8" s="26"/>
      <c r="Q8" s="26"/>
    </row>
    <row r="9" spans="1:17" ht="12.75" customHeight="1" x14ac:dyDescent="0.25">
      <c r="B9" s="11"/>
      <c r="M9" s="130" t="s">
        <v>13</v>
      </c>
      <c r="N9" s="141"/>
      <c r="O9" s="141"/>
      <c r="P9" s="26"/>
      <c r="Q9" s="26"/>
    </row>
    <row r="10" spans="1:17" ht="12.75" customHeight="1" x14ac:dyDescent="0.25">
      <c r="B10" s="11"/>
      <c r="M10" s="130" t="s">
        <v>14</v>
      </c>
      <c r="N10" s="141"/>
      <c r="O10" s="141"/>
      <c r="P10" s="26"/>
      <c r="Q10" s="26"/>
    </row>
    <row r="11" spans="1:17" ht="12.75" customHeight="1" x14ac:dyDescent="0.25">
      <c r="B11" s="11"/>
      <c r="M11" s="130" t="s">
        <v>15</v>
      </c>
      <c r="N11" s="141"/>
      <c r="O11" s="141"/>
      <c r="P11" s="26"/>
      <c r="Q11" s="26"/>
    </row>
    <row r="12" spans="1:17" ht="12.75" customHeight="1" x14ac:dyDescent="0.25">
      <c r="B12" s="11"/>
      <c r="M12" s="130" t="s">
        <v>16</v>
      </c>
      <c r="N12" s="141"/>
      <c r="O12" s="141"/>
      <c r="P12" s="26"/>
      <c r="Q12" s="26"/>
    </row>
    <row r="13" spans="1:17" ht="12.75" customHeight="1" x14ac:dyDescent="0.25">
      <c r="B13" s="11"/>
      <c r="M13" s="130" t="s">
        <v>115</v>
      </c>
      <c r="N13" s="141"/>
      <c r="O13" s="141"/>
      <c r="P13" s="26"/>
      <c r="Q13" s="27"/>
    </row>
    <row r="14" spans="1:17" ht="12.75" customHeight="1" x14ac:dyDescent="0.25">
      <c r="B14" s="11"/>
      <c r="M14" s="130" t="s">
        <v>18</v>
      </c>
      <c r="N14" s="141"/>
      <c r="O14" s="141"/>
      <c r="P14" s="26"/>
      <c r="Q14" s="26"/>
    </row>
    <row r="15" spans="1:17" ht="12.75" customHeight="1" x14ac:dyDescent="0.25">
      <c r="B15" s="11"/>
      <c r="M15" s="130" t="s">
        <v>19</v>
      </c>
      <c r="N15" s="141"/>
      <c r="O15" s="141"/>
      <c r="P15" s="27"/>
      <c r="Q15" s="27"/>
    </row>
    <row r="16" spans="1:17" ht="12.75" customHeight="1" x14ac:dyDescent="0.25">
      <c r="B16" s="11"/>
      <c r="M16" s="130" t="s">
        <v>38</v>
      </c>
      <c r="N16" s="141"/>
      <c r="O16" s="141"/>
      <c r="P16" s="26"/>
      <c r="Q16" s="27"/>
    </row>
    <row r="17" spans="1:17" ht="12.75" customHeight="1" x14ac:dyDescent="0.25">
      <c r="B17" s="11"/>
      <c r="M17" s="130" t="s">
        <v>106</v>
      </c>
      <c r="N17" s="141"/>
      <c r="O17" s="141"/>
      <c r="P17" s="26"/>
      <c r="Q17" s="27"/>
    </row>
    <row r="18" spans="1:17" ht="12.75" customHeight="1" x14ac:dyDescent="0.25">
      <c r="B18" s="11"/>
      <c r="M18" s="130" t="s">
        <v>94</v>
      </c>
      <c r="N18" s="141"/>
      <c r="O18" s="141"/>
      <c r="P18" s="26"/>
      <c r="Q18" s="26"/>
    </row>
    <row r="19" spans="1:17" ht="12.75" customHeight="1" x14ac:dyDescent="0.25">
      <c r="B19" s="11"/>
      <c r="M19" s="130" t="s">
        <v>116</v>
      </c>
      <c r="N19" s="141"/>
      <c r="O19" s="141"/>
      <c r="P19" s="26"/>
      <c r="Q19" s="27"/>
    </row>
    <row r="20" spans="1:17" ht="12.75" customHeight="1" x14ac:dyDescent="0.25">
      <c r="B20" s="11"/>
      <c r="M20" s="130" t="s">
        <v>36</v>
      </c>
      <c r="N20" s="141"/>
      <c r="O20" s="141"/>
      <c r="P20" s="26"/>
      <c r="Q20" s="26"/>
    </row>
    <row r="21" spans="1:17" ht="12.75" customHeight="1" x14ac:dyDescent="0.25">
      <c r="B21" s="11"/>
      <c r="M21" s="130" t="s">
        <v>108</v>
      </c>
      <c r="N21" s="141"/>
      <c r="O21" s="141"/>
    </row>
    <row r="22" spans="1:17" ht="12.75" customHeight="1" x14ac:dyDescent="0.25">
      <c r="B22" s="11"/>
      <c r="M22" s="130" t="s">
        <v>21</v>
      </c>
      <c r="N22" s="141">
        <v>1</v>
      </c>
      <c r="O22" s="14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30" t="s">
        <v>22</v>
      </c>
      <c r="N23" s="141">
        <v>1</v>
      </c>
      <c r="O23" s="141"/>
      <c r="P23" s="11"/>
    </row>
    <row r="24" spans="1:17" ht="12.75" customHeight="1" x14ac:dyDescent="0.25">
      <c r="B24" s="11"/>
      <c r="M24" s="130" t="s">
        <v>23</v>
      </c>
      <c r="N24" s="141">
        <v>1</v>
      </c>
      <c r="O24" s="14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98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55" t="s">
        <v>48</v>
      </c>
      <c r="C7" s="156"/>
      <c r="D7" s="156"/>
      <c r="E7" s="155" t="s">
        <v>53</v>
      </c>
      <c r="F7" s="156"/>
      <c r="G7" s="156"/>
      <c r="H7" s="155" t="s">
        <v>54</v>
      </c>
      <c r="I7" s="156"/>
      <c r="J7" s="156"/>
      <c r="K7" s="155" t="s">
        <v>0</v>
      </c>
      <c r="L7" s="156"/>
      <c r="M7" s="156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>
        <v>2.5462962962962961E-4</v>
      </c>
      <c r="F9" s="92">
        <v>22.45</v>
      </c>
      <c r="G9" s="92">
        <v>3.57</v>
      </c>
      <c r="H9" s="91">
        <v>5.7870370370370378E-4</v>
      </c>
      <c r="I9" s="92">
        <v>6.88</v>
      </c>
      <c r="J9" s="92">
        <v>2.4300000000000002</v>
      </c>
      <c r="K9" s="91">
        <v>8.3333333333333339E-4</v>
      </c>
      <c r="L9" s="92">
        <v>8.73</v>
      </c>
      <c r="M9" s="92">
        <v>2.69</v>
      </c>
    </row>
    <row r="10" spans="1:13" s="9" customFormat="1" ht="17.399999999999999" customHeight="1" x14ac:dyDescent="0.25">
      <c r="A10" s="72" t="s">
        <v>13</v>
      </c>
      <c r="B10" s="74"/>
      <c r="C10" s="75"/>
      <c r="D10" s="75"/>
      <c r="E10" s="74"/>
      <c r="F10" s="75"/>
      <c r="G10" s="75"/>
      <c r="H10" s="74">
        <v>1.2384259259259258E-3</v>
      </c>
      <c r="I10" s="75">
        <v>14.72</v>
      </c>
      <c r="J10" s="75">
        <v>5.2</v>
      </c>
      <c r="K10" s="74">
        <v>1.2384259259259258E-3</v>
      </c>
      <c r="L10" s="75">
        <v>12.97</v>
      </c>
      <c r="M10" s="75">
        <v>4</v>
      </c>
    </row>
    <row r="11" spans="1:13" s="9" customFormat="1" ht="17.399999999999999" customHeight="1" x14ac:dyDescent="0.25">
      <c r="A11" s="90" t="s">
        <v>14</v>
      </c>
      <c r="B11" s="91"/>
      <c r="C11" s="92"/>
      <c r="D11" s="92"/>
      <c r="E11" s="91">
        <v>5.4398148148148144E-4</v>
      </c>
      <c r="F11" s="92">
        <v>47.96</v>
      </c>
      <c r="G11" s="92">
        <v>7.63</v>
      </c>
      <c r="H11" s="91">
        <v>1.8402777777777777E-3</v>
      </c>
      <c r="I11" s="92">
        <v>21.87</v>
      </c>
      <c r="J11" s="92">
        <v>7.73</v>
      </c>
      <c r="K11" s="91">
        <v>2.3842592592592591E-3</v>
      </c>
      <c r="L11" s="92">
        <v>24.97</v>
      </c>
      <c r="M11" s="92">
        <v>7.71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/>
      <c r="I12" s="75"/>
      <c r="J12" s="75"/>
      <c r="K12" s="74"/>
      <c r="L12" s="75"/>
      <c r="M12" s="75"/>
    </row>
    <row r="13" spans="1:13" s="9" customFormat="1" ht="17.399999999999999" customHeight="1" x14ac:dyDescent="0.25">
      <c r="A13" s="90" t="s">
        <v>16</v>
      </c>
      <c r="B13" s="91"/>
      <c r="C13" s="92"/>
      <c r="D13" s="92"/>
      <c r="E13" s="91"/>
      <c r="F13" s="92"/>
      <c r="G13" s="92"/>
      <c r="H13" s="91"/>
      <c r="I13" s="92"/>
      <c r="J13" s="92"/>
      <c r="K13" s="91"/>
      <c r="L13" s="92"/>
      <c r="M13" s="92"/>
    </row>
    <row r="14" spans="1:13" s="9" customFormat="1" ht="17.399999999999999" customHeight="1" x14ac:dyDescent="0.25">
      <c r="A14" s="72" t="s">
        <v>115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107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>
        <v>4.2824074074074075E-4</v>
      </c>
      <c r="I21" s="92">
        <v>5.09</v>
      </c>
      <c r="J21" s="92">
        <v>1.8</v>
      </c>
      <c r="K21" s="91">
        <v>4.2824074074074075E-4</v>
      </c>
      <c r="L21" s="92">
        <v>4.4800000000000004</v>
      </c>
      <c r="M21" s="92">
        <v>1.38</v>
      </c>
    </row>
    <row r="22" spans="1:13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/>
      <c r="C23" s="92"/>
      <c r="D23" s="92"/>
      <c r="E23" s="91">
        <v>3.3564814814814812E-4</v>
      </c>
      <c r="F23" s="92">
        <v>29.59</v>
      </c>
      <c r="G23" s="92">
        <v>4.71</v>
      </c>
      <c r="H23" s="91">
        <v>4.3287037037037035E-3</v>
      </c>
      <c r="I23" s="92">
        <v>51.44</v>
      </c>
      <c r="J23" s="92">
        <v>18.190000000000001</v>
      </c>
      <c r="K23" s="91">
        <v>4.6643518518518518E-3</v>
      </c>
      <c r="L23" s="92">
        <v>48.85</v>
      </c>
      <c r="M23" s="92">
        <v>15.08</v>
      </c>
    </row>
    <row r="24" spans="1:13" s="8" customFormat="1" ht="17.399999999999999" customHeight="1" x14ac:dyDescent="0.25">
      <c r="A24" s="71" t="s">
        <v>4</v>
      </c>
      <c r="B24" s="76"/>
      <c r="C24" s="77"/>
      <c r="D24" s="77"/>
      <c r="E24" s="76">
        <v>1.1342592592592591E-3</v>
      </c>
      <c r="F24" s="77">
        <v>100</v>
      </c>
      <c r="G24" s="77">
        <v>15.91</v>
      </c>
      <c r="H24" s="76">
        <v>8.4143518518518517E-3</v>
      </c>
      <c r="I24" s="77">
        <v>100</v>
      </c>
      <c r="J24" s="77">
        <v>35.36</v>
      </c>
      <c r="K24" s="76">
        <v>9.5486111111111101E-3</v>
      </c>
      <c r="L24" s="77">
        <v>100</v>
      </c>
      <c r="M24" s="77">
        <v>30.88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96</v>
      </c>
      <c r="C26" s="88" t="s">
        <v>3</v>
      </c>
      <c r="D26" s="88" t="s">
        <v>3</v>
      </c>
      <c r="E26" s="88" t="s">
        <v>96</v>
      </c>
      <c r="F26" s="88" t="s">
        <v>3</v>
      </c>
      <c r="G26" s="88" t="s">
        <v>3</v>
      </c>
      <c r="H26" s="88" t="s">
        <v>96</v>
      </c>
      <c r="I26" s="88" t="s">
        <v>3</v>
      </c>
      <c r="J26" s="88" t="s">
        <v>3</v>
      </c>
      <c r="K26" s="88" t="s">
        <v>96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/>
      <c r="C27" s="92"/>
      <c r="D27" s="92"/>
      <c r="E27" s="91">
        <v>1.2037037037037038E-3</v>
      </c>
      <c r="F27" s="92"/>
      <c r="G27" s="92">
        <v>16.88</v>
      </c>
      <c r="H27" s="91">
        <v>1.4814814814814814E-3</v>
      </c>
      <c r="I27" s="92"/>
      <c r="J27" s="92">
        <v>6.23</v>
      </c>
      <c r="K27" s="91">
        <v>2.685185185185185E-3</v>
      </c>
      <c r="L27" s="92"/>
      <c r="M27" s="92">
        <v>8.68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/>
      <c r="C30" s="75"/>
      <c r="D30" s="75"/>
      <c r="E30" s="74">
        <v>2.8935185185185189E-4</v>
      </c>
      <c r="F30" s="75"/>
      <c r="G30" s="75">
        <v>4.0599999999999996</v>
      </c>
      <c r="H30" s="74">
        <v>9.8379629629629642E-4</v>
      </c>
      <c r="I30" s="75"/>
      <c r="J30" s="75">
        <v>4.13</v>
      </c>
      <c r="K30" s="74">
        <v>1.2731481481481483E-3</v>
      </c>
      <c r="L30" s="75"/>
      <c r="M30" s="75">
        <v>4.12</v>
      </c>
    </row>
    <row r="31" spans="1:13" s="8" customFormat="1" ht="17.399999999999999" customHeight="1" x14ac:dyDescent="0.25">
      <c r="A31" s="90" t="s">
        <v>23</v>
      </c>
      <c r="B31" s="91"/>
      <c r="C31" s="92"/>
      <c r="D31" s="92"/>
      <c r="E31" s="91">
        <v>4.0046296296296297E-3</v>
      </c>
      <c r="F31" s="92"/>
      <c r="G31" s="92">
        <v>56.17</v>
      </c>
      <c r="H31" s="91">
        <v>1.2314814814814815E-2</v>
      </c>
      <c r="I31" s="92"/>
      <c r="J31" s="92">
        <v>51.75</v>
      </c>
      <c r="K31" s="91">
        <v>1.6319444444444445E-2</v>
      </c>
      <c r="L31" s="92"/>
      <c r="M31" s="92">
        <v>52.77</v>
      </c>
    </row>
    <row r="32" spans="1:13" s="8" customFormat="1" ht="17.399999999999999" customHeight="1" x14ac:dyDescent="0.25">
      <c r="A32" s="72" t="s">
        <v>27</v>
      </c>
      <c r="B32" s="74"/>
      <c r="C32" s="75"/>
      <c r="D32" s="75"/>
      <c r="E32" s="74">
        <v>4.9768518518518521E-4</v>
      </c>
      <c r="F32" s="75"/>
      <c r="G32" s="75">
        <v>6.98</v>
      </c>
      <c r="H32" s="74">
        <v>6.018518518518519E-4</v>
      </c>
      <c r="I32" s="75"/>
      <c r="J32" s="75">
        <v>2.5299999999999998</v>
      </c>
      <c r="K32" s="74">
        <v>1.0995370370370371E-3</v>
      </c>
      <c r="L32" s="75"/>
      <c r="M32" s="75">
        <v>3.56</v>
      </c>
    </row>
    <row r="33" spans="1:13" s="8" customFormat="1" ht="18" customHeight="1" x14ac:dyDescent="0.25">
      <c r="A33" s="93" t="s">
        <v>4</v>
      </c>
      <c r="B33" s="94"/>
      <c r="C33" s="95"/>
      <c r="D33" s="95"/>
      <c r="E33" s="94">
        <v>5.9953703703703697E-3</v>
      </c>
      <c r="F33" s="95"/>
      <c r="G33" s="95">
        <v>84.09</v>
      </c>
      <c r="H33" s="94">
        <v>1.5381944444444443E-2</v>
      </c>
      <c r="I33" s="95"/>
      <c r="J33" s="95">
        <v>64.64</v>
      </c>
      <c r="K33" s="94">
        <v>2.1377314814814818E-2</v>
      </c>
      <c r="L33" s="95"/>
      <c r="M33" s="95">
        <v>69.12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/>
      <c r="C35" s="88"/>
      <c r="D35" s="89"/>
      <c r="E35" s="87">
        <v>7.1296296296296307E-3</v>
      </c>
      <c r="F35" s="88"/>
      <c r="G35" s="89">
        <v>100</v>
      </c>
      <c r="H35" s="87">
        <v>2.3796296296296298E-2</v>
      </c>
      <c r="I35" s="88"/>
      <c r="J35" s="89">
        <v>100</v>
      </c>
      <c r="K35" s="87">
        <v>3.0925925925925926E-2</v>
      </c>
      <c r="L35" s="88"/>
      <c r="M35" s="89">
        <v>100</v>
      </c>
    </row>
    <row r="36" spans="1:13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43.05" customHeight="1" x14ac:dyDescent="0.25">
      <c r="A37" s="152" t="s">
        <v>74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99</v>
      </c>
      <c r="B4" s="69"/>
      <c r="C4" s="69"/>
      <c r="D4" s="69"/>
      <c r="E4" s="69"/>
      <c r="F4" s="69"/>
      <c r="G4" s="69"/>
      <c r="H4" s="69"/>
      <c r="I4" s="69"/>
      <c r="J4" s="69"/>
    </row>
    <row r="5" spans="1:13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3"/>
      <c r="B7" s="155" t="s">
        <v>48</v>
      </c>
      <c r="C7" s="156"/>
      <c r="D7" s="156"/>
      <c r="E7" s="155" t="s">
        <v>53</v>
      </c>
      <c r="F7" s="156"/>
      <c r="G7" s="156"/>
      <c r="H7" s="155" t="s">
        <v>54</v>
      </c>
      <c r="I7" s="156"/>
      <c r="J7" s="156"/>
      <c r="K7" s="155" t="s">
        <v>0</v>
      </c>
      <c r="L7" s="156"/>
      <c r="M7" s="156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/>
      <c r="C9" s="92"/>
      <c r="D9" s="92"/>
      <c r="E9" s="91">
        <v>1.7361111111111112E-4</v>
      </c>
      <c r="F9" s="92">
        <v>5.4</v>
      </c>
      <c r="G9" s="92">
        <v>1</v>
      </c>
      <c r="H9" s="91">
        <v>3.4722222222222224E-4</v>
      </c>
      <c r="I9" s="92">
        <v>5.33</v>
      </c>
      <c r="J9" s="92">
        <v>1.84</v>
      </c>
      <c r="K9" s="91">
        <v>5.2083333333333333E-4</v>
      </c>
      <c r="L9" s="92">
        <v>4.99</v>
      </c>
      <c r="M9" s="92">
        <v>1.31</v>
      </c>
    </row>
    <row r="10" spans="1:13" s="9" customFormat="1" ht="17.399999999999999" customHeight="1" x14ac:dyDescent="0.25">
      <c r="A10" s="72" t="s">
        <v>13</v>
      </c>
      <c r="B10" s="74">
        <v>4.2824074074074075E-4</v>
      </c>
      <c r="C10" s="75">
        <v>60.66</v>
      </c>
      <c r="D10" s="75">
        <v>12.85</v>
      </c>
      <c r="E10" s="74">
        <v>2.1874999999999998E-3</v>
      </c>
      <c r="F10" s="75">
        <v>67.989999999999995</v>
      </c>
      <c r="G10" s="75">
        <v>12.54</v>
      </c>
      <c r="H10" s="74">
        <v>1.6782407407407406E-3</v>
      </c>
      <c r="I10" s="75">
        <v>25.75</v>
      </c>
      <c r="J10" s="75">
        <v>8.8800000000000008</v>
      </c>
      <c r="K10" s="74">
        <v>4.2939814814814811E-3</v>
      </c>
      <c r="L10" s="75">
        <v>41.13</v>
      </c>
      <c r="M10" s="75">
        <v>10.83</v>
      </c>
    </row>
    <row r="11" spans="1:13" s="9" customFormat="1" ht="17.399999999999999" customHeight="1" x14ac:dyDescent="0.25">
      <c r="A11" s="90" t="s">
        <v>14</v>
      </c>
      <c r="B11" s="91">
        <v>1.7361111111111112E-4</v>
      </c>
      <c r="C11" s="92">
        <v>24.59</v>
      </c>
      <c r="D11" s="92">
        <v>5.21</v>
      </c>
      <c r="E11" s="91">
        <v>4.1666666666666669E-4</v>
      </c>
      <c r="F11" s="92">
        <v>12.95</v>
      </c>
      <c r="G11" s="92">
        <v>2.39</v>
      </c>
      <c r="H11" s="91">
        <v>1.0879629629629629E-3</v>
      </c>
      <c r="I11" s="92">
        <v>16.7</v>
      </c>
      <c r="J11" s="92">
        <v>5.76</v>
      </c>
      <c r="K11" s="91">
        <v>1.6782407407407406E-3</v>
      </c>
      <c r="L11" s="92">
        <v>16.079999999999998</v>
      </c>
      <c r="M11" s="92">
        <v>4.2300000000000004</v>
      </c>
    </row>
    <row r="12" spans="1:13" s="9" customFormat="1" ht="17.399999999999999" customHeight="1" x14ac:dyDescent="0.25">
      <c r="A12" s="72" t="s">
        <v>15</v>
      </c>
      <c r="B12" s="74"/>
      <c r="C12" s="75"/>
      <c r="D12" s="75"/>
      <c r="E12" s="74"/>
      <c r="F12" s="75"/>
      <c r="G12" s="75"/>
      <c r="H12" s="74">
        <v>1.1111111111111111E-3</v>
      </c>
      <c r="I12" s="75">
        <v>17.05</v>
      </c>
      <c r="J12" s="75">
        <v>5.88</v>
      </c>
      <c r="K12" s="74">
        <v>1.1111111111111111E-3</v>
      </c>
      <c r="L12" s="75">
        <v>10.64</v>
      </c>
      <c r="M12" s="75">
        <v>2.8</v>
      </c>
    </row>
    <row r="13" spans="1:13" s="9" customFormat="1" ht="17.399999999999999" customHeight="1" x14ac:dyDescent="0.25">
      <c r="A13" s="90" t="s">
        <v>16</v>
      </c>
      <c r="B13" s="91">
        <v>2.3148148148148147E-5</v>
      </c>
      <c r="C13" s="92">
        <v>3.28</v>
      </c>
      <c r="D13" s="92">
        <v>0.69</v>
      </c>
      <c r="E13" s="91">
        <v>8.1018518518518516E-5</v>
      </c>
      <c r="F13" s="92">
        <v>2.52</v>
      </c>
      <c r="G13" s="92">
        <v>0.46</v>
      </c>
      <c r="H13" s="91">
        <v>1.6203703703703703E-4</v>
      </c>
      <c r="I13" s="92">
        <v>2.4900000000000002</v>
      </c>
      <c r="J13" s="92">
        <v>0.86</v>
      </c>
      <c r="K13" s="91">
        <v>2.6620370370370372E-4</v>
      </c>
      <c r="L13" s="92">
        <v>2.5499999999999998</v>
      </c>
      <c r="M13" s="92">
        <v>0.67</v>
      </c>
    </row>
    <row r="14" spans="1:13" s="9" customFormat="1" ht="17.399999999999999" customHeight="1" x14ac:dyDescent="0.25">
      <c r="A14" s="72" t="s">
        <v>115</v>
      </c>
      <c r="B14" s="74"/>
      <c r="C14" s="75"/>
      <c r="D14" s="75"/>
      <c r="E14" s="74"/>
      <c r="F14" s="75"/>
      <c r="G14" s="75"/>
      <c r="H14" s="74"/>
      <c r="I14" s="75"/>
      <c r="J14" s="75"/>
      <c r="K14" s="74"/>
      <c r="L14" s="75"/>
      <c r="M14" s="75"/>
    </row>
    <row r="15" spans="1:13" s="9" customFormat="1" ht="17.399999999999999" customHeight="1" x14ac:dyDescent="0.25">
      <c r="A15" s="90" t="s">
        <v>18</v>
      </c>
      <c r="B15" s="91"/>
      <c r="C15" s="92"/>
      <c r="D15" s="92"/>
      <c r="E15" s="91"/>
      <c r="F15" s="92"/>
      <c r="G15" s="92"/>
      <c r="H15" s="91"/>
      <c r="I15" s="92"/>
      <c r="J15" s="92"/>
      <c r="K15" s="91"/>
      <c r="L15" s="92"/>
      <c r="M15" s="92"/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/>
      <c r="C17" s="92"/>
      <c r="D17" s="92"/>
      <c r="E17" s="91"/>
      <c r="F17" s="92"/>
      <c r="G17" s="92"/>
      <c r="H17" s="91"/>
      <c r="I17" s="92"/>
      <c r="J17" s="92"/>
      <c r="K17" s="91"/>
      <c r="L17" s="92"/>
      <c r="M17" s="92"/>
    </row>
    <row r="18" spans="1:13" s="9" customFormat="1" ht="17.399999999999999" customHeight="1" x14ac:dyDescent="0.25">
      <c r="A18" s="72" t="s">
        <v>107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90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72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/>
      <c r="C21" s="92"/>
      <c r="D21" s="92"/>
      <c r="E21" s="91"/>
      <c r="F21" s="92"/>
      <c r="G21" s="92"/>
      <c r="H21" s="91">
        <v>1.6203703703703703E-4</v>
      </c>
      <c r="I21" s="92">
        <v>2.4900000000000002</v>
      </c>
      <c r="J21" s="92">
        <v>0.86</v>
      </c>
      <c r="K21" s="91">
        <v>1.6203703703703703E-4</v>
      </c>
      <c r="L21" s="92">
        <v>1.55</v>
      </c>
      <c r="M21" s="92">
        <v>0.41</v>
      </c>
    </row>
    <row r="22" spans="1:13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8.1018518518518516E-5</v>
      </c>
      <c r="C23" s="92">
        <v>11.48</v>
      </c>
      <c r="D23" s="92">
        <v>2.4300000000000002</v>
      </c>
      <c r="E23" s="91">
        <v>3.5879629629629635E-4</v>
      </c>
      <c r="F23" s="92">
        <v>11.15</v>
      </c>
      <c r="G23" s="92">
        <v>2.06</v>
      </c>
      <c r="H23" s="91">
        <v>1.9675925925925928E-3</v>
      </c>
      <c r="I23" s="92">
        <v>30.2</v>
      </c>
      <c r="J23" s="92">
        <v>10.42</v>
      </c>
      <c r="K23" s="91">
        <v>2.4074074074074076E-3</v>
      </c>
      <c r="L23" s="92">
        <v>23.06</v>
      </c>
      <c r="M23" s="92">
        <v>6.07</v>
      </c>
    </row>
    <row r="24" spans="1:13" s="8" customFormat="1" ht="17.399999999999999" customHeight="1" x14ac:dyDescent="0.25">
      <c r="A24" s="71" t="s">
        <v>4</v>
      </c>
      <c r="B24" s="76">
        <v>7.0601851851851847E-4</v>
      </c>
      <c r="C24" s="77">
        <v>100</v>
      </c>
      <c r="D24" s="77">
        <v>21.18</v>
      </c>
      <c r="E24" s="76">
        <v>3.2175925925925926E-3</v>
      </c>
      <c r="F24" s="77">
        <v>100</v>
      </c>
      <c r="G24" s="77">
        <v>18.45</v>
      </c>
      <c r="H24" s="76">
        <v>6.5162037037037037E-3</v>
      </c>
      <c r="I24" s="77">
        <v>100</v>
      </c>
      <c r="J24" s="77">
        <v>34.5</v>
      </c>
      <c r="K24" s="76">
        <v>1.0439814814814813E-2</v>
      </c>
      <c r="L24" s="77">
        <v>100</v>
      </c>
      <c r="M24" s="77">
        <v>26.32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96</v>
      </c>
      <c r="C26" s="88" t="s">
        <v>3</v>
      </c>
      <c r="D26" s="88" t="s">
        <v>3</v>
      </c>
      <c r="E26" s="88" t="s">
        <v>96</v>
      </c>
      <c r="F26" s="88" t="s">
        <v>3</v>
      </c>
      <c r="G26" s="88" t="s">
        <v>3</v>
      </c>
      <c r="H26" s="88" t="s">
        <v>96</v>
      </c>
      <c r="I26" s="88" t="s">
        <v>3</v>
      </c>
      <c r="J26" s="88" t="s">
        <v>3</v>
      </c>
      <c r="K26" s="88" t="s">
        <v>96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4.2824074074074075E-4</v>
      </c>
      <c r="C27" s="92"/>
      <c r="D27" s="92">
        <v>12.85</v>
      </c>
      <c r="E27" s="91">
        <v>3.0787037037037037E-3</v>
      </c>
      <c r="F27" s="92"/>
      <c r="G27" s="92">
        <v>17.649999999999999</v>
      </c>
      <c r="H27" s="91">
        <v>1.2152777777777778E-3</v>
      </c>
      <c r="I27" s="92"/>
      <c r="J27" s="92">
        <v>6.43</v>
      </c>
      <c r="K27" s="91">
        <v>4.7222222222222223E-3</v>
      </c>
      <c r="L27" s="92"/>
      <c r="M27" s="92">
        <v>11.91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1.6203703703703703E-3</v>
      </c>
      <c r="C30" s="75"/>
      <c r="D30" s="75">
        <v>48.61</v>
      </c>
      <c r="E30" s="74">
        <v>5.8449074074074072E-3</v>
      </c>
      <c r="F30" s="75"/>
      <c r="G30" s="75">
        <v>33.51</v>
      </c>
      <c r="H30" s="74">
        <v>2.7314814814814819E-3</v>
      </c>
      <c r="I30" s="75"/>
      <c r="J30" s="75">
        <v>14.46</v>
      </c>
      <c r="K30" s="74">
        <v>1.019675925925926E-2</v>
      </c>
      <c r="L30" s="75"/>
      <c r="M30" s="75">
        <v>25.71</v>
      </c>
    </row>
    <row r="31" spans="1:13" s="8" customFormat="1" ht="17.399999999999999" customHeight="1" x14ac:dyDescent="0.25">
      <c r="A31" s="90" t="s">
        <v>23</v>
      </c>
      <c r="B31" s="91">
        <v>4.9768518518518521E-4</v>
      </c>
      <c r="C31" s="92"/>
      <c r="D31" s="92">
        <v>14.93</v>
      </c>
      <c r="E31" s="91">
        <v>5.115740740740741E-3</v>
      </c>
      <c r="F31" s="92"/>
      <c r="G31" s="92">
        <v>29.33</v>
      </c>
      <c r="H31" s="91">
        <v>8.2523148148148148E-3</v>
      </c>
      <c r="I31" s="92"/>
      <c r="J31" s="92">
        <v>43.69</v>
      </c>
      <c r="K31" s="91">
        <v>1.3865740740740739E-2</v>
      </c>
      <c r="L31" s="92"/>
      <c r="M31" s="92">
        <v>34.96</v>
      </c>
    </row>
    <row r="32" spans="1:13" s="8" customFormat="1" ht="17.399999999999999" customHeight="1" x14ac:dyDescent="0.25">
      <c r="A32" s="72" t="s">
        <v>27</v>
      </c>
      <c r="B32" s="74">
        <v>8.1018518518518516E-5</v>
      </c>
      <c r="C32" s="75"/>
      <c r="D32" s="75">
        <v>2.4300000000000002</v>
      </c>
      <c r="E32" s="74">
        <v>1.8518518518518518E-4</v>
      </c>
      <c r="F32" s="75"/>
      <c r="G32" s="75">
        <v>1.06</v>
      </c>
      <c r="H32" s="74">
        <v>1.7361111111111112E-4</v>
      </c>
      <c r="I32" s="75"/>
      <c r="J32" s="75">
        <v>0.92</v>
      </c>
      <c r="K32" s="74">
        <v>4.3981481481481481E-4</v>
      </c>
      <c r="L32" s="75"/>
      <c r="M32" s="75">
        <v>1.1100000000000001</v>
      </c>
    </row>
    <row r="33" spans="1:13" s="8" customFormat="1" ht="18" customHeight="1" x14ac:dyDescent="0.25">
      <c r="A33" s="93" t="s">
        <v>4</v>
      </c>
      <c r="B33" s="94">
        <v>2.627314814814815E-3</v>
      </c>
      <c r="C33" s="95"/>
      <c r="D33" s="95">
        <v>78.819999999999993</v>
      </c>
      <c r="E33" s="94">
        <v>1.4224537037037037E-2</v>
      </c>
      <c r="F33" s="95"/>
      <c r="G33" s="95">
        <v>81.55</v>
      </c>
      <c r="H33" s="94">
        <v>1.2372685185185186E-2</v>
      </c>
      <c r="I33" s="95"/>
      <c r="J33" s="95">
        <v>65.5</v>
      </c>
      <c r="K33" s="94">
        <v>2.9224537037037038E-2</v>
      </c>
      <c r="L33" s="95"/>
      <c r="M33" s="95">
        <v>73.680000000000007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3.3333333333333335E-3</v>
      </c>
      <c r="C35" s="88"/>
      <c r="D35" s="89">
        <v>100</v>
      </c>
      <c r="E35" s="87">
        <v>1.744212962962963E-2</v>
      </c>
      <c r="F35" s="88"/>
      <c r="G35" s="89">
        <v>100</v>
      </c>
      <c r="H35" s="87">
        <v>1.8888888888888889E-2</v>
      </c>
      <c r="I35" s="88"/>
      <c r="J35" s="89">
        <v>100</v>
      </c>
      <c r="K35" s="87">
        <v>3.9664351851851853E-2</v>
      </c>
      <c r="L35" s="88"/>
      <c r="M35" s="89">
        <v>100</v>
      </c>
    </row>
    <row r="36" spans="1:13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43.05" customHeight="1" x14ac:dyDescent="0.25">
      <c r="A37" s="152" t="s">
        <v>75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127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73">
        <v>1</v>
      </c>
      <c r="O8" s="173"/>
      <c r="P8" s="26"/>
      <c r="Q8" s="26"/>
    </row>
    <row r="9" spans="1:17" ht="12.75" customHeight="1" x14ac:dyDescent="0.25">
      <c r="B9" s="11"/>
      <c r="M9" s="130" t="s">
        <v>13</v>
      </c>
      <c r="N9" s="173">
        <v>1</v>
      </c>
      <c r="O9" s="173"/>
      <c r="P9" s="26"/>
      <c r="Q9" s="26"/>
    </row>
    <row r="10" spans="1:17" ht="12.75" customHeight="1" x14ac:dyDescent="0.25">
      <c r="B10" s="11"/>
      <c r="M10" s="130" t="s">
        <v>14</v>
      </c>
      <c r="N10" s="173">
        <v>0.60679611650485432</v>
      </c>
      <c r="O10" s="173">
        <v>0.39320388349514568</v>
      </c>
      <c r="P10" s="26"/>
      <c r="Q10" s="26"/>
    </row>
    <row r="11" spans="1:17" ht="12.75" customHeight="1" x14ac:dyDescent="0.25">
      <c r="B11" s="11"/>
      <c r="M11" s="130" t="s">
        <v>15</v>
      </c>
      <c r="N11" s="174"/>
      <c r="O11" s="174"/>
      <c r="P11" s="26"/>
      <c r="Q11" s="26"/>
    </row>
    <row r="12" spans="1:17" ht="12.75" customHeight="1" x14ac:dyDescent="0.25">
      <c r="B12" s="11"/>
      <c r="M12" s="130" t="s">
        <v>16</v>
      </c>
      <c r="N12" s="173"/>
      <c r="O12" s="173"/>
      <c r="P12" s="26"/>
      <c r="Q12" s="26"/>
    </row>
    <row r="13" spans="1:17" ht="12.75" customHeight="1" x14ac:dyDescent="0.25">
      <c r="B13" s="11"/>
      <c r="M13" s="130" t="s">
        <v>115</v>
      </c>
      <c r="N13" s="173"/>
      <c r="O13" s="173"/>
      <c r="P13" s="26"/>
      <c r="Q13" s="27"/>
    </row>
    <row r="14" spans="1:17" ht="12.75" customHeight="1" x14ac:dyDescent="0.25">
      <c r="B14" s="11"/>
      <c r="M14" s="130" t="s">
        <v>18</v>
      </c>
      <c r="N14" s="173"/>
      <c r="O14" s="173"/>
      <c r="P14" s="26"/>
      <c r="Q14" s="26"/>
    </row>
    <row r="15" spans="1:17" ht="12.75" customHeight="1" x14ac:dyDescent="0.25">
      <c r="B15" s="11"/>
      <c r="M15" s="130" t="s">
        <v>19</v>
      </c>
      <c r="N15" s="173"/>
      <c r="O15" s="173"/>
      <c r="P15" s="27"/>
      <c r="Q15" s="27"/>
    </row>
    <row r="16" spans="1:17" ht="12.75" customHeight="1" x14ac:dyDescent="0.25">
      <c r="B16" s="11"/>
      <c r="M16" s="130" t="s">
        <v>38</v>
      </c>
      <c r="N16" s="173"/>
      <c r="O16" s="173"/>
      <c r="P16" s="26"/>
      <c r="Q16" s="27"/>
    </row>
    <row r="17" spans="1:17" ht="12.75" customHeight="1" x14ac:dyDescent="0.25">
      <c r="B17" s="11"/>
      <c r="M17" s="130" t="s">
        <v>106</v>
      </c>
      <c r="N17" s="173"/>
      <c r="O17" s="173"/>
      <c r="P17" s="26"/>
      <c r="Q17" s="27"/>
    </row>
    <row r="18" spans="1:17" ht="12.75" customHeight="1" x14ac:dyDescent="0.25">
      <c r="B18" s="11"/>
      <c r="M18" s="130" t="s">
        <v>94</v>
      </c>
      <c r="N18" s="173"/>
      <c r="O18" s="173"/>
      <c r="P18" s="26"/>
      <c r="Q18" s="26"/>
    </row>
    <row r="19" spans="1:17" ht="12.75" customHeight="1" x14ac:dyDescent="0.25">
      <c r="B19" s="11"/>
      <c r="M19" s="130" t="s">
        <v>116</v>
      </c>
      <c r="N19" s="173"/>
      <c r="O19" s="173"/>
      <c r="P19" s="26"/>
      <c r="Q19" s="27"/>
    </row>
    <row r="20" spans="1:17" ht="12.75" customHeight="1" x14ac:dyDescent="0.25">
      <c r="B20" s="11"/>
      <c r="M20" s="130" t="s">
        <v>36</v>
      </c>
      <c r="N20" s="173"/>
      <c r="O20" s="173">
        <v>1</v>
      </c>
      <c r="P20" s="26"/>
      <c r="Q20" s="26"/>
    </row>
    <row r="21" spans="1:17" ht="12.75" customHeight="1" x14ac:dyDescent="0.25">
      <c r="B21" s="11"/>
      <c r="M21" s="130" t="s">
        <v>108</v>
      </c>
      <c r="N21" s="173"/>
      <c r="O21" s="173"/>
    </row>
    <row r="22" spans="1:17" ht="12.75" customHeight="1" x14ac:dyDescent="0.25">
      <c r="B22" s="11"/>
      <c r="M22" s="130" t="s">
        <v>21</v>
      </c>
      <c r="N22" s="173">
        <v>1</v>
      </c>
      <c r="O22" s="173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73">
        <v>1</v>
      </c>
      <c r="O23" s="173"/>
      <c r="P23" s="11"/>
    </row>
    <row r="24" spans="1:17" ht="12.75" customHeight="1" x14ac:dyDescent="0.25">
      <c r="B24" s="11"/>
      <c r="M24" s="130" t="s">
        <v>23</v>
      </c>
      <c r="N24" s="173">
        <v>0.80496453900709219</v>
      </c>
      <c r="O24" s="173">
        <v>0.19503546099290781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3"/>
      <c r="C1" s="3"/>
      <c r="D1" s="3"/>
    </row>
    <row r="2" spans="1:7" ht="12.75" customHeight="1" x14ac:dyDescent="0.25">
      <c r="A2" s="4"/>
      <c r="B2" s="69"/>
      <c r="C2" s="69"/>
      <c r="D2" s="69"/>
    </row>
    <row r="3" spans="1:7" ht="12.75" customHeight="1" x14ac:dyDescent="0.25">
      <c r="A3" s="4"/>
      <c r="B3" s="69"/>
      <c r="C3" s="69"/>
      <c r="D3" s="69"/>
    </row>
    <row r="4" spans="1:7" ht="12.75" customHeight="1" x14ac:dyDescent="0.25">
      <c r="A4" s="121" t="s">
        <v>104</v>
      </c>
      <c r="B4" s="69"/>
      <c r="C4" s="69"/>
      <c r="D4" s="69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1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83"/>
      <c r="B7" s="155" t="s">
        <v>55</v>
      </c>
      <c r="C7" s="155"/>
      <c r="D7" s="155"/>
      <c r="E7" s="155"/>
      <c r="F7" s="155"/>
      <c r="G7" s="155"/>
    </row>
    <row r="8" spans="1:7" s="10" customFormat="1" ht="17.399999999999999" customHeight="1" x14ac:dyDescent="0.25">
      <c r="A8" s="83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1.5046296296296297E-4</v>
      </c>
      <c r="C10" s="75">
        <v>5.2</v>
      </c>
      <c r="D10" s="75">
        <v>0.94</v>
      </c>
      <c r="E10" s="74">
        <v>1.9675925925925926E-4</v>
      </c>
      <c r="F10" s="75">
        <v>39.53</v>
      </c>
      <c r="G10" s="75">
        <v>6.83</v>
      </c>
    </row>
    <row r="11" spans="1:7" s="7" customFormat="1" ht="17.399999999999999" customHeight="1" x14ac:dyDescent="0.25">
      <c r="A11" s="90" t="s">
        <v>13</v>
      </c>
      <c r="B11" s="91">
        <v>1.4467592592592594E-3</v>
      </c>
      <c r="C11" s="92">
        <v>50</v>
      </c>
      <c r="D11" s="92">
        <v>9.0500000000000007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2.6620370370370372E-4</v>
      </c>
      <c r="C12" s="75">
        <v>9.1999999999999993</v>
      </c>
      <c r="D12" s="75">
        <v>1.67</v>
      </c>
      <c r="E12" s="74">
        <v>3.0092592592592595E-4</v>
      </c>
      <c r="F12" s="75">
        <v>60.47</v>
      </c>
      <c r="G12" s="75">
        <v>10.44</v>
      </c>
    </row>
    <row r="13" spans="1:7" s="7" customFormat="1" ht="17.399999999999999" customHeight="1" x14ac:dyDescent="0.25">
      <c r="A13" s="90" t="s">
        <v>15</v>
      </c>
      <c r="B13" s="91">
        <v>4.7453703703703704E-4</v>
      </c>
      <c r="C13" s="92">
        <v>16.399999999999999</v>
      </c>
      <c r="D13" s="92">
        <v>2.97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/>
      <c r="C14" s="75"/>
      <c r="D14" s="75"/>
      <c r="E14" s="74"/>
      <c r="F14" s="75"/>
      <c r="G14" s="75"/>
    </row>
    <row r="15" spans="1:7" s="7" customFormat="1" ht="17.399999999999999" customHeight="1" x14ac:dyDescent="0.25">
      <c r="A15" s="90" t="s">
        <v>115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107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116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109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5.5555555555555556E-4</v>
      </c>
      <c r="C24" s="75">
        <v>19.2</v>
      </c>
      <c r="D24" s="75">
        <v>3.48</v>
      </c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2.8935185185185188E-3</v>
      </c>
      <c r="C25" s="95">
        <v>100</v>
      </c>
      <c r="D25" s="95">
        <v>18.100000000000001</v>
      </c>
      <c r="E25" s="94">
        <v>4.9768518518518521E-4</v>
      </c>
      <c r="F25" s="95">
        <v>100</v>
      </c>
      <c r="G25" s="95">
        <v>17.27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 t="s">
        <v>96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2.3032407407407407E-3</v>
      </c>
      <c r="C28" s="92"/>
      <c r="D28" s="92">
        <v>14.41</v>
      </c>
      <c r="E28" s="91">
        <v>4.8611111111111104E-4</v>
      </c>
      <c r="F28" s="92"/>
      <c r="G28" s="92">
        <v>16.87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3.9236111111111112E-3</v>
      </c>
      <c r="C31" s="75"/>
      <c r="D31" s="75">
        <v>24.55</v>
      </c>
      <c r="E31" s="74">
        <v>3.3564814814814812E-4</v>
      </c>
      <c r="F31" s="75"/>
      <c r="G31" s="75">
        <v>11.65</v>
      </c>
    </row>
    <row r="32" spans="1:7" s="6" customFormat="1" ht="17.399999999999999" customHeight="1" x14ac:dyDescent="0.25">
      <c r="A32" s="90" t="s">
        <v>23</v>
      </c>
      <c r="B32" s="91">
        <v>6.8634259259259256E-3</v>
      </c>
      <c r="C32" s="92"/>
      <c r="D32" s="92">
        <v>42.94</v>
      </c>
      <c r="E32" s="91">
        <v>1.5624999999999999E-3</v>
      </c>
      <c r="F32" s="92"/>
      <c r="G32" s="92">
        <v>54.22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1.3090277777777779E-2</v>
      </c>
      <c r="C34" s="95"/>
      <c r="D34" s="95">
        <v>81.900000000000006</v>
      </c>
      <c r="E34" s="94">
        <v>2.3842592592592591E-3</v>
      </c>
      <c r="F34" s="95"/>
      <c r="G34" s="95">
        <v>82.73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1.5983796296296295E-2</v>
      </c>
      <c r="C36" s="88"/>
      <c r="D36" s="89">
        <v>100</v>
      </c>
      <c r="E36" s="87">
        <v>2.8819444444444444E-3</v>
      </c>
      <c r="F36" s="88"/>
      <c r="G36" s="89">
        <v>100</v>
      </c>
    </row>
    <row r="37" spans="1:7" ht="2.25" customHeight="1" x14ac:dyDescent="0.25">
      <c r="A37" s="157"/>
      <c r="B37" s="157"/>
      <c r="C37" s="157"/>
      <c r="D37" s="157"/>
      <c r="E37" s="157"/>
      <c r="F37" s="157"/>
      <c r="G37" s="157"/>
    </row>
    <row r="38" spans="1:7" ht="55.0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50" t="s">
        <v>112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55"/>
      <c r="G21" s="55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64"/>
      <c r="F23" s="64" t="s">
        <v>30</v>
      </c>
      <c r="G23" s="65">
        <v>0.08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134"/>
      <c r="F24" s="66" t="s">
        <v>31</v>
      </c>
      <c r="G24" s="65">
        <v>0.92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134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134"/>
      <c r="F26" s="66" t="s">
        <v>10</v>
      </c>
      <c r="G26" s="65">
        <v>0.92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134"/>
      <c r="F27" s="66" t="s">
        <v>30</v>
      </c>
      <c r="G27" s="65">
        <v>0.08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ht="3" customHeight="1" x14ac:dyDescent="0.25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9"/>
      <c r="C1" s="139"/>
      <c r="D1" s="139"/>
    </row>
    <row r="2" spans="1:10" ht="12.75" customHeight="1" x14ac:dyDescent="0.25">
      <c r="A2" s="4"/>
      <c r="B2" s="139"/>
      <c r="C2" s="139"/>
      <c r="D2" s="139"/>
    </row>
    <row r="3" spans="1:10" ht="12.75" customHeight="1" x14ac:dyDescent="0.25">
      <c r="A3" s="4"/>
      <c r="B3" s="139"/>
      <c r="C3" s="139"/>
      <c r="D3" s="139"/>
    </row>
    <row r="4" spans="1:10" ht="12.75" customHeight="1" x14ac:dyDescent="0.25">
      <c r="A4" s="121" t="s">
        <v>103</v>
      </c>
      <c r="B4" s="139"/>
      <c r="C4" s="139"/>
      <c r="D4" s="139"/>
    </row>
    <row r="5" spans="1:10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40"/>
      <c r="B7" s="155" t="s">
        <v>55</v>
      </c>
      <c r="C7" s="155"/>
      <c r="D7" s="155"/>
      <c r="E7" s="155"/>
      <c r="F7" s="155"/>
      <c r="G7" s="155"/>
    </row>
    <row r="8" spans="1:10" s="10" customFormat="1" ht="17.399999999999999" customHeight="1" x14ac:dyDescent="0.25">
      <c r="A8" s="140"/>
      <c r="B8" s="155" t="s">
        <v>6</v>
      </c>
      <c r="C8" s="155"/>
      <c r="D8" s="155"/>
      <c r="E8" s="155" t="s">
        <v>7</v>
      </c>
      <c r="F8" s="155"/>
      <c r="G8" s="155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>
        <v>1.5046296296296297E-4</v>
      </c>
      <c r="C10" s="75">
        <v>5.2</v>
      </c>
      <c r="D10" s="75">
        <v>0.94</v>
      </c>
      <c r="E10" s="74">
        <v>1.9675925925925926E-4</v>
      </c>
      <c r="F10" s="75">
        <v>39.53</v>
      </c>
      <c r="G10" s="75">
        <v>6.83</v>
      </c>
    </row>
    <row r="11" spans="1:10" s="7" customFormat="1" ht="17.399999999999999" customHeight="1" x14ac:dyDescent="0.25">
      <c r="A11" s="90" t="s">
        <v>13</v>
      </c>
      <c r="B11" s="91">
        <v>1.4467592592592594E-3</v>
      </c>
      <c r="C11" s="92">
        <v>50</v>
      </c>
      <c r="D11" s="92">
        <v>9.0500000000000007</v>
      </c>
      <c r="E11" s="91"/>
      <c r="F11" s="92"/>
      <c r="G11" s="92"/>
    </row>
    <row r="12" spans="1:10" s="7" customFormat="1" ht="17.399999999999999" customHeight="1" x14ac:dyDescent="0.25">
      <c r="A12" s="72" t="s">
        <v>14</v>
      </c>
      <c r="B12" s="74">
        <v>2.6620370370370372E-4</v>
      </c>
      <c r="C12" s="75">
        <v>9.1999999999999993</v>
      </c>
      <c r="D12" s="75">
        <v>1.67</v>
      </c>
      <c r="E12" s="74">
        <v>3.0092592592592595E-4</v>
      </c>
      <c r="F12" s="75">
        <v>60.47</v>
      </c>
      <c r="G12" s="75">
        <v>10.44</v>
      </c>
    </row>
    <row r="13" spans="1:10" s="7" customFormat="1" ht="17.399999999999999" customHeight="1" x14ac:dyDescent="0.25">
      <c r="A13" s="90" t="s">
        <v>15</v>
      </c>
      <c r="B13" s="91">
        <v>4.7453703703703704E-4</v>
      </c>
      <c r="C13" s="92">
        <v>16.399999999999999</v>
      </c>
      <c r="D13" s="92">
        <v>2.97</v>
      </c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/>
      <c r="C14" s="75"/>
      <c r="D14" s="75"/>
      <c r="E14" s="74"/>
      <c r="F14" s="75"/>
      <c r="G14" s="75"/>
    </row>
    <row r="15" spans="1:10" s="7" customFormat="1" ht="17.399999999999999" customHeight="1" x14ac:dyDescent="0.25">
      <c r="A15" s="90" t="s">
        <v>115</v>
      </c>
      <c r="B15" s="91"/>
      <c r="C15" s="92"/>
      <c r="D15" s="92"/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107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116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109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>
        <v>5.5555555555555556E-4</v>
      </c>
      <c r="C24" s="75">
        <v>19.2</v>
      </c>
      <c r="D24" s="75">
        <v>3.48</v>
      </c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2.8935185185185188E-3</v>
      </c>
      <c r="C25" s="95">
        <v>100</v>
      </c>
      <c r="D25" s="95">
        <v>18.100000000000001</v>
      </c>
      <c r="E25" s="94">
        <v>4.9768518518518521E-4</v>
      </c>
      <c r="F25" s="95">
        <v>100</v>
      </c>
      <c r="G25" s="95">
        <v>17.27</v>
      </c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 t="s">
        <v>96</v>
      </c>
      <c r="F27" s="88" t="s">
        <v>3</v>
      </c>
      <c r="G27" s="88" t="s">
        <v>3</v>
      </c>
    </row>
    <row r="28" spans="1:10" s="6" customFormat="1" ht="17.399999999999999" customHeight="1" x14ac:dyDescent="0.25">
      <c r="A28" s="90" t="s">
        <v>24</v>
      </c>
      <c r="B28" s="91">
        <v>2.3032407407407407E-3</v>
      </c>
      <c r="C28" s="92"/>
      <c r="D28" s="92">
        <v>14.41</v>
      </c>
      <c r="E28" s="91">
        <v>4.8611111111111104E-4</v>
      </c>
      <c r="F28" s="92"/>
      <c r="G28" s="92">
        <v>16.87</v>
      </c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3.9236111111111112E-3</v>
      </c>
      <c r="C31" s="75"/>
      <c r="D31" s="75">
        <v>24.55</v>
      </c>
      <c r="E31" s="74">
        <v>3.3564814814814812E-4</v>
      </c>
      <c r="F31" s="75"/>
      <c r="G31" s="75">
        <v>11.65</v>
      </c>
    </row>
    <row r="32" spans="1:10" s="6" customFormat="1" ht="17.399999999999999" customHeight="1" x14ac:dyDescent="0.25">
      <c r="A32" s="90" t="s">
        <v>23</v>
      </c>
      <c r="B32" s="91">
        <v>6.8634259259259256E-3</v>
      </c>
      <c r="C32" s="92"/>
      <c r="D32" s="92">
        <v>42.94</v>
      </c>
      <c r="E32" s="91">
        <v>1.5624999999999999E-3</v>
      </c>
      <c r="F32" s="92"/>
      <c r="G32" s="92">
        <v>54.22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1.3090277777777779E-2</v>
      </c>
      <c r="C34" s="95"/>
      <c r="D34" s="95">
        <v>81.900000000000006</v>
      </c>
      <c r="E34" s="94">
        <v>2.3842592592592591E-3</v>
      </c>
      <c r="F34" s="95"/>
      <c r="G34" s="95">
        <v>82.73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1.5983796296296295E-2</v>
      </c>
      <c r="C36" s="88"/>
      <c r="D36" s="89">
        <v>100</v>
      </c>
      <c r="E36" s="87">
        <v>2.8819444444444444E-3</v>
      </c>
      <c r="F36" s="88"/>
      <c r="G36" s="89">
        <v>100</v>
      </c>
    </row>
    <row r="37" spans="1:7" ht="2.25" customHeight="1" x14ac:dyDescent="0.25">
      <c r="A37" s="157"/>
      <c r="B37" s="157"/>
      <c r="C37" s="157"/>
      <c r="D37" s="157"/>
      <c r="E37" s="157"/>
      <c r="F37" s="157"/>
      <c r="G37" s="157"/>
    </row>
    <row r="38" spans="1:7" ht="55.0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128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>
        <v>1</v>
      </c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>
        <v>1</v>
      </c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106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94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47">
        <v>1</v>
      </c>
      <c r="O23" s="147"/>
      <c r="P23" s="11"/>
    </row>
    <row r="24" spans="1:17" ht="12.75" customHeight="1" x14ac:dyDescent="0.25">
      <c r="B24" s="11"/>
      <c r="M24" s="130" t="s">
        <v>23</v>
      </c>
      <c r="N24" s="147">
        <v>1</v>
      </c>
      <c r="O24" s="147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102</v>
      </c>
      <c r="B4" s="139"/>
      <c r="C4" s="139"/>
      <c r="D4" s="139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55" t="s">
        <v>56</v>
      </c>
      <c r="C7" s="155"/>
      <c r="D7" s="155"/>
      <c r="E7" s="155"/>
      <c r="F7" s="155"/>
      <c r="G7" s="155"/>
    </row>
    <row r="8" spans="1:7" s="10" customFormat="1" ht="17.399999999999999" customHeight="1" x14ac:dyDescent="0.25">
      <c r="A8" s="140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1.8518518518518517E-3</v>
      </c>
      <c r="C10" s="75">
        <v>13.83</v>
      </c>
      <c r="D10" s="75">
        <v>2.94</v>
      </c>
      <c r="E10" s="74">
        <v>1.3310185185185185E-3</v>
      </c>
      <c r="F10" s="75">
        <v>17.829999999999998</v>
      </c>
      <c r="G10" s="75">
        <v>6.56</v>
      </c>
    </row>
    <row r="11" spans="1:7" s="7" customFormat="1" ht="17.399999999999999" customHeight="1" x14ac:dyDescent="0.25">
      <c r="A11" s="90" t="s">
        <v>13</v>
      </c>
      <c r="B11" s="91">
        <v>5.115740740740741E-3</v>
      </c>
      <c r="C11" s="92">
        <v>38.200000000000003</v>
      </c>
      <c r="D11" s="92">
        <v>8.1199999999999992</v>
      </c>
      <c r="E11" s="91">
        <v>7.0601851851851847E-4</v>
      </c>
      <c r="F11" s="92">
        <v>9.4600000000000009</v>
      </c>
      <c r="G11" s="92">
        <v>3.48</v>
      </c>
    </row>
    <row r="12" spans="1:7" s="7" customFormat="1" ht="17.399999999999999" customHeight="1" x14ac:dyDescent="0.25">
      <c r="A12" s="72" t="s">
        <v>14</v>
      </c>
      <c r="B12" s="74">
        <v>1.5277777777777779E-3</v>
      </c>
      <c r="C12" s="75">
        <v>11.41</v>
      </c>
      <c r="D12" s="75">
        <v>2.4300000000000002</v>
      </c>
      <c r="E12" s="74">
        <v>6.2500000000000001E-4</v>
      </c>
      <c r="F12" s="75">
        <v>8.3699999999999992</v>
      </c>
      <c r="G12" s="75">
        <v>3.08</v>
      </c>
    </row>
    <row r="13" spans="1:7" s="7" customFormat="1" ht="17.399999999999999" customHeight="1" x14ac:dyDescent="0.25">
      <c r="A13" s="90" t="s">
        <v>15</v>
      </c>
      <c r="B13" s="91">
        <v>2.8240740740740739E-3</v>
      </c>
      <c r="C13" s="92">
        <v>21.09</v>
      </c>
      <c r="D13" s="92">
        <v>4.4800000000000004</v>
      </c>
      <c r="E13" s="91">
        <v>2.5462962962962961E-4</v>
      </c>
      <c r="F13" s="92">
        <v>3.41</v>
      </c>
      <c r="G13" s="92">
        <v>1.25</v>
      </c>
    </row>
    <row r="14" spans="1:7" s="7" customFormat="1" ht="17.399999999999999" customHeight="1" x14ac:dyDescent="0.25">
      <c r="A14" s="72" t="s">
        <v>16</v>
      </c>
      <c r="B14" s="74">
        <v>7.7546296296296304E-4</v>
      </c>
      <c r="C14" s="75">
        <v>5.79</v>
      </c>
      <c r="D14" s="75">
        <v>1.23</v>
      </c>
      <c r="E14" s="74">
        <v>1.0185185185185186E-3</v>
      </c>
      <c r="F14" s="75">
        <v>13.64</v>
      </c>
      <c r="G14" s="75">
        <v>5.0199999999999996</v>
      </c>
    </row>
    <row r="15" spans="1:7" s="7" customFormat="1" ht="17.399999999999999" customHeight="1" x14ac:dyDescent="0.25">
      <c r="A15" s="90" t="s">
        <v>115</v>
      </c>
      <c r="B15" s="91">
        <v>3.4722222222222222E-5</v>
      </c>
      <c r="C15" s="92">
        <v>0.26</v>
      </c>
      <c r="D15" s="92">
        <v>0.06</v>
      </c>
      <c r="E15" s="91">
        <v>2.0833333333333335E-4</v>
      </c>
      <c r="F15" s="92">
        <v>2.79</v>
      </c>
      <c r="G15" s="92">
        <v>1.03</v>
      </c>
    </row>
    <row r="16" spans="1:7" s="7" customFormat="1" ht="17.399999999999999" customHeight="1" x14ac:dyDescent="0.25">
      <c r="A16" s="72" t="s">
        <v>18</v>
      </c>
      <c r="B16" s="74">
        <v>3.4722222222222222E-5</v>
      </c>
      <c r="C16" s="75">
        <v>0.26</v>
      </c>
      <c r="D16" s="75">
        <v>0.06</v>
      </c>
      <c r="E16" s="74">
        <v>2.199074074074074E-4</v>
      </c>
      <c r="F16" s="75">
        <v>2.95</v>
      </c>
      <c r="G16" s="75">
        <v>1.08</v>
      </c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>
        <v>1.5046296296296297E-4</v>
      </c>
      <c r="C19" s="92">
        <v>1.1200000000000001</v>
      </c>
      <c r="D19" s="92">
        <v>0.24</v>
      </c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116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109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1.0763888888888889E-3</v>
      </c>
      <c r="C24" s="75">
        <v>8.0399999999999991</v>
      </c>
      <c r="D24" s="75">
        <v>1.71</v>
      </c>
      <c r="E24" s="74">
        <v>3.1018518518518522E-3</v>
      </c>
      <c r="F24" s="75">
        <v>41.55</v>
      </c>
      <c r="G24" s="75">
        <v>15.28</v>
      </c>
    </row>
    <row r="25" spans="1:7" s="8" customFormat="1" ht="17.399999999999999" customHeight="1" x14ac:dyDescent="0.25">
      <c r="A25" s="93" t="s">
        <v>4</v>
      </c>
      <c r="B25" s="94">
        <v>1.3391203703703704E-2</v>
      </c>
      <c r="C25" s="95">
        <v>100</v>
      </c>
      <c r="D25" s="95">
        <v>21.26</v>
      </c>
      <c r="E25" s="94">
        <v>7.4652777777777781E-3</v>
      </c>
      <c r="F25" s="95">
        <v>100</v>
      </c>
      <c r="G25" s="95">
        <v>36.770000000000003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 t="s">
        <v>96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6.6435185185185182E-3</v>
      </c>
      <c r="C28" s="92"/>
      <c r="D28" s="92">
        <v>10.55</v>
      </c>
      <c r="E28" s="91">
        <v>1.736111111111111E-3</v>
      </c>
      <c r="F28" s="92"/>
      <c r="G28" s="92">
        <v>8.5500000000000007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>
        <v>1.8518518518518518E-4</v>
      </c>
      <c r="C30" s="92"/>
      <c r="D30" s="92">
        <v>0.28999999999999998</v>
      </c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1.7048611111111112E-2</v>
      </c>
      <c r="C31" s="75"/>
      <c r="D31" s="75">
        <v>27.06</v>
      </c>
      <c r="E31" s="74">
        <v>1.9097222222222222E-3</v>
      </c>
      <c r="F31" s="75"/>
      <c r="G31" s="75">
        <v>9.41</v>
      </c>
    </row>
    <row r="32" spans="1:7" s="6" customFormat="1" ht="17.399999999999999" customHeight="1" x14ac:dyDescent="0.25">
      <c r="A32" s="90" t="s">
        <v>23</v>
      </c>
      <c r="B32" s="91">
        <v>2.5312500000000002E-2</v>
      </c>
      <c r="C32" s="92"/>
      <c r="D32" s="92">
        <v>40.18</v>
      </c>
      <c r="E32" s="91">
        <v>9.1898148148148139E-3</v>
      </c>
      <c r="F32" s="92"/>
      <c r="G32" s="92">
        <v>45.27</v>
      </c>
    </row>
    <row r="33" spans="1:7" s="6" customFormat="1" ht="17.399999999999999" customHeight="1" x14ac:dyDescent="0.25">
      <c r="A33" s="72" t="s">
        <v>27</v>
      </c>
      <c r="B33" s="74">
        <v>4.1666666666666669E-4</v>
      </c>
      <c r="C33" s="75"/>
      <c r="D33" s="75">
        <v>0.66</v>
      </c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4.9606481481481481E-2</v>
      </c>
      <c r="C34" s="95"/>
      <c r="D34" s="95">
        <v>78.739999999999995</v>
      </c>
      <c r="E34" s="94">
        <v>1.283564814814815E-2</v>
      </c>
      <c r="F34" s="95"/>
      <c r="G34" s="95">
        <v>63.23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6.2997685185185184E-2</v>
      </c>
      <c r="C36" s="88"/>
      <c r="D36" s="89">
        <v>100</v>
      </c>
      <c r="E36" s="87">
        <v>2.0300925925925927E-2</v>
      </c>
      <c r="F36" s="88"/>
      <c r="G36" s="89">
        <v>100</v>
      </c>
    </row>
    <row r="37" spans="1:7" ht="2.25" customHeight="1" x14ac:dyDescent="0.25">
      <c r="A37" s="157"/>
      <c r="B37" s="157"/>
      <c r="C37" s="157"/>
      <c r="D37" s="157"/>
      <c r="E37" s="157"/>
      <c r="F37" s="157"/>
      <c r="G37" s="157"/>
    </row>
    <row r="38" spans="1:7" ht="55.0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101</v>
      </c>
      <c r="B4" s="139"/>
      <c r="C4" s="139"/>
      <c r="D4" s="139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55" t="s">
        <v>56</v>
      </c>
      <c r="C7" s="155"/>
      <c r="D7" s="155"/>
      <c r="E7" s="155"/>
      <c r="F7" s="155"/>
      <c r="G7" s="155"/>
    </row>
    <row r="8" spans="1:7" s="10" customFormat="1" ht="17.399999999999999" customHeight="1" x14ac:dyDescent="0.25">
      <c r="A8" s="140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3.5879629629629635E-4</v>
      </c>
      <c r="C10" s="75">
        <v>11.88</v>
      </c>
      <c r="D10" s="75">
        <v>2.69</v>
      </c>
      <c r="E10" s="74">
        <v>6.5972222222222213E-4</v>
      </c>
      <c r="F10" s="75">
        <v>24.36</v>
      </c>
      <c r="G10" s="75">
        <v>12.05</v>
      </c>
    </row>
    <row r="11" spans="1:7" s="7" customFormat="1" ht="17.399999999999999" customHeight="1" x14ac:dyDescent="0.25">
      <c r="A11" s="90" t="s">
        <v>13</v>
      </c>
      <c r="B11" s="91">
        <v>1.1458333333333333E-3</v>
      </c>
      <c r="C11" s="92">
        <v>37.93</v>
      </c>
      <c r="D11" s="92">
        <v>8.6</v>
      </c>
      <c r="E11" s="91">
        <v>3.5879629629629635E-4</v>
      </c>
      <c r="F11" s="92">
        <v>13.25</v>
      </c>
      <c r="G11" s="92">
        <v>6.55</v>
      </c>
    </row>
    <row r="12" spans="1:7" s="7" customFormat="1" ht="17.399999999999999" customHeight="1" x14ac:dyDescent="0.25">
      <c r="A12" s="72" t="s">
        <v>14</v>
      </c>
      <c r="B12" s="74">
        <v>2.4305555555555552E-4</v>
      </c>
      <c r="C12" s="75">
        <v>8.0500000000000007</v>
      </c>
      <c r="D12" s="75">
        <v>1.82</v>
      </c>
      <c r="E12" s="74">
        <v>4.0509259259259258E-4</v>
      </c>
      <c r="F12" s="75">
        <v>14.96</v>
      </c>
      <c r="G12" s="75">
        <v>7.4</v>
      </c>
    </row>
    <row r="13" spans="1:7" s="7" customFormat="1" ht="17.399999999999999" customHeight="1" x14ac:dyDescent="0.25">
      <c r="A13" s="90" t="s">
        <v>15</v>
      </c>
      <c r="B13" s="91">
        <v>5.6712962962962956E-4</v>
      </c>
      <c r="C13" s="92">
        <v>18.77</v>
      </c>
      <c r="D13" s="92">
        <v>4.26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3.3564814814814812E-4</v>
      </c>
      <c r="C14" s="75">
        <v>11.11</v>
      </c>
      <c r="D14" s="75">
        <v>2.52</v>
      </c>
      <c r="E14" s="74">
        <v>1.9675925925925926E-4</v>
      </c>
      <c r="F14" s="75">
        <v>7.26</v>
      </c>
      <c r="G14" s="75">
        <v>3.59</v>
      </c>
    </row>
    <row r="15" spans="1:7" s="7" customFormat="1" ht="17.399999999999999" customHeight="1" x14ac:dyDescent="0.25">
      <c r="A15" s="90" t="s">
        <v>115</v>
      </c>
      <c r="B15" s="91">
        <v>3.4722222222222222E-5</v>
      </c>
      <c r="C15" s="92">
        <v>1.1499999999999999</v>
      </c>
      <c r="D15" s="92">
        <v>0.26</v>
      </c>
      <c r="E15" s="91">
        <v>2.0833333333333335E-4</v>
      </c>
      <c r="F15" s="92">
        <v>7.69</v>
      </c>
      <c r="G15" s="92">
        <v>3.81</v>
      </c>
    </row>
    <row r="16" spans="1:7" s="7" customFormat="1" ht="17.399999999999999" customHeight="1" x14ac:dyDescent="0.25">
      <c r="A16" s="72" t="s">
        <v>18</v>
      </c>
      <c r="B16" s="74">
        <v>3.4722222222222222E-5</v>
      </c>
      <c r="C16" s="75">
        <v>1.1499999999999999</v>
      </c>
      <c r="D16" s="75">
        <v>0.26</v>
      </c>
      <c r="E16" s="74">
        <v>2.199074074074074E-4</v>
      </c>
      <c r="F16" s="75">
        <v>8.1199999999999992</v>
      </c>
      <c r="G16" s="75">
        <v>4.0199999999999996</v>
      </c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116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109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3.0092592592592595E-4</v>
      </c>
      <c r="C24" s="75">
        <v>9.9600000000000009</v>
      </c>
      <c r="D24" s="75">
        <v>2.2599999999999998</v>
      </c>
      <c r="E24" s="74">
        <v>6.5972222222222213E-4</v>
      </c>
      <c r="F24" s="75">
        <v>24.36</v>
      </c>
      <c r="G24" s="75">
        <v>12.05</v>
      </c>
    </row>
    <row r="25" spans="1:7" s="8" customFormat="1" ht="17.399999999999999" customHeight="1" x14ac:dyDescent="0.25">
      <c r="A25" s="93" t="s">
        <v>4</v>
      </c>
      <c r="B25" s="94">
        <v>3.0208333333333333E-3</v>
      </c>
      <c r="C25" s="95">
        <v>100</v>
      </c>
      <c r="D25" s="95">
        <v>22.68</v>
      </c>
      <c r="E25" s="94">
        <v>2.7083333333333334E-3</v>
      </c>
      <c r="F25" s="95">
        <v>100</v>
      </c>
      <c r="G25" s="95">
        <v>49.47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 t="s">
        <v>96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1.7013888888888892E-3</v>
      </c>
      <c r="C28" s="92"/>
      <c r="D28" s="92">
        <v>12.77</v>
      </c>
      <c r="E28" s="91">
        <v>3.4722222222222224E-4</v>
      </c>
      <c r="F28" s="92"/>
      <c r="G28" s="92">
        <v>6.34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>
        <v>1.1574074074074073E-4</v>
      </c>
      <c r="C30" s="92"/>
      <c r="D30" s="92">
        <v>0.87</v>
      </c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3.7500000000000003E-3</v>
      </c>
      <c r="C31" s="75"/>
      <c r="D31" s="75">
        <v>28.15</v>
      </c>
      <c r="E31" s="74">
        <v>3.4722222222222224E-4</v>
      </c>
      <c r="F31" s="75"/>
      <c r="G31" s="75">
        <v>6.34</v>
      </c>
    </row>
    <row r="32" spans="1:7" s="6" customFormat="1" ht="17.399999999999999" customHeight="1" x14ac:dyDescent="0.25">
      <c r="A32" s="90" t="s">
        <v>23</v>
      </c>
      <c r="B32" s="91">
        <v>4.7337962962962958E-3</v>
      </c>
      <c r="C32" s="92"/>
      <c r="D32" s="92">
        <v>35.53</v>
      </c>
      <c r="E32" s="91">
        <v>2.0717592592592593E-3</v>
      </c>
      <c r="F32" s="92"/>
      <c r="G32" s="92">
        <v>37.840000000000003</v>
      </c>
    </row>
    <row r="33" spans="1:7" s="6" customFormat="1" ht="17.399999999999999" customHeight="1" x14ac:dyDescent="0.25">
      <c r="A33" s="72" t="s">
        <v>27</v>
      </c>
      <c r="B33" s="74"/>
      <c r="C33" s="75"/>
      <c r="D33" s="75"/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1.0300925925925927E-2</v>
      </c>
      <c r="C34" s="95"/>
      <c r="D34" s="95">
        <v>77.319999999999993</v>
      </c>
      <c r="E34" s="94">
        <v>2.7662037037037034E-3</v>
      </c>
      <c r="F34" s="95"/>
      <c r="G34" s="95">
        <v>50.53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1.3321759259259261E-2</v>
      </c>
      <c r="C36" s="88"/>
      <c r="D36" s="89">
        <v>100</v>
      </c>
      <c r="E36" s="87">
        <v>5.4745370370370373E-3</v>
      </c>
      <c r="F36" s="88"/>
      <c r="G36" s="89">
        <v>100</v>
      </c>
    </row>
    <row r="37" spans="1:7" ht="2.25" customHeight="1" x14ac:dyDescent="0.25">
      <c r="A37" s="157"/>
      <c r="B37" s="157"/>
      <c r="C37" s="157"/>
      <c r="D37" s="157"/>
      <c r="E37" s="157"/>
      <c r="F37" s="157"/>
      <c r="G37" s="157"/>
    </row>
    <row r="38" spans="1:7" ht="55.0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129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75">
        <v>0.88695652173913042</v>
      </c>
      <c r="O8" s="175">
        <v>0.11304347826086958</v>
      </c>
      <c r="P8" s="26"/>
      <c r="Q8" s="26"/>
    </row>
    <row r="9" spans="1:17" ht="12.75" customHeight="1" x14ac:dyDescent="0.25">
      <c r="B9" s="11"/>
      <c r="M9" s="130" t="s">
        <v>13</v>
      </c>
      <c r="N9" s="175">
        <v>1</v>
      </c>
      <c r="O9" s="175"/>
      <c r="P9" s="26"/>
      <c r="Q9" s="26"/>
    </row>
    <row r="10" spans="1:17" ht="12.75" customHeight="1" x14ac:dyDescent="0.25">
      <c r="B10" s="11"/>
      <c r="M10" s="130" t="s">
        <v>14</v>
      </c>
      <c r="N10" s="175">
        <v>1</v>
      </c>
      <c r="O10" s="175"/>
      <c r="P10" s="26"/>
      <c r="Q10" s="26"/>
    </row>
    <row r="11" spans="1:17" ht="12.75" customHeight="1" x14ac:dyDescent="0.25">
      <c r="B11" s="11"/>
      <c r="M11" s="130" t="s">
        <v>15</v>
      </c>
      <c r="N11" s="175">
        <v>1</v>
      </c>
      <c r="O11" s="175"/>
      <c r="P11" s="26"/>
      <c r="Q11" s="26"/>
    </row>
    <row r="12" spans="1:17" ht="12.75" customHeight="1" x14ac:dyDescent="0.25">
      <c r="B12" s="11"/>
      <c r="M12" s="130" t="s">
        <v>16</v>
      </c>
      <c r="N12" s="175">
        <v>0.25</v>
      </c>
      <c r="O12" s="175">
        <v>0.75000000000000011</v>
      </c>
      <c r="P12" s="26"/>
      <c r="Q12" s="26"/>
    </row>
    <row r="13" spans="1:17" ht="12.75" customHeight="1" x14ac:dyDescent="0.25">
      <c r="B13" s="11"/>
      <c r="M13" s="130" t="s">
        <v>115</v>
      </c>
      <c r="N13" s="175">
        <v>1</v>
      </c>
      <c r="O13" s="175"/>
      <c r="P13" s="26"/>
      <c r="Q13" s="27"/>
    </row>
    <row r="14" spans="1:17" ht="12.75" customHeight="1" x14ac:dyDescent="0.25">
      <c r="B14" s="11"/>
      <c r="M14" s="130" t="s">
        <v>18</v>
      </c>
      <c r="N14" s="175">
        <v>1</v>
      </c>
      <c r="O14" s="175"/>
      <c r="P14" s="26"/>
      <c r="Q14" s="26"/>
    </row>
    <row r="15" spans="1:17" ht="12.75" customHeight="1" x14ac:dyDescent="0.25">
      <c r="B15" s="11"/>
      <c r="M15" s="130" t="s">
        <v>19</v>
      </c>
      <c r="N15" s="175"/>
      <c r="O15" s="175"/>
      <c r="P15" s="27"/>
      <c r="Q15" s="27"/>
    </row>
    <row r="16" spans="1:17" ht="12.75" customHeight="1" x14ac:dyDescent="0.25">
      <c r="B16" s="11"/>
      <c r="M16" s="130" t="s">
        <v>38</v>
      </c>
      <c r="N16" s="175"/>
      <c r="O16" s="175"/>
      <c r="P16" s="26"/>
      <c r="Q16" s="27"/>
    </row>
    <row r="17" spans="1:17" ht="12.75" customHeight="1" x14ac:dyDescent="0.25">
      <c r="B17" s="11"/>
      <c r="M17" s="130" t="s">
        <v>40</v>
      </c>
      <c r="N17" s="175"/>
      <c r="O17" s="175"/>
      <c r="P17" s="26"/>
      <c r="Q17" s="27"/>
    </row>
    <row r="18" spans="1:17" ht="12.75" customHeight="1" x14ac:dyDescent="0.25">
      <c r="B18" s="11"/>
      <c r="M18" s="130" t="s">
        <v>94</v>
      </c>
      <c r="N18" s="175"/>
      <c r="O18" s="175"/>
      <c r="P18" s="26"/>
      <c r="Q18" s="26"/>
    </row>
    <row r="19" spans="1:17" ht="12.75" customHeight="1" x14ac:dyDescent="0.25">
      <c r="B19" s="11"/>
      <c r="M19" s="130" t="s">
        <v>116</v>
      </c>
      <c r="N19" s="175"/>
      <c r="O19" s="175"/>
      <c r="P19" s="26"/>
      <c r="Q19" s="27"/>
    </row>
    <row r="20" spans="1:17" ht="12.75" customHeight="1" x14ac:dyDescent="0.25">
      <c r="B20" s="11"/>
      <c r="M20" s="130" t="s">
        <v>36</v>
      </c>
      <c r="N20" s="175"/>
      <c r="O20" s="175"/>
      <c r="P20" s="26"/>
      <c r="Q20" s="26"/>
    </row>
    <row r="21" spans="1:17" ht="12.75" customHeight="1" x14ac:dyDescent="0.25">
      <c r="B21" s="11"/>
      <c r="M21" s="130" t="s">
        <v>108</v>
      </c>
      <c r="N21" s="175"/>
      <c r="O21" s="175"/>
    </row>
    <row r="22" spans="1:17" ht="12.75" customHeight="1" x14ac:dyDescent="0.25">
      <c r="B22" s="11"/>
      <c r="M22" s="130" t="s">
        <v>21</v>
      </c>
      <c r="N22" s="175">
        <v>1</v>
      </c>
      <c r="O22" s="175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75">
        <v>1</v>
      </c>
      <c r="O23" s="175"/>
      <c r="P23" s="11"/>
    </row>
    <row r="24" spans="1:17" ht="12.75" customHeight="1" x14ac:dyDescent="0.25">
      <c r="B24" s="11"/>
      <c r="M24" s="130" t="s">
        <v>23</v>
      </c>
      <c r="N24" s="175">
        <v>0.95340050377833752</v>
      </c>
      <c r="O24" s="175">
        <v>4.6599496221662463E-2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100</v>
      </c>
      <c r="B4" s="139"/>
      <c r="C4" s="139"/>
      <c r="D4" s="139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55" t="s">
        <v>57</v>
      </c>
      <c r="C7" s="155"/>
      <c r="D7" s="155"/>
      <c r="E7" s="155"/>
      <c r="F7" s="155"/>
      <c r="G7" s="155"/>
    </row>
    <row r="8" spans="1:7" s="10" customFormat="1" ht="17.399999999999999" customHeight="1" x14ac:dyDescent="0.25">
      <c r="A8" s="140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7.7546296296296304E-4</v>
      </c>
      <c r="C10" s="75">
        <v>7.98</v>
      </c>
      <c r="D10" s="75">
        <v>2.37</v>
      </c>
      <c r="E10" s="74">
        <v>1.6435185185185183E-3</v>
      </c>
      <c r="F10" s="75">
        <v>14.81</v>
      </c>
      <c r="G10" s="75">
        <v>5.0199999999999996</v>
      </c>
    </row>
    <row r="11" spans="1:7" s="7" customFormat="1" ht="17.399999999999999" customHeight="1" x14ac:dyDescent="0.25">
      <c r="A11" s="90" t="s">
        <v>13</v>
      </c>
      <c r="B11" s="91">
        <v>4.2476851851851851E-3</v>
      </c>
      <c r="C11" s="92">
        <v>43.69</v>
      </c>
      <c r="D11" s="92">
        <v>12.96</v>
      </c>
      <c r="E11" s="91">
        <v>3.3333333333333335E-3</v>
      </c>
      <c r="F11" s="92">
        <v>30.03</v>
      </c>
      <c r="G11" s="92">
        <v>10.18</v>
      </c>
    </row>
    <row r="12" spans="1:7" s="7" customFormat="1" ht="17.399999999999999" customHeight="1" x14ac:dyDescent="0.25">
      <c r="A12" s="72" t="s">
        <v>14</v>
      </c>
      <c r="B12" s="74">
        <v>2.0023148148148148E-3</v>
      </c>
      <c r="C12" s="75">
        <v>20.6</v>
      </c>
      <c r="D12" s="75">
        <v>6.11</v>
      </c>
      <c r="E12" s="74">
        <v>2.1759259259259258E-3</v>
      </c>
      <c r="F12" s="75">
        <v>19.600000000000001</v>
      </c>
      <c r="G12" s="75">
        <v>6.65</v>
      </c>
    </row>
    <row r="13" spans="1:7" s="7" customFormat="1" ht="17.399999999999999" customHeight="1" x14ac:dyDescent="0.25">
      <c r="A13" s="90" t="s">
        <v>15</v>
      </c>
      <c r="B13" s="91">
        <v>1.3773148148148147E-3</v>
      </c>
      <c r="C13" s="92">
        <v>14.17</v>
      </c>
      <c r="D13" s="92">
        <v>4.2</v>
      </c>
      <c r="E13" s="91">
        <v>6.2500000000000001E-4</v>
      </c>
      <c r="F13" s="92">
        <v>5.63</v>
      </c>
      <c r="G13" s="92">
        <v>1.91</v>
      </c>
    </row>
    <row r="14" spans="1:7" s="7" customFormat="1" ht="17.399999999999999" customHeight="1" x14ac:dyDescent="0.25">
      <c r="A14" s="72" t="s">
        <v>16</v>
      </c>
      <c r="B14" s="74">
        <v>7.291666666666667E-4</v>
      </c>
      <c r="C14" s="75">
        <v>7.5</v>
      </c>
      <c r="D14" s="75">
        <v>2.2200000000000002</v>
      </c>
      <c r="E14" s="74">
        <v>6.3657407407407402E-4</v>
      </c>
      <c r="F14" s="75">
        <v>5.74</v>
      </c>
      <c r="G14" s="75">
        <v>1.94</v>
      </c>
    </row>
    <row r="15" spans="1:7" s="7" customFormat="1" ht="17.399999999999999" customHeight="1" x14ac:dyDescent="0.25">
      <c r="A15" s="90" t="s">
        <v>115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116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109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5.9027777777777778E-4</v>
      </c>
      <c r="C24" s="75">
        <v>6.07</v>
      </c>
      <c r="D24" s="75">
        <v>1.8</v>
      </c>
      <c r="E24" s="74">
        <v>2.685185185185185E-3</v>
      </c>
      <c r="F24" s="75">
        <v>24.19</v>
      </c>
      <c r="G24" s="75">
        <v>8.1999999999999993</v>
      </c>
    </row>
    <row r="25" spans="1:7" s="8" customFormat="1" ht="17.399999999999999" customHeight="1" x14ac:dyDescent="0.25">
      <c r="A25" s="93" t="s">
        <v>4</v>
      </c>
      <c r="B25" s="94">
        <v>9.7222222222222224E-3</v>
      </c>
      <c r="C25" s="95">
        <v>100</v>
      </c>
      <c r="D25" s="95">
        <v>29.66</v>
      </c>
      <c r="E25" s="94">
        <v>1.1099537037037038E-2</v>
      </c>
      <c r="F25" s="95">
        <v>100</v>
      </c>
      <c r="G25" s="95">
        <v>33.909999999999997</v>
      </c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 t="s">
        <v>96</v>
      </c>
      <c r="F27" s="88" t="s">
        <v>3</v>
      </c>
      <c r="G27" s="88" t="s">
        <v>3</v>
      </c>
    </row>
    <row r="28" spans="1:7" s="6" customFormat="1" ht="17.399999999999999" customHeight="1" x14ac:dyDescent="0.25">
      <c r="A28" s="90" t="s">
        <v>24</v>
      </c>
      <c r="B28" s="91">
        <v>3.1018518518518522E-3</v>
      </c>
      <c r="C28" s="92"/>
      <c r="D28" s="92">
        <v>9.4600000000000009</v>
      </c>
      <c r="E28" s="91">
        <v>2.6620370370370374E-3</v>
      </c>
      <c r="F28" s="92"/>
      <c r="G28" s="92">
        <v>8.1300000000000008</v>
      </c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6.1921296296296299E-3</v>
      </c>
      <c r="C31" s="75"/>
      <c r="D31" s="75">
        <v>18.89</v>
      </c>
      <c r="E31" s="74">
        <v>1.4120370370370369E-3</v>
      </c>
      <c r="F31" s="75"/>
      <c r="G31" s="75">
        <v>4.3099999999999996</v>
      </c>
    </row>
    <row r="32" spans="1:7" s="6" customFormat="1" ht="17.399999999999999" customHeight="1" x14ac:dyDescent="0.25">
      <c r="A32" s="90" t="s">
        <v>23</v>
      </c>
      <c r="B32" s="91">
        <v>1.1354166666666667E-2</v>
      </c>
      <c r="C32" s="92"/>
      <c r="D32" s="92">
        <v>34.64</v>
      </c>
      <c r="E32" s="91">
        <v>1.4212962962962962E-2</v>
      </c>
      <c r="F32" s="92"/>
      <c r="G32" s="92">
        <v>43.42</v>
      </c>
    </row>
    <row r="33" spans="1:7" s="6" customFormat="1" ht="17.399999999999999" customHeight="1" x14ac:dyDescent="0.25">
      <c r="A33" s="72" t="s">
        <v>27</v>
      </c>
      <c r="B33" s="74">
        <v>2.4074074074074076E-3</v>
      </c>
      <c r="C33" s="75"/>
      <c r="D33" s="75">
        <v>7.34</v>
      </c>
      <c r="E33" s="74">
        <v>3.3449074074074071E-3</v>
      </c>
      <c r="F33" s="75"/>
      <c r="G33" s="75">
        <v>10.220000000000001</v>
      </c>
    </row>
    <row r="34" spans="1:7" s="8" customFormat="1" ht="17.399999999999999" customHeight="1" x14ac:dyDescent="0.25">
      <c r="A34" s="93" t="s">
        <v>4</v>
      </c>
      <c r="B34" s="94">
        <v>2.3055555555555555E-2</v>
      </c>
      <c r="C34" s="95"/>
      <c r="D34" s="95">
        <v>70.34</v>
      </c>
      <c r="E34" s="94">
        <v>2.1631944444444443E-2</v>
      </c>
      <c r="F34" s="95"/>
      <c r="G34" s="95">
        <v>66.09</v>
      </c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3.2777777777777781E-2</v>
      </c>
      <c r="C36" s="88"/>
      <c r="D36" s="89">
        <v>100</v>
      </c>
      <c r="E36" s="87">
        <v>3.2731481481481479E-2</v>
      </c>
      <c r="F36" s="88"/>
      <c r="G36" s="89">
        <v>100</v>
      </c>
    </row>
    <row r="37" spans="1:7" ht="2.25" customHeight="1" x14ac:dyDescent="0.25">
      <c r="A37" s="157"/>
      <c r="B37" s="157"/>
      <c r="C37" s="157"/>
      <c r="D37" s="157"/>
      <c r="E37" s="157"/>
      <c r="F37" s="157"/>
      <c r="G37" s="157"/>
    </row>
    <row r="38" spans="1:7" ht="55.0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130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76">
        <v>1</v>
      </c>
      <c r="O8" s="176"/>
      <c r="P8" s="26"/>
      <c r="Q8" s="26"/>
    </row>
    <row r="9" spans="1:17" ht="12.75" customHeight="1" x14ac:dyDescent="0.25">
      <c r="B9" s="11"/>
      <c r="M9" s="130" t="s">
        <v>13</v>
      </c>
      <c r="N9" s="176">
        <v>1</v>
      </c>
      <c r="O9" s="176"/>
      <c r="P9" s="26"/>
      <c r="Q9" s="26"/>
    </row>
    <row r="10" spans="1:17" ht="12.75" customHeight="1" x14ac:dyDescent="0.25">
      <c r="B10" s="11"/>
      <c r="M10" s="130" t="s">
        <v>14</v>
      </c>
      <c r="N10" s="176">
        <v>1</v>
      </c>
      <c r="O10" s="176"/>
      <c r="P10" s="26"/>
      <c r="Q10" s="26"/>
    </row>
    <row r="11" spans="1:17" ht="12.75" customHeight="1" x14ac:dyDescent="0.25">
      <c r="B11" s="11"/>
      <c r="M11" s="130" t="s">
        <v>15</v>
      </c>
      <c r="N11" s="176">
        <v>1</v>
      </c>
      <c r="O11" s="176"/>
      <c r="P11" s="26"/>
      <c r="Q11" s="26"/>
    </row>
    <row r="12" spans="1:17" ht="12.75" customHeight="1" x14ac:dyDescent="0.25">
      <c r="B12" s="11"/>
      <c r="M12" s="130" t="s">
        <v>16</v>
      </c>
      <c r="N12" s="176"/>
      <c r="O12" s="176">
        <v>1</v>
      </c>
      <c r="P12" s="26"/>
      <c r="Q12" s="26"/>
    </row>
    <row r="13" spans="1:17" ht="12.75" customHeight="1" x14ac:dyDescent="0.25">
      <c r="B13" s="11"/>
      <c r="M13" s="130" t="s">
        <v>115</v>
      </c>
      <c r="N13" s="176"/>
      <c r="O13" s="176"/>
      <c r="P13" s="26"/>
      <c r="Q13" s="27"/>
    </row>
    <row r="14" spans="1:17" ht="12.75" customHeight="1" x14ac:dyDescent="0.25">
      <c r="B14" s="11"/>
      <c r="M14" s="130" t="s">
        <v>18</v>
      </c>
      <c r="N14" s="176"/>
      <c r="O14" s="176"/>
      <c r="P14" s="26"/>
      <c r="Q14" s="26"/>
    </row>
    <row r="15" spans="1:17" ht="12.75" customHeight="1" x14ac:dyDescent="0.25">
      <c r="B15" s="11"/>
      <c r="M15" s="130" t="s">
        <v>19</v>
      </c>
      <c r="N15" s="176"/>
      <c r="O15" s="176"/>
      <c r="P15" s="27"/>
      <c r="Q15" s="27"/>
    </row>
    <row r="16" spans="1:17" ht="12.75" customHeight="1" x14ac:dyDescent="0.25">
      <c r="B16" s="11"/>
      <c r="M16" s="130" t="s">
        <v>38</v>
      </c>
      <c r="N16" s="176"/>
      <c r="O16" s="176"/>
      <c r="P16" s="26"/>
      <c r="Q16" s="27"/>
    </row>
    <row r="17" spans="1:17" ht="12.75" customHeight="1" x14ac:dyDescent="0.25">
      <c r="B17" s="11"/>
      <c r="M17" s="130" t="s">
        <v>40</v>
      </c>
      <c r="N17" s="176"/>
      <c r="O17" s="176"/>
      <c r="P17" s="26"/>
      <c r="Q17" s="27"/>
    </row>
    <row r="18" spans="1:17" ht="12.75" customHeight="1" x14ac:dyDescent="0.25">
      <c r="B18" s="11"/>
      <c r="M18" s="130" t="s">
        <v>94</v>
      </c>
      <c r="N18" s="176"/>
      <c r="O18" s="176"/>
      <c r="P18" s="26"/>
      <c r="Q18" s="26"/>
    </row>
    <row r="19" spans="1:17" ht="12.75" customHeight="1" x14ac:dyDescent="0.25">
      <c r="B19" s="11"/>
      <c r="M19" s="130" t="s">
        <v>116</v>
      </c>
      <c r="N19" s="176"/>
      <c r="O19" s="176"/>
      <c r="P19" s="26"/>
      <c r="Q19" s="27"/>
    </row>
    <row r="20" spans="1:17" ht="12.75" customHeight="1" x14ac:dyDescent="0.25">
      <c r="B20" s="11"/>
      <c r="M20" s="130" t="s">
        <v>36</v>
      </c>
      <c r="N20" s="176"/>
      <c r="O20" s="176"/>
      <c r="P20" s="26"/>
      <c r="Q20" s="26"/>
    </row>
    <row r="21" spans="1:17" ht="12.75" customHeight="1" x14ac:dyDescent="0.25">
      <c r="B21" s="11"/>
      <c r="M21" s="130" t="s">
        <v>108</v>
      </c>
      <c r="N21" s="176"/>
      <c r="O21" s="176"/>
    </row>
    <row r="22" spans="1:17" ht="12.75" customHeight="1" x14ac:dyDescent="0.25">
      <c r="B22" s="11"/>
      <c r="M22" s="130" t="s">
        <v>21</v>
      </c>
      <c r="N22" s="176">
        <v>0.65517241379310343</v>
      </c>
      <c r="O22" s="176">
        <v>0.34482758620689652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76">
        <v>1</v>
      </c>
      <c r="O23" s="176"/>
      <c r="P23" s="11"/>
    </row>
    <row r="24" spans="1:17" ht="12.75" customHeight="1" x14ac:dyDescent="0.25">
      <c r="B24" s="11"/>
      <c r="M24" s="130" t="s">
        <v>23</v>
      </c>
      <c r="N24" s="176">
        <v>0.92263843648208466</v>
      </c>
      <c r="O24" s="176">
        <v>7.7361563517915316E-2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82</v>
      </c>
      <c r="B4" s="139"/>
      <c r="C4" s="139"/>
      <c r="D4" s="139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140"/>
      <c r="B7" s="155" t="s">
        <v>58</v>
      </c>
      <c r="C7" s="155"/>
      <c r="D7" s="155"/>
      <c r="E7" s="155"/>
      <c r="F7" s="155"/>
      <c r="G7" s="155"/>
    </row>
    <row r="8" spans="1:7" s="10" customFormat="1" ht="17.399999999999999" customHeight="1" x14ac:dyDescent="0.25">
      <c r="A8" s="140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7" s="7" customFormat="1" ht="17.399999999999999" customHeight="1" x14ac:dyDescent="0.25">
      <c r="A10" s="72" t="s">
        <v>12</v>
      </c>
      <c r="B10" s="74">
        <v>1.6203703703703703E-4</v>
      </c>
      <c r="C10" s="75">
        <v>5.53</v>
      </c>
      <c r="D10" s="75">
        <v>1.26</v>
      </c>
      <c r="E10" s="74"/>
      <c r="F10" s="75"/>
      <c r="G10" s="75"/>
    </row>
    <row r="11" spans="1:7" s="7" customFormat="1" ht="17.399999999999999" customHeight="1" x14ac:dyDescent="0.25">
      <c r="A11" s="90" t="s">
        <v>13</v>
      </c>
      <c r="B11" s="91">
        <v>1.5393518518518519E-3</v>
      </c>
      <c r="C11" s="92">
        <v>52.57</v>
      </c>
      <c r="D11" s="92">
        <v>11.98</v>
      </c>
      <c r="E11" s="91"/>
      <c r="F11" s="92"/>
      <c r="G11" s="92"/>
    </row>
    <row r="12" spans="1:7" s="7" customFormat="1" ht="17.399999999999999" customHeight="1" x14ac:dyDescent="0.25">
      <c r="A12" s="72" t="s">
        <v>14</v>
      </c>
      <c r="B12" s="74">
        <v>3.5879629629629635E-4</v>
      </c>
      <c r="C12" s="75">
        <v>12.25</v>
      </c>
      <c r="D12" s="75">
        <v>2.79</v>
      </c>
      <c r="E12" s="74"/>
      <c r="F12" s="75"/>
      <c r="G12" s="75"/>
    </row>
    <row r="13" spans="1:7" s="7" customFormat="1" ht="17.399999999999999" customHeight="1" x14ac:dyDescent="0.25">
      <c r="A13" s="90" t="s">
        <v>15</v>
      </c>
      <c r="B13" s="91">
        <v>6.2500000000000001E-4</v>
      </c>
      <c r="C13" s="92">
        <v>21.34</v>
      </c>
      <c r="D13" s="92">
        <v>4.8600000000000003</v>
      </c>
      <c r="E13" s="91"/>
      <c r="F13" s="92"/>
      <c r="G13" s="92"/>
    </row>
    <row r="14" spans="1:7" s="7" customFormat="1" ht="17.399999999999999" customHeight="1" x14ac:dyDescent="0.25">
      <c r="A14" s="72" t="s">
        <v>16</v>
      </c>
      <c r="B14" s="74">
        <v>1.1574074074074073E-5</v>
      </c>
      <c r="C14" s="75">
        <v>0.4</v>
      </c>
      <c r="D14" s="75">
        <v>0.09</v>
      </c>
      <c r="E14" s="74"/>
      <c r="F14" s="75"/>
      <c r="G14" s="75"/>
    </row>
    <row r="15" spans="1:7" s="7" customFormat="1" ht="17.399999999999999" customHeight="1" x14ac:dyDescent="0.25">
      <c r="A15" s="90" t="s">
        <v>115</v>
      </c>
      <c r="B15" s="91"/>
      <c r="C15" s="92"/>
      <c r="D15" s="92"/>
      <c r="E15" s="91"/>
      <c r="F15" s="92"/>
      <c r="G15" s="92"/>
    </row>
    <row r="16" spans="1:7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</row>
    <row r="17" spans="1:7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</row>
    <row r="18" spans="1:7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</row>
    <row r="19" spans="1:7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</row>
    <row r="20" spans="1:7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</row>
    <row r="21" spans="1:7" s="7" customFormat="1" ht="17.399999999999999" customHeight="1" x14ac:dyDescent="0.25">
      <c r="A21" s="90" t="s">
        <v>116</v>
      </c>
      <c r="B21" s="91"/>
      <c r="C21" s="92"/>
      <c r="D21" s="92"/>
      <c r="E21" s="91"/>
      <c r="F21" s="92"/>
      <c r="G21" s="92"/>
    </row>
    <row r="22" spans="1:7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7" s="7" customFormat="1" ht="17.399999999999999" customHeight="1" x14ac:dyDescent="0.25">
      <c r="A23" s="90" t="s">
        <v>109</v>
      </c>
      <c r="B23" s="91"/>
      <c r="C23" s="92"/>
      <c r="D23" s="92"/>
      <c r="E23" s="91"/>
      <c r="F23" s="92"/>
      <c r="G23" s="92"/>
    </row>
    <row r="24" spans="1:7" s="7" customFormat="1" ht="17.399999999999999" customHeight="1" x14ac:dyDescent="0.25">
      <c r="A24" s="72" t="s">
        <v>21</v>
      </c>
      <c r="B24" s="74">
        <v>2.3148148148148146E-4</v>
      </c>
      <c r="C24" s="75">
        <v>7.91</v>
      </c>
      <c r="D24" s="75">
        <v>1.8</v>
      </c>
      <c r="E24" s="74"/>
      <c r="F24" s="75"/>
      <c r="G24" s="75"/>
    </row>
    <row r="25" spans="1:7" s="8" customFormat="1" ht="17.399999999999999" customHeight="1" x14ac:dyDescent="0.25">
      <c r="A25" s="93" t="s">
        <v>4</v>
      </c>
      <c r="B25" s="94">
        <v>2.9282407407407412E-3</v>
      </c>
      <c r="C25" s="95">
        <v>100</v>
      </c>
      <c r="D25" s="95">
        <v>22.79</v>
      </c>
      <c r="E25" s="94"/>
      <c r="F25" s="95"/>
      <c r="G25" s="95"/>
    </row>
    <row r="26" spans="1:7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7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/>
      <c r="F27" s="88"/>
      <c r="G27" s="88"/>
    </row>
    <row r="28" spans="1:7" s="6" customFormat="1" ht="17.399999999999999" customHeight="1" x14ac:dyDescent="0.25">
      <c r="A28" s="90" t="s">
        <v>24</v>
      </c>
      <c r="B28" s="91">
        <v>1.5740740740740741E-3</v>
      </c>
      <c r="C28" s="92"/>
      <c r="D28" s="92">
        <v>12.25</v>
      </c>
      <c r="E28" s="91"/>
      <c r="F28" s="92"/>
      <c r="G28" s="92"/>
    </row>
    <row r="29" spans="1:7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7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7" s="6" customFormat="1" ht="17.399999999999999" customHeight="1" x14ac:dyDescent="0.25">
      <c r="A31" s="72" t="s">
        <v>22</v>
      </c>
      <c r="B31" s="74">
        <v>4.5601851851851853E-3</v>
      </c>
      <c r="C31" s="75"/>
      <c r="D31" s="75">
        <v>35.5</v>
      </c>
      <c r="E31" s="74"/>
      <c r="F31" s="75"/>
      <c r="G31" s="75"/>
    </row>
    <row r="32" spans="1:7" s="6" customFormat="1" ht="17.399999999999999" customHeight="1" x14ac:dyDescent="0.25">
      <c r="A32" s="90" t="s">
        <v>23</v>
      </c>
      <c r="B32" s="91">
        <v>3.1365740740740742E-3</v>
      </c>
      <c r="C32" s="92"/>
      <c r="D32" s="92">
        <v>24.41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>
        <v>6.4814814814814813E-4</v>
      </c>
      <c r="C33" s="75"/>
      <c r="D33" s="75">
        <v>5.05</v>
      </c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9.9189814814814817E-3</v>
      </c>
      <c r="C34" s="95"/>
      <c r="D34" s="95">
        <v>77.209999999999994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1.2847222222222223E-2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57"/>
      <c r="B37" s="157"/>
      <c r="C37" s="157"/>
      <c r="D37" s="157"/>
      <c r="E37" s="157"/>
      <c r="F37" s="157"/>
      <c r="G37" s="157"/>
    </row>
    <row r="38" spans="1:7" ht="55.0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39"/>
      <c r="C1" s="139"/>
      <c r="D1" s="139"/>
    </row>
    <row r="2" spans="1:10" ht="12.75" customHeight="1" x14ac:dyDescent="0.25">
      <c r="A2" s="4"/>
      <c r="B2" s="139"/>
      <c r="C2" s="139"/>
      <c r="D2" s="139"/>
    </row>
    <row r="3" spans="1:10" ht="12.75" customHeight="1" x14ac:dyDescent="0.25">
      <c r="A3" s="4"/>
      <c r="B3" s="139"/>
      <c r="C3" s="139"/>
      <c r="D3" s="139"/>
    </row>
    <row r="4" spans="1:10" ht="12.75" customHeight="1" x14ac:dyDescent="0.25">
      <c r="A4" s="121" t="s">
        <v>83</v>
      </c>
      <c r="B4" s="139"/>
      <c r="C4" s="139"/>
      <c r="D4" s="139"/>
    </row>
    <row r="5" spans="1:10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10" ht="6" customHeight="1" x14ac:dyDescent="0.25">
      <c r="A6" s="70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40"/>
      <c r="B7" s="155" t="s">
        <v>58</v>
      </c>
      <c r="C7" s="155"/>
      <c r="D7" s="155"/>
      <c r="E7" s="155"/>
      <c r="F7" s="155"/>
      <c r="G7" s="155"/>
    </row>
    <row r="8" spans="1:10" s="10" customFormat="1" ht="17.399999999999999" customHeight="1" x14ac:dyDescent="0.25">
      <c r="A8" s="140"/>
      <c r="B8" s="155" t="s">
        <v>6</v>
      </c>
      <c r="C8" s="155"/>
      <c r="D8" s="155"/>
      <c r="E8" s="155" t="s">
        <v>7</v>
      </c>
      <c r="F8" s="155"/>
      <c r="G8" s="155"/>
    </row>
    <row r="9" spans="1:10" s="7" customFormat="1" ht="17.399999999999999" customHeight="1" x14ac:dyDescent="0.25">
      <c r="A9" s="93" t="s">
        <v>1</v>
      </c>
      <c r="B9" s="96" t="s">
        <v>2</v>
      </c>
      <c r="C9" s="96" t="s">
        <v>3</v>
      </c>
      <c r="D9" s="96" t="s">
        <v>3</v>
      </c>
      <c r="E9" s="96" t="s">
        <v>2</v>
      </c>
      <c r="F9" s="96" t="s">
        <v>3</v>
      </c>
      <c r="G9" s="96" t="s">
        <v>3</v>
      </c>
    </row>
    <row r="10" spans="1:10" s="7" customFormat="1" ht="17.399999999999999" customHeight="1" x14ac:dyDescent="0.25">
      <c r="A10" s="72" t="s">
        <v>12</v>
      </c>
      <c r="B10" s="74">
        <v>1.6203703703703703E-4</v>
      </c>
      <c r="C10" s="75">
        <v>5.53</v>
      </c>
      <c r="D10" s="75">
        <v>1.26</v>
      </c>
      <c r="E10" s="74"/>
      <c r="F10" s="75"/>
      <c r="G10" s="75"/>
    </row>
    <row r="11" spans="1:10" s="7" customFormat="1" ht="17.399999999999999" customHeight="1" x14ac:dyDescent="0.25">
      <c r="A11" s="90" t="s">
        <v>13</v>
      </c>
      <c r="B11" s="91">
        <v>1.5393518518518519E-3</v>
      </c>
      <c r="C11" s="92">
        <v>52.57</v>
      </c>
      <c r="D11" s="92">
        <v>11.98</v>
      </c>
      <c r="E11" s="91"/>
      <c r="F11" s="92"/>
      <c r="G11" s="92"/>
    </row>
    <row r="12" spans="1:10" s="7" customFormat="1" ht="17.399999999999999" customHeight="1" x14ac:dyDescent="0.25">
      <c r="A12" s="72" t="s">
        <v>14</v>
      </c>
      <c r="B12" s="74">
        <v>3.5879629629629635E-4</v>
      </c>
      <c r="C12" s="75">
        <v>12.25</v>
      </c>
      <c r="D12" s="75">
        <v>2.79</v>
      </c>
      <c r="E12" s="74"/>
      <c r="F12" s="75"/>
      <c r="G12" s="75"/>
    </row>
    <row r="13" spans="1:10" s="7" customFormat="1" ht="17.399999999999999" customHeight="1" x14ac:dyDescent="0.25">
      <c r="A13" s="90" t="s">
        <v>15</v>
      </c>
      <c r="B13" s="91">
        <v>6.2500000000000001E-4</v>
      </c>
      <c r="C13" s="92">
        <v>21.34</v>
      </c>
      <c r="D13" s="92">
        <v>4.8600000000000003</v>
      </c>
      <c r="E13" s="91"/>
      <c r="F13" s="92"/>
      <c r="G13" s="92"/>
    </row>
    <row r="14" spans="1:10" s="7" customFormat="1" ht="17.399999999999999" customHeight="1" x14ac:dyDescent="0.25">
      <c r="A14" s="72" t="s">
        <v>16</v>
      </c>
      <c r="B14" s="74">
        <v>1.1574074074074073E-5</v>
      </c>
      <c r="C14" s="75">
        <v>0.4</v>
      </c>
      <c r="D14" s="75">
        <v>0.09</v>
      </c>
      <c r="E14" s="74"/>
      <c r="F14" s="75"/>
      <c r="G14" s="75"/>
    </row>
    <row r="15" spans="1:10" s="7" customFormat="1" ht="17.399999999999999" customHeight="1" x14ac:dyDescent="0.25">
      <c r="A15" s="90" t="s">
        <v>115</v>
      </c>
      <c r="B15" s="91"/>
      <c r="C15" s="92"/>
      <c r="D15" s="92"/>
      <c r="E15" s="91"/>
      <c r="F15" s="92"/>
      <c r="G15" s="92"/>
    </row>
    <row r="16" spans="1:10" s="7" customFormat="1" ht="17.399999999999999" customHeight="1" x14ac:dyDescent="0.25">
      <c r="A16" s="72" t="s">
        <v>18</v>
      </c>
      <c r="B16" s="74"/>
      <c r="C16" s="75"/>
      <c r="D16" s="75"/>
      <c r="E16" s="74"/>
      <c r="F16" s="75"/>
      <c r="G16" s="75"/>
      <c r="J16" s="6"/>
    </row>
    <row r="17" spans="1:10" s="7" customFormat="1" ht="17.399999999999999" customHeight="1" x14ac:dyDescent="0.25">
      <c r="A17" s="90" t="s">
        <v>19</v>
      </c>
      <c r="B17" s="91"/>
      <c r="C17" s="92"/>
      <c r="D17" s="92"/>
      <c r="E17" s="91"/>
      <c r="F17" s="92"/>
      <c r="G17" s="92"/>
      <c r="J17" s="6"/>
    </row>
    <row r="18" spans="1:10" s="7" customFormat="1" ht="17.399999999999999" customHeight="1" x14ac:dyDescent="0.25">
      <c r="A18" s="72" t="s">
        <v>39</v>
      </c>
      <c r="B18" s="74"/>
      <c r="C18" s="75"/>
      <c r="D18" s="75"/>
      <c r="E18" s="74"/>
      <c r="F18" s="75"/>
      <c r="G18" s="75"/>
      <c r="J18" s="6"/>
    </row>
    <row r="19" spans="1:10" s="7" customFormat="1" ht="17.399999999999999" customHeight="1" x14ac:dyDescent="0.25">
      <c r="A19" s="90" t="s">
        <v>37</v>
      </c>
      <c r="B19" s="91"/>
      <c r="C19" s="92"/>
      <c r="D19" s="92"/>
      <c r="E19" s="91"/>
      <c r="F19" s="92"/>
      <c r="G19" s="92"/>
      <c r="J19" s="6"/>
    </row>
    <row r="20" spans="1:10" s="7" customFormat="1" ht="17.399999999999999" customHeight="1" x14ac:dyDescent="0.25">
      <c r="A20" s="72" t="s">
        <v>66</v>
      </c>
      <c r="B20" s="74"/>
      <c r="C20" s="75"/>
      <c r="D20" s="75"/>
      <c r="E20" s="74"/>
      <c r="F20" s="75"/>
      <c r="G20" s="75"/>
      <c r="J20" s="6"/>
    </row>
    <row r="21" spans="1:10" s="7" customFormat="1" ht="17.399999999999999" customHeight="1" x14ac:dyDescent="0.25">
      <c r="A21" s="90" t="s">
        <v>116</v>
      </c>
      <c r="B21" s="91"/>
      <c r="C21" s="92"/>
      <c r="D21" s="92"/>
      <c r="E21" s="91"/>
      <c r="F21" s="92"/>
      <c r="G21" s="92"/>
      <c r="J21" s="6"/>
    </row>
    <row r="22" spans="1:10" s="7" customFormat="1" ht="17.399999999999999" customHeight="1" x14ac:dyDescent="0.25">
      <c r="A22" s="72" t="s">
        <v>20</v>
      </c>
      <c r="B22" s="74"/>
      <c r="C22" s="75"/>
      <c r="D22" s="75"/>
      <c r="E22" s="74"/>
      <c r="F22" s="75"/>
      <c r="G22" s="75"/>
    </row>
    <row r="23" spans="1:10" s="7" customFormat="1" ht="17.399999999999999" customHeight="1" x14ac:dyDescent="0.25">
      <c r="A23" s="90" t="s">
        <v>109</v>
      </c>
      <c r="B23" s="91"/>
      <c r="C23" s="92"/>
      <c r="D23" s="92"/>
      <c r="E23" s="91"/>
      <c r="F23" s="92"/>
      <c r="G23" s="92"/>
    </row>
    <row r="24" spans="1:10" s="7" customFormat="1" ht="17.399999999999999" customHeight="1" x14ac:dyDescent="0.25">
      <c r="A24" s="72" t="s">
        <v>21</v>
      </c>
      <c r="B24" s="74">
        <v>2.3148148148148146E-4</v>
      </c>
      <c r="C24" s="75">
        <v>7.91</v>
      </c>
      <c r="D24" s="75">
        <v>1.8</v>
      </c>
      <c r="E24" s="74"/>
      <c r="F24" s="75"/>
      <c r="G24" s="75"/>
    </row>
    <row r="25" spans="1:10" s="8" customFormat="1" ht="17.399999999999999" customHeight="1" x14ac:dyDescent="0.25">
      <c r="A25" s="93" t="s">
        <v>4</v>
      </c>
      <c r="B25" s="94">
        <v>2.9282407407407412E-3</v>
      </c>
      <c r="C25" s="95">
        <v>100</v>
      </c>
      <c r="D25" s="95">
        <v>22.79</v>
      </c>
      <c r="E25" s="94"/>
      <c r="F25" s="95"/>
      <c r="G25" s="95"/>
    </row>
    <row r="26" spans="1:10" s="8" customFormat="1" ht="2.1" customHeight="1" x14ac:dyDescent="0.25">
      <c r="A26" s="71"/>
      <c r="B26" s="73"/>
      <c r="C26" s="73"/>
      <c r="D26" s="73"/>
      <c r="E26" s="73"/>
      <c r="F26" s="73"/>
      <c r="G26" s="73"/>
    </row>
    <row r="27" spans="1:10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/>
      <c r="F27" s="88"/>
      <c r="G27" s="88"/>
    </row>
    <row r="28" spans="1:10" s="6" customFormat="1" ht="17.399999999999999" customHeight="1" x14ac:dyDescent="0.25">
      <c r="A28" s="90" t="s">
        <v>24</v>
      </c>
      <c r="B28" s="91">
        <v>1.5740740740740741E-3</v>
      </c>
      <c r="C28" s="92"/>
      <c r="D28" s="92">
        <v>12.25</v>
      </c>
      <c r="E28" s="91"/>
      <c r="F28" s="92"/>
      <c r="G28" s="92"/>
    </row>
    <row r="29" spans="1:10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</row>
    <row r="30" spans="1:10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</row>
    <row r="31" spans="1:10" s="6" customFormat="1" ht="17.399999999999999" customHeight="1" x14ac:dyDescent="0.25">
      <c r="A31" s="72" t="s">
        <v>22</v>
      </c>
      <c r="B31" s="74">
        <v>4.5601851851851853E-3</v>
      </c>
      <c r="C31" s="75"/>
      <c r="D31" s="75">
        <v>35.5</v>
      </c>
      <c r="E31" s="74"/>
      <c r="F31" s="75"/>
      <c r="G31" s="75"/>
    </row>
    <row r="32" spans="1:10" s="6" customFormat="1" ht="17.399999999999999" customHeight="1" x14ac:dyDescent="0.25">
      <c r="A32" s="90" t="s">
        <v>23</v>
      </c>
      <c r="B32" s="91">
        <v>3.1365740740740742E-3</v>
      </c>
      <c r="C32" s="92"/>
      <c r="D32" s="92">
        <v>24.41</v>
      </c>
      <c r="E32" s="91"/>
      <c r="F32" s="92"/>
      <c r="G32" s="92"/>
    </row>
    <row r="33" spans="1:7" s="6" customFormat="1" ht="17.399999999999999" customHeight="1" x14ac:dyDescent="0.25">
      <c r="A33" s="72" t="s">
        <v>27</v>
      </c>
      <c r="B33" s="74">
        <v>6.4814814814814813E-4</v>
      </c>
      <c r="C33" s="75"/>
      <c r="D33" s="75">
        <v>5.05</v>
      </c>
      <c r="E33" s="74"/>
      <c r="F33" s="75"/>
      <c r="G33" s="75"/>
    </row>
    <row r="34" spans="1:7" s="8" customFormat="1" ht="17.399999999999999" customHeight="1" x14ac:dyDescent="0.25">
      <c r="A34" s="93" t="s">
        <v>4</v>
      </c>
      <c r="B34" s="94">
        <v>9.9189814814814817E-3</v>
      </c>
      <c r="C34" s="95"/>
      <c r="D34" s="95">
        <v>77.209999999999994</v>
      </c>
      <c r="E34" s="94"/>
      <c r="F34" s="95"/>
      <c r="G34" s="95"/>
    </row>
    <row r="35" spans="1:7" s="8" customFormat="1" ht="2.1" customHeight="1" x14ac:dyDescent="0.25">
      <c r="A35" s="71"/>
      <c r="B35" s="76"/>
      <c r="C35" s="73"/>
      <c r="D35" s="77"/>
      <c r="E35" s="76"/>
      <c r="F35" s="73"/>
      <c r="G35" s="77"/>
    </row>
    <row r="36" spans="1:7" s="8" customFormat="1" ht="17.399999999999999" customHeight="1" x14ac:dyDescent="0.25">
      <c r="A36" s="86" t="s">
        <v>4</v>
      </c>
      <c r="B36" s="87">
        <v>1.2847222222222223E-2</v>
      </c>
      <c r="C36" s="88"/>
      <c r="D36" s="89">
        <v>100</v>
      </c>
      <c r="E36" s="87"/>
      <c r="F36" s="88"/>
      <c r="G36" s="89"/>
    </row>
    <row r="37" spans="1:7" ht="2.25" customHeight="1" x14ac:dyDescent="0.25">
      <c r="A37" s="157"/>
      <c r="B37" s="157"/>
      <c r="C37" s="157"/>
      <c r="D37" s="157"/>
      <c r="E37" s="157"/>
      <c r="F37" s="157"/>
      <c r="G37" s="157"/>
    </row>
    <row r="38" spans="1:7" ht="55.0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131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40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94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3"/>
      <c r="O23" s="133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69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113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25" t="s">
        <v>8</v>
      </c>
      <c r="L6" s="126" t="s">
        <v>59</v>
      </c>
      <c r="M6" s="126" t="s">
        <v>60</v>
      </c>
      <c r="N6" s="126" t="s">
        <v>61</v>
      </c>
      <c r="O6" s="126" t="s">
        <v>52</v>
      </c>
      <c r="P6" s="126" t="s">
        <v>45</v>
      </c>
      <c r="Q6" s="126" t="s">
        <v>46</v>
      </c>
      <c r="R6" s="126" t="s">
        <v>47</v>
      </c>
      <c r="S6" s="126" t="s">
        <v>51</v>
      </c>
      <c r="T6" s="126" t="s">
        <v>48</v>
      </c>
      <c r="U6" s="126" t="s">
        <v>53</v>
      </c>
      <c r="V6" s="126" t="s">
        <v>54</v>
      </c>
      <c r="W6" s="126" t="s">
        <v>55</v>
      </c>
      <c r="X6" s="126" t="s">
        <v>56</v>
      </c>
      <c r="Y6" s="126" t="s">
        <v>68</v>
      </c>
      <c r="Z6" s="126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27" t="s">
        <v>12</v>
      </c>
      <c r="L7" s="169">
        <v>6.2545989698307589E-2</v>
      </c>
      <c r="M7" s="169">
        <v>2.9842931937172773E-2</v>
      </c>
      <c r="N7" s="169">
        <v>5.5312157721796283E-2</v>
      </c>
      <c r="O7" s="169">
        <v>6.6018705299834965E-3</v>
      </c>
      <c r="P7" s="169"/>
      <c r="Q7" s="170"/>
      <c r="R7" s="170"/>
      <c r="S7" s="170"/>
      <c r="T7" s="170"/>
      <c r="U7" s="169">
        <v>3.5714285714285712E-2</v>
      </c>
      <c r="V7" s="170">
        <v>2.4319066147859919E-2</v>
      </c>
      <c r="W7" s="170">
        <v>6.8273092369477914E-2</v>
      </c>
      <c r="X7" s="170">
        <v>6.5564424173318134E-2</v>
      </c>
      <c r="Y7" s="170">
        <v>5.0212164073550225E-2</v>
      </c>
      <c r="Z7" s="169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27" t="s">
        <v>13</v>
      </c>
      <c r="L8" s="169">
        <v>4.3119941133186165E-2</v>
      </c>
      <c r="M8" s="169">
        <v>8.3769633507853394E-3</v>
      </c>
      <c r="N8" s="169">
        <v>4.3263964950711935E-2</v>
      </c>
      <c r="O8" s="169">
        <v>5.868329359985329E-2</v>
      </c>
      <c r="P8" s="169"/>
      <c r="Q8" s="170"/>
      <c r="R8" s="170"/>
      <c r="S8" s="170"/>
      <c r="T8" s="170"/>
      <c r="U8" s="169">
        <v>0</v>
      </c>
      <c r="V8" s="170">
        <v>5.2042801556420229E-2</v>
      </c>
      <c r="W8" s="170">
        <v>0</v>
      </c>
      <c r="X8" s="170">
        <v>3.4777651083238312E-2</v>
      </c>
      <c r="Y8" s="170">
        <v>0.10183875530410184</v>
      </c>
      <c r="Z8" s="169"/>
    </row>
    <row r="9" spans="1:26" ht="12.75" customHeight="1" x14ac:dyDescent="0.25">
      <c r="B9" s="11"/>
      <c r="I9" s="19"/>
      <c r="J9" s="18"/>
      <c r="K9" s="127" t="s">
        <v>14</v>
      </c>
      <c r="L9" s="169">
        <v>0.11361295069904341</v>
      </c>
      <c r="M9" s="169">
        <v>6.5445026178010457E-2</v>
      </c>
      <c r="N9" s="169">
        <v>7.6122672508214667E-2</v>
      </c>
      <c r="O9" s="169">
        <v>0.10031175499724923</v>
      </c>
      <c r="P9" s="169"/>
      <c r="Q9" s="170"/>
      <c r="R9" s="170"/>
      <c r="S9" s="170"/>
      <c r="T9" s="170"/>
      <c r="U9" s="169">
        <v>7.6298701298701296E-2</v>
      </c>
      <c r="V9" s="170">
        <v>7.7334630350194541E-2</v>
      </c>
      <c r="W9" s="170">
        <v>0.10441767068273093</v>
      </c>
      <c r="X9" s="170">
        <v>3.0786773090079822E-2</v>
      </c>
      <c r="Y9" s="170">
        <v>6.6478076379066484E-2</v>
      </c>
      <c r="Z9" s="169"/>
    </row>
    <row r="10" spans="1:26" ht="12.75" customHeight="1" x14ac:dyDescent="0.25">
      <c r="B10" s="11"/>
      <c r="I10" s="19"/>
      <c r="J10" s="18"/>
      <c r="K10" s="127" t="s">
        <v>15</v>
      </c>
      <c r="L10" s="169">
        <v>2.7225901398086824E-2</v>
      </c>
      <c r="M10" s="169">
        <v>0</v>
      </c>
      <c r="N10" s="169">
        <v>1.3143483023001095E-2</v>
      </c>
      <c r="O10" s="169">
        <v>0</v>
      </c>
      <c r="P10" s="169"/>
      <c r="Q10" s="170"/>
      <c r="R10" s="170"/>
      <c r="S10" s="170"/>
      <c r="T10" s="170"/>
      <c r="U10" s="169">
        <v>0</v>
      </c>
      <c r="V10" s="170">
        <v>0</v>
      </c>
      <c r="W10" s="170">
        <v>0</v>
      </c>
      <c r="X10" s="170">
        <v>1.2542759407069556E-2</v>
      </c>
      <c r="Y10" s="170">
        <v>1.9094766619519095E-2</v>
      </c>
      <c r="Z10" s="169"/>
    </row>
    <row r="11" spans="1:26" ht="12.75" customHeight="1" x14ac:dyDescent="0.25">
      <c r="B11" s="11"/>
      <c r="I11" s="19"/>
      <c r="J11" s="18"/>
      <c r="K11" s="127" t="s">
        <v>16</v>
      </c>
      <c r="L11" s="169">
        <v>7.2847682119205309E-2</v>
      </c>
      <c r="M11" s="169">
        <v>1.5706806282722512E-2</v>
      </c>
      <c r="N11" s="169">
        <v>6.6812705366922215E-2</v>
      </c>
      <c r="O11" s="169">
        <v>2.3840088024940404E-3</v>
      </c>
      <c r="P11" s="169"/>
      <c r="Q11" s="170"/>
      <c r="R11" s="170"/>
      <c r="S11" s="170"/>
      <c r="T11" s="170"/>
      <c r="U11" s="169">
        <v>0</v>
      </c>
      <c r="V11" s="170">
        <v>0</v>
      </c>
      <c r="W11" s="170">
        <v>0</v>
      </c>
      <c r="X11" s="170">
        <v>5.0171037628278223E-2</v>
      </c>
      <c r="Y11" s="170">
        <v>1.9448373408769447E-2</v>
      </c>
      <c r="Z11" s="169"/>
    </row>
    <row r="12" spans="1:26" ht="12.75" customHeight="1" x14ac:dyDescent="0.25">
      <c r="B12" s="11"/>
      <c r="I12" s="19"/>
      <c r="J12" s="18"/>
      <c r="K12" s="127" t="s">
        <v>17</v>
      </c>
      <c r="L12" s="169">
        <v>1.648270787343635E-2</v>
      </c>
      <c r="M12" s="169">
        <v>0</v>
      </c>
      <c r="N12" s="169">
        <v>7.1193866374589269E-3</v>
      </c>
      <c r="O12" s="169">
        <v>0</v>
      </c>
      <c r="P12" s="169"/>
      <c r="Q12" s="170"/>
      <c r="R12" s="170"/>
      <c r="S12" s="170"/>
      <c r="T12" s="170"/>
      <c r="U12" s="169">
        <v>0</v>
      </c>
      <c r="V12" s="170">
        <v>0</v>
      </c>
      <c r="W12" s="170">
        <v>0</v>
      </c>
      <c r="X12" s="170">
        <v>1.0262257696693275E-2</v>
      </c>
      <c r="Y12" s="170">
        <v>0</v>
      </c>
      <c r="Z12" s="169"/>
    </row>
    <row r="13" spans="1:26" ht="12.75" customHeight="1" x14ac:dyDescent="0.25">
      <c r="B13" s="11"/>
      <c r="I13" s="19"/>
      <c r="J13" s="18"/>
      <c r="K13" s="127" t="s">
        <v>18</v>
      </c>
      <c r="L13" s="169">
        <v>1.0596026490066225E-2</v>
      </c>
      <c r="M13" s="169">
        <v>3.664921465968586E-3</v>
      </c>
      <c r="N13" s="169">
        <v>7.1193866374589269E-3</v>
      </c>
      <c r="O13" s="169">
        <v>0</v>
      </c>
      <c r="P13" s="169"/>
      <c r="Q13" s="170"/>
      <c r="R13" s="170"/>
      <c r="S13" s="170"/>
      <c r="T13" s="170"/>
      <c r="U13" s="169">
        <v>0</v>
      </c>
      <c r="V13" s="170">
        <v>0</v>
      </c>
      <c r="W13" s="170">
        <v>0</v>
      </c>
      <c r="X13" s="170">
        <v>1.0832383124287344E-2</v>
      </c>
      <c r="Y13" s="170">
        <v>0</v>
      </c>
      <c r="Z13" s="169"/>
    </row>
    <row r="14" spans="1:26" ht="12.75" customHeight="1" x14ac:dyDescent="0.25">
      <c r="B14" s="11"/>
      <c r="I14" s="19"/>
      <c r="J14" s="18"/>
      <c r="K14" s="127" t="s">
        <v>19</v>
      </c>
      <c r="L14" s="169"/>
      <c r="M14" s="169"/>
      <c r="N14" s="169"/>
      <c r="O14" s="169"/>
      <c r="P14" s="169"/>
      <c r="Q14" s="170"/>
      <c r="R14" s="170"/>
      <c r="S14" s="170"/>
      <c r="T14" s="170"/>
      <c r="U14" s="169"/>
      <c r="V14" s="170"/>
      <c r="W14" s="170"/>
      <c r="X14" s="170"/>
      <c r="Y14" s="170"/>
      <c r="Z14" s="169"/>
    </row>
    <row r="15" spans="1:26" ht="12.75" customHeight="1" x14ac:dyDescent="0.25">
      <c r="B15" s="11"/>
      <c r="I15" s="19"/>
      <c r="J15" s="18"/>
      <c r="K15" s="127" t="s">
        <v>38</v>
      </c>
      <c r="L15" s="169">
        <v>3.5320088300220751E-3</v>
      </c>
      <c r="M15" s="169">
        <v>0</v>
      </c>
      <c r="N15" s="169">
        <v>5.4764512595837896E-3</v>
      </c>
      <c r="O15" s="169">
        <v>0</v>
      </c>
      <c r="P15" s="169"/>
      <c r="Q15" s="170"/>
      <c r="R15" s="170"/>
      <c r="S15" s="170"/>
      <c r="T15" s="170"/>
      <c r="U15" s="169">
        <v>0</v>
      </c>
      <c r="V15" s="170">
        <v>0</v>
      </c>
      <c r="W15" s="170">
        <v>0</v>
      </c>
      <c r="X15" s="170">
        <v>0</v>
      </c>
      <c r="Y15" s="170">
        <v>0</v>
      </c>
      <c r="Z15" s="169"/>
    </row>
    <row r="16" spans="1:26" ht="12.75" customHeight="1" x14ac:dyDescent="0.25">
      <c r="B16" s="11"/>
      <c r="K16" s="127" t="s">
        <v>106</v>
      </c>
      <c r="L16" s="169">
        <v>0</v>
      </c>
      <c r="M16" s="169">
        <v>0</v>
      </c>
      <c r="N16" s="169">
        <v>0</v>
      </c>
      <c r="O16" s="169">
        <v>6.2350999449844128E-3</v>
      </c>
      <c r="P16" s="169"/>
      <c r="Q16" s="170"/>
      <c r="R16" s="170"/>
      <c r="S16" s="170"/>
      <c r="T16" s="170"/>
      <c r="U16" s="169">
        <v>0</v>
      </c>
      <c r="V16" s="170">
        <v>0</v>
      </c>
      <c r="W16" s="170">
        <v>0</v>
      </c>
      <c r="X16" s="170">
        <v>0</v>
      </c>
      <c r="Y16" s="170">
        <v>0</v>
      </c>
      <c r="Z16" s="169"/>
    </row>
    <row r="17" spans="1:40" ht="12.75" customHeight="1" x14ac:dyDescent="0.25">
      <c r="B17" s="11"/>
      <c r="K17" s="127" t="s">
        <v>94</v>
      </c>
      <c r="L17" s="169"/>
      <c r="M17" s="169"/>
      <c r="N17" s="169"/>
      <c r="O17" s="169"/>
      <c r="P17" s="169"/>
      <c r="Q17" s="170"/>
      <c r="R17" s="170"/>
      <c r="S17" s="170"/>
      <c r="T17" s="170"/>
      <c r="U17" s="169"/>
      <c r="V17" s="170"/>
      <c r="W17" s="170"/>
      <c r="X17" s="170"/>
      <c r="Y17" s="170"/>
      <c r="Z17" s="169"/>
    </row>
    <row r="18" spans="1:40" ht="12.75" customHeight="1" x14ac:dyDescent="0.25">
      <c r="B18" s="11"/>
      <c r="K18" s="127" t="s">
        <v>95</v>
      </c>
      <c r="L18" s="169"/>
      <c r="M18" s="169"/>
      <c r="N18" s="169"/>
      <c r="O18" s="169"/>
      <c r="P18" s="169"/>
      <c r="Q18" s="170"/>
      <c r="R18" s="170"/>
      <c r="S18" s="170"/>
      <c r="T18" s="170"/>
      <c r="U18" s="169"/>
      <c r="V18" s="170"/>
      <c r="W18" s="170"/>
      <c r="X18" s="170"/>
      <c r="Y18" s="170"/>
      <c r="Z18" s="169"/>
    </row>
    <row r="19" spans="1:40" ht="12.75" customHeight="1" x14ac:dyDescent="0.25">
      <c r="B19" s="11"/>
      <c r="K19" s="127" t="s">
        <v>36</v>
      </c>
      <c r="L19" s="169">
        <v>7.3583517292126564E-4</v>
      </c>
      <c r="M19" s="169">
        <v>0</v>
      </c>
      <c r="N19" s="169">
        <v>0</v>
      </c>
      <c r="O19" s="169">
        <v>6.7852558224830379E-3</v>
      </c>
      <c r="P19" s="169"/>
      <c r="Q19" s="170"/>
      <c r="R19" s="170"/>
      <c r="S19" s="170"/>
      <c r="T19" s="170"/>
      <c r="U19" s="169">
        <v>0</v>
      </c>
      <c r="V19" s="170">
        <v>1.7996108949416337E-2</v>
      </c>
      <c r="W19" s="170">
        <v>0</v>
      </c>
      <c r="X19" s="170">
        <v>0</v>
      </c>
      <c r="Y19" s="170">
        <v>0</v>
      </c>
      <c r="Z19" s="169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7" t="s">
        <v>108</v>
      </c>
      <c r="L20" s="169"/>
      <c r="M20" s="169"/>
      <c r="N20" s="169"/>
      <c r="O20" s="169"/>
      <c r="P20" s="169"/>
      <c r="Q20" s="170"/>
      <c r="R20" s="170"/>
      <c r="S20" s="170"/>
      <c r="T20" s="170"/>
      <c r="U20" s="169"/>
      <c r="V20" s="170"/>
      <c r="W20" s="170"/>
      <c r="X20" s="170"/>
      <c r="Y20" s="170"/>
      <c r="Z20" s="169"/>
      <c r="AA20" s="11"/>
    </row>
    <row r="21" spans="1:40" ht="12.75" customHeight="1" x14ac:dyDescent="0.25">
      <c r="B21" s="11"/>
      <c r="K21" s="127" t="s">
        <v>21</v>
      </c>
      <c r="L21" s="169">
        <v>8.9919058130978669E-2</v>
      </c>
      <c r="M21" s="169">
        <v>0.17172774869109947</v>
      </c>
      <c r="N21" s="169">
        <v>8.8718510405257398E-2</v>
      </c>
      <c r="O21" s="169">
        <v>8.6924628644782675E-2</v>
      </c>
      <c r="P21" s="169"/>
      <c r="Q21" s="170"/>
      <c r="R21" s="170">
        <v>0.22580645161290322</v>
      </c>
      <c r="S21" s="170"/>
      <c r="T21" s="170"/>
      <c r="U21" s="169">
        <v>4.707792207792208E-2</v>
      </c>
      <c r="V21" s="170">
        <v>0.18190661478599218</v>
      </c>
      <c r="W21" s="170">
        <v>0</v>
      </c>
      <c r="X21" s="170">
        <v>0.15279361459521096</v>
      </c>
      <c r="Y21" s="170">
        <v>8.2036775106082038E-2</v>
      </c>
      <c r="Z21" s="169"/>
    </row>
    <row r="22" spans="1:40" ht="12.75" customHeight="1" x14ac:dyDescent="0.25">
      <c r="B22" s="11"/>
      <c r="K22" s="127" t="s">
        <v>22</v>
      </c>
      <c r="L22" s="169">
        <v>2.0456217807211189E-2</v>
      </c>
      <c r="M22" s="169">
        <v>4.2408376963350786E-2</v>
      </c>
      <c r="N22" s="169">
        <v>4.7097480832420595E-2</v>
      </c>
      <c r="O22" s="169">
        <v>8.8024940399779955E-2</v>
      </c>
      <c r="P22" s="169"/>
      <c r="Q22" s="170"/>
      <c r="R22" s="170">
        <v>0.38709677419354838</v>
      </c>
      <c r="S22" s="170"/>
      <c r="T22" s="170"/>
      <c r="U22" s="169">
        <v>4.0584415584415591E-2</v>
      </c>
      <c r="V22" s="170">
        <v>4.1342412451361867E-2</v>
      </c>
      <c r="W22" s="170">
        <v>0.11646586345381525</v>
      </c>
      <c r="X22" s="170">
        <v>9.4070695553021666E-2</v>
      </c>
      <c r="Y22" s="170">
        <v>4.3140028288543138E-2</v>
      </c>
      <c r="Z22" s="169"/>
    </row>
    <row r="23" spans="1:40" ht="12.75" customHeight="1" x14ac:dyDescent="0.25">
      <c r="B23" s="11"/>
      <c r="K23" s="127" t="s">
        <v>23</v>
      </c>
      <c r="L23" s="169">
        <v>0.43016924208977209</v>
      </c>
      <c r="M23" s="169">
        <v>0.5162303664921466</v>
      </c>
      <c r="N23" s="169">
        <v>0.43537787513691129</v>
      </c>
      <c r="O23" s="169">
        <v>0.43003851091142492</v>
      </c>
      <c r="P23" s="169"/>
      <c r="Q23" s="170"/>
      <c r="R23" s="170">
        <v>0.27419354838709675</v>
      </c>
      <c r="S23" s="170"/>
      <c r="T23" s="170"/>
      <c r="U23" s="169">
        <v>0.56168831168831179</v>
      </c>
      <c r="V23" s="170">
        <v>0.51750972762645908</v>
      </c>
      <c r="W23" s="170">
        <v>0.54216867469879526</v>
      </c>
      <c r="X23" s="170">
        <v>0.45267958950969223</v>
      </c>
      <c r="Y23" s="170">
        <v>0.43422913719943423</v>
      </c>
      <c r="Z23" s="169"/>
    </row>
    <row r="24" spans="1:40" ht="12.75" customHeight="1" x14ac:dyDescent="0.25">
      <c r="B24" s="11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zoomScale="75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2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44"/>
      <c r="N1" s="44"/>
      <c r="O1" s="44"/>
      <c r="P1" s="44"/>
    </row>
    <row r="2" spans="1:20" ht="12.75" customHeight="1" x14ac:dyDescent="0.25">
      <c r="A2" s="4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44"/>
      <c r="N2" s="44"/>
      <c r="O2" s="44"/>
      <c r="P2" s="44"/>
    </row>
    <row r="3" spans="1:20" ht="12.75" customHeight="1" x14ac:dyDescent="0.25">
      <c r="A3" s="4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44"/>
      <c r="N3" s="44"/>
      <c r="O3" s="44"/>
      <c r="P3" s="44"/>
    </row>
    <row r="4" spans="1:20" ht="18" customHeight="1" x14ac:dyDescent="0.25">
      <c r="A4" s="150" t="s">
        <v>114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20" ht="1.2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s="8" customFormat="1" ht="17.399999999999999" customHeight="1" x14ac:dyDescent="0.25">
      <c r="A6" s="47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20" s="9" customFormat="1" ht="17.399999999999999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R7" s="8"/>
      <c r="S7" s="41"/>
      <c r="T7" s="41"/>
    </row>
    <row r="8" spans="1:20" s="9" customFormat="1" ht="17.399999999999999" customHeight="1" x14ac:dyDescent="0.25">
      <c r="A8" s="50"/>
      <c r="B8" s="51"/>
      <c r="C8" s="52"/>
      <c r="D8" s="52"/>
      <c r="E8" s="51"/>
      <c r="F8" s="52"/>
      <c r="G8" s="52"/>
      <c r="H8" s="51"/>
      <c r="I8" s="52"/>
      <c r="J8" s="52"/>
      <c r="K8" s="51"/>
      <c r="L8" s="52"/>
      <c r="M8" s="52"/>
      <c r="N8" s="51"/>
      <c r="O8" s="52"/>
      <c r="P8" s="52"/>
      <c r="R8" s="8"/>
      <c r="S8" s="41"/>
      <c r="T8" s="41"/>
    </row>
    <row r="9" spans="1:20" s="9" customFormat="1" ht="17.399999999999999" customHeight="1" x14ac:dyDescent="0.25">
      <c r="A9" s="50"/>
      <c r="B9" s="51"/>
      <c r="C9" s="52"/>
      <c r="D9" s="52"/>
      <c r="E9" s="51"/>
      <c r="F9" s="52"/>
      <c r="G9" s="52"/>
      <c r="H9" s="51"/>
      <c r="I9" s="52"/>
      <c r="J9" s="52"/>
      <c r="K9" s="51"/>
      <c r="L9" s="52"/>
      <c r="M9" s="52"/>
      <c r="N9" s="51"/>
      <c r="O9" s="52"/>
      <c r="P9" s="52"/>
      <c r="R9" s="8"/>
      <c r="S9" s="41"/>
      <c r="T9" s="41"/>
    </row>
    <row r="10" spans="1:20" s="9" customFormat="1" ht="17.399999999999999" customHeight="1" x14ac:dyDescent="0.25">
      <c r="A10" s="50"/>
      <c r="B10" s="51"/>
      <c r="C10" s="52"/>
      <c r="D10" s="52"/>
      <c r="E10" s="51"/>
      <c r="F10" s="52"/>
      <c r="G10" s="52"/>
      <c r="H10" s="51"/>
      <c r="I10" s="52"/>
      <c r="J10" s="52"/>
      <c r="K10" s="51"/>
      <c r="L10" s="52"/>
      <c r="M10" s="52"/>
      <c r="N10" s="51"/>
      <c r="O10" s="52"/>
      <c r="P10" s="52"/>
      <c r="R10" s="8"/>
      <c r="S10" s="41"/>
      <c r="T10" s="41"/>
    </row>
    <row r="11" spans="1:20" s="9" customFormat="1" ht="17.399999999999999" customHeight="1" x14ac:dyDescent="0.25">
      <c r="A11" s="50"/>
      <c r="B11" s="51"/>
      <c r="C11" s="52"/>
      <c r="D11" s="52"/>
      <c r="E11" s="51"/>
      <c r="F11" s="52"/>
      <c r="G11" s="52"/>
      <c r="H11" s="51"/>
      <c r="I11" s="52"/>
      <c r="J11" s="52"/>
      <c r="K11" s="51"/>
      <c r="L11" s="52"/>
      <c r="M11" s="52"/>
      <c r="N11" s="51"/>
      <c r="O11" s="52"/>
      <c r="P11" s="52"/>
    </row>
    <row r="12" spans="1:20" s="9" customFormat="1" ht="17.399999999999999" customHeight="1" x14ac:dyDescent="0.25">
      <c r="A12" s="50"/>
      <c r="B12" s="51"/>
      <c r="C12" s="52"/>
      <c r="D12" s="52"/>
      <c r="E12" s="51"/>
      <c r="F12" s="52"/>
      <c r="G12" s="52"/>
      <c r="H12" s="51"/>
      <c r="I12" s="52"/>
      <c r="J12" s="52"/>
      <c r="K12" s="51"/>
      <c r="L12" s="52"/>
      <c r="M12" s="52"/>
      <c r="N12" s="51"/>
      <c r="O12" s="52"/>
      <c r="P12" s="52"/>
    </row>
    <row r="13" spans="1:20" s="9" customFormat="1" ht="17.399999999999999" customHeight="1" x14ac:dyDescent="0.25">
      <c r="A13" s="50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</row>
    <row r="14" spans="1:20" s="9" customFormat="1" ht="17.399999999999999" customHeight="1" x14ac:dyDescent="0.25">
      <c r="A14" s="50"/>
      <c r="B14" s="51"/>
      <c r="C14" s="52"/>
      <c r="D14" s="52"/>
      <c r="E14" s="51"/>
      <c r="F14" s="52"/>
      <c r="G14" s="52"/>
      <c r="H14" s="51"/>
      <c r="I14" s="52"/>
      <c r="J14" s="52"/>
      <c r="K14" s="51"/>
      <c r="L14" s="52"/>
      <c r="M14" s="52"/>
      <c r="N14" s="51"/>
      <c r="O14" s="52"/>
      <c r="P14" s="52"/>
    </row>
    <row r="15" spans="1:20" s="9" customFormat="1" ht="17.399999999999999" customHeight="1" x14ac:dyDescent="0.25">
      <c r="A15" s="50"/>
      <c r="B15" s="51"/>
      <c r="C15" s="52"/>
      <c r="D15" s="52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</row>
    <row r="16" spans="1:20" s="9" customFormat="1" ht="17.399999999999999" customHeight="1" x14ac:dyDescent="0.25">
      <c r="A16" s="50"/>
      <c r="B16" s="51"/>
      <c r="C16" s="52"/>
      <c r="D16" s="52"/>
      <c r="E16" s="51"/>
      <c r="F16" s="52"/>
      <c r="G16" s="52"/>
      <c r="H16" s="51"/>
      <c r="I16" s="52"/>
      <c r="J16" s="52"/>
      <c r="K16" s="51"/>
      <c r="L16" s="52"/>
      <c r="M16" s="52"/>
      <c r="N16" s="51"/>
      <c r="O16" s="52"/>
      <c r="P16" s="52"/>
    </row>
    <row r="17" spans="1:16" s="9" customFormat="1" ht="17.399999999999999" customHeight="1" x14ac:dyDescent="0.25">
      <c r="A17" s="50"/>
      <c r="B17" s="51"/>
      <c r="C17" s="52"/>
      <c r="D17" s="52"/>
      <c r="E17" s="51"/>
      <c r="F17" s="52"/>
      <c r="G17" s="52"/>
      <c r="H17" s="51"/>
      <c r="I17" s="52"/>
      <c r="J17" s="52"/>
      <c r="K17" s="51"/>
      <c r="L17" s="52"/>
      <c r="M17" s="52"/>
      <c r="N17" s="51"/>
      <c r="O17" s="52"/>
      <c r="P17" s="52"/>
    </row>
    <row r="18" spans="1:16" s="9" customFormat="1" ht="17.399999999999999" customHeight="1" x14ac:dyDescent="0.25">
      <c r="A18" s="50"/>
      <c r="B18" s="51"/>
      <c r="C18" s="52"/>
      <c r="D18" s="52"/>
      <c r="E18" s="51"/>
      <c r="F18" s="52"/>
      <c r="G18" s="52"/>
      <c r="H18" s="51"/>
      <c r="I18" s="52"/>
      <c r="J18" s="52"/>
      <c r="K18" s="51"/>
      <c r="L18" s="52"/>
      <c r="M18" s="52"/>
      <c r="N18" s="51"/>
      <c r="O18" s="52"/>
      <c r="P18" s="52"/>
    </row>
    <row r="19" spans="1:16" s="9" customFormat="1" ht="17.399999999999999" customHeight="1" x14ac:dyDescent="0.25">
      <c r="A19" s="50"/>
      <c r="B19" s="51"/>
      <c r="C19" s="52"/>
      <c r="D19" s="52"/>
      <c r="E19" s="51"/>
      <c r="F19" s="52"/>
      <c r="G19" s="52"/>
      <c r="H19" s="51"/>
      <c r="I19" s="52"/>
      <c r="J19" s="52"/>
      <c r="K19" s="51"/>
      <c r="L19" s="52"/>
      <c r="M19" s="52"/>
      <c r="N19" s="51"/>
      <c r="O19" s="52"/>
      <c r="P19" s="52"/>
    </row>
    <row r="20" spans="1:16" s="9" customFormat="1" ht="17.399999999999999" customHeight="1" x14ac:dyDescent="0.25">
      <c r="A20" s="50"/>
      <c r="B20" s="51"/>
      <c r="C20" s="52"/>
      <c r="D20" s="52"/>
      <c r="E20" s="51"/>
      <c r="F20" s="52"/>
      <c r="G20" s="52"/>
      <c r="H20" s="51"/>
      <c r="I20" s="52"/>
      <c r="J20" s="52"/>
      <c r="K20" s="51"/>
      <c r="L20" s="52"/>
      <c r="M20" s="52"/>
      <c r="N20" s="51"/>
      <c r="O20" s="52"/>
      <c r="P20" s="52"/>
    </row>
    <row r="21" spans="1:16" s="8" customFormat="1" ht="17.399999999999999" customHeight="1" x14ac:dyDescent="0.25">
      <c r="A21" s="53"/>
      <c r="B21" s="54"/>
      <c r="C21" s="55"/>
      <c r="D21" s="55"/>
      <c r="E21" s="54"/>
      <c r="F21" s="67"/>
      <c r="G21" s="67"/>
      <c r="H21" s="54"/>
      <c r="I21" s="55"/>
      <c r="J21" s="55"/>
      <c r="K21" s="54"/>
      <c r="L21" s="55"/>
      <c r="M21" s="55"/>
      <c r="N21" s="54"/>
      <c r="O21" s="55"/>
      <c r="P21" s="55"/>
    </row>
    <row r="22" spans="1:16" s="6" customFormat="1" ht="2.1" customHeight="1" x14ac:dyDescent="0.25">
      <c r="A22" s="56"/>
      <c r="B22" s="57"/>
      <c r="C22" s="57"/>
      <c r="D22" s="57"/>
      <c r="E22" s="57"/>
      <c r="F22" s="68"/>
      <c r="G22" s="68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8" customFormat="1" ht="17.399999999999999" customHeight="1" x14ac:dyDescent="0.25">
      <c r="A23" s="53"/>
      <c r="B23" s="49"/>
      <c r="C23" s="49"/>
      <c r="D23" s="49"/>
      <c r="E23" s="49"/>
      <c r="F23" s="64" t="s">
        <v>30</v>
      </c>
      <c r="G23" s="65">
        <v>0.24</v>
      </c>
      <c r="H23" s="49"/>
      <c r="I23" s="49"/>
      <c r="J23" s="49"/>
      <c r="K23" s="49"/>
      <c r="L23" s="49"/>
      <c r="M23" s="49"/>
      <c r="N23" s="49"/>
      <c r="O23" s="49"/>
      <c r="P23" s="49"/>
    </row>
    <row r="24" spans="1:16" s="8" customFormat="1" ht="17.399999999999999" customHeight="1" x14ac:dyDescent="0.25">
      <c r="A24" s="58"/>
      <c r="B24" s="51"/>
      <c r="C24" s="52"/>
      <c r="D24" s="52"/>
      <c r="E24" s="51"/>
      <c r="F24" s="66" t="s">
        <v>31</v>
      </c>
      <c r="G24" s="65">
        <v>0.76</v>
      </c>
      <c r="H24" s="51"/>
      <c r="I24" s="52"/>
      <c r="J24" s="52"/>
      <c r="K24" s="51"/>
      <c r="L24" s="52"/>
      <c r="M24" s="52"/>
      <c r="N24" s="51"/>
      <c r="O24" s="52"/>
      <c r="P24" s="52"/>
    </row>
    <row r="25" spans="1:16" s="8" customFormat="1" ht="17.399999999999999" customHeight="1" x14ac:dyDescent="0.25">
      <c r="A25" s="58"/>
      <c r="B25" s="51"/>
      <c r="C25" s="52"/>
      <c r="D25" s="52"/>
      <c r="E25" s="51"/>
      <c r="F25" s="66"/>
      <c r="G25" s="65"/>
      <c r="H25" s="51"/>
      <c r="I25" s="52"/>
      <c r="J25" s="52"/>
      <c r="K25" s="51"/>
      <c r="L25" s="52"/>
      <c r="M25" s="52"/>
      <c r="N25" s="51"/>
      <c r="O25" s="52"/>
      <c r="P25" s="52"/>
    </row>
    <row r="26" spans="1:16" s="8" customFormat="1" ht="17.399999999999999" customHeight="1" x14ac:dyDescent="0.25">
      <c r="A26" s="58"/>
      <c r="B26" s="51"/>
      <c r="C26" s="52"/>
      <c r="D26" s="52"/>
      <c r="E26" s="51"/>
      <c r="F26" s="66" t="s">
        <v>10</v>
      </c>
      <c r="G26" s="65">
        <v>0.76</v>
      </c>
      <c r="H26" s="51"/>
      <c r="I26" s="52"/>
      <c r="J26" s="52"/>
      <c r="K26" s="51"/>
      <c r="L26" s="52"/>
      <c r="M26" s="52"/>
      <c r="N26" s="51"/>
      <c r="O26" s="52"/>
      <c r="P26" s="52"/>
    </row>
    <row r="27" spans="1:16" s="8" customFormat="1" ht="17.399999999999999" customHeight="1" x14ac:dyDescent="0.25">
      <c r="A27" s="58"/>
      <c r="B27" s="51"/>
      <c r="C27" s="52"/>
      <c r="D27" s="52"/>
      <c r="E27" s="51"/>
      <c r="F27" s="66" t="s">
        <v>30</v>
      </c>
      <c r="G27" s="65">
        <v>0.24</v>
      </c>
      <c r="H27" s="51"/>
      <c r="I27" s="52"/>
      <c r="J27" s="52"/>
      <c r="K27" s="51"/>
      <c r="L27" s="52"/>
      <c r="M27" s="52"/>
      <c r="N27" s="51"/>
      <c r="O27" s="52"/>
      <c r="P27" s="52"/>
    </row>
    <row r="28" spans="1:16" s="8" customFormat="1" ht="17.399999999999999" customHeight="1" x14ac:dyDescent="0.25">
      <c r="A28" s="58"/>
      <c r="B28" s="51"/>
      <c r="C28" s="52"/>
      <c r="D28" s="52"/>
      <c r="E28" s="51"/>
      <c r="F28" s="66"/>
      <c r="G28" s="66"/>
      <c r="H28" s="51"/>
      <c r="I28" s="52"/>
      <c r="J28" s="52"/>
      <c r="K28" s="51"/>
      <c r="L28" s="52"/>
      <c r="M28" s="52"/>
      <c r="N28" s="51"/>
      <c r="O28" s="52"/>
      <c r="P28" s="52"/>
    </row>
    <row r="29" spans="1:16" s="8" customFormat="1" ht="17.399999999999999" customHeight="1" x14ac:dyDescent="0.25">
      <c r="A29" s="58"/>
      <c r="B29" s="51"/>
      <c r="C29" s="52"/>
      <c r="D29" s="52"/>
      <c r="E29" s="51"/>
      <c r="F29" s="52"/>
      <c r="G29" s="52"/>
      <c r="H29" s="51"/>
      <c r="I29" s="52"/>
      <c r="J29" s="52"/>
      <c r="K29" s="51"/>
      <c r="L29" s="52"/>
      <c r="M29" s="52"/>
      <c r="N29" s="51"/>
      <c r="O29" s="52"/>
      <c r="P29" s="52"/>
    </row>
    <row r="30" spans="1:16" s="8" customFormat="1" ht="17.399999999999999" customHeight="1" x14ac:dyDescent="0.25">
      <c r="A30" s="53"/>
      <c r="B30" s="54"/>
      <c r="C30" s="55"/>
      <c r="D30" s="55"/>
      <c r="E30" s="54"/>
      <c r="F30" s="55"/>
      <c r="G30" s="55"/>
      <c r="H30" s="54"/>
      <c r="I30" s="55"/>
      <c r="J30" s="55"/>
      <c r="K30" s="54"/>
      <c r="L30" s="55"/>
      <c r="M30" s="55"/>
      <c r="N30" s="54"/>
      <c r="O30" s="55"/>
      <c r="P30" s="55"/>
    </row>
    <row r="31" spans="1:1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Zeros="0" zoomScale="80" zoomScaleNormal="80" zoomScaleSheetLayoutView="75" workbookViewId="0">
      <selection activeCell="M26" sqref="M26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20" t="s">
        <v>132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113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81" t="s">
        <v>8</v>
      </c>
      <c r="L6" s="182" t="s">
        <v>59</v>
      </c>
      <c r="M6" s="182" t="s">
        <v>60</v>
      </c>
      <c r="N6" s="182" t="s">
        <v>61</v>
      </c>
      <c r="O6" s="182" t="s">
        <v>44</v>
      </c>
      <c r="P6" s="182" t="s">
        <v>45</v>
      </c>
      <c r="Q6" s="182" t="s">
        <v>50</v>
      </c>
      <c r="R6" s="182" t="s">
        <v>47</v>
      </c>
      <c r="S6" s="182" t="s">
        <v>51</v>
      </c>
      <c r="T6" s="182" t="s">
        <v>48</v>
      </c>
      <c r="U6" s="182" t="s">
        <v>53</v>
      </c>
      <c r="V6" s="182" t="s">
        <v>54</v>
      </c>
      <c r="W6" s="182" t="s">
        <v>55</v>
      </c>
      <c r="X6" s="182" t="s">
        <v>56</v>
      </c>
      <c r="Y6" s="182" t="s">
        <v>57</v>
      </c>
      <c r="Z6" s="182" t="s">
        <v>58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32" t="s">
        <v>12</v>
      </c>
      <c r="L7" s="177">
        <v>1.5816576753310448E-2</v>
      </c>
      <c r="M7" s="177">
        <v>0</v>
      </c>
      <c r="N7" s="177">
        <v>0</v>
      </c>
      <c r="O7" s="177">
        <v>1.236813386686068E-2</v>
      </c>
      <c r="P7" s="177"/>
      <c r="Q7" s="178"/>
      <c r="R7" s="178"/>
      <c r="S7" s="178"/>
      <c r="T7" s="178"/>
      <c r="U7" s="177"/>
      <c r="V7" s="180">
        <v>0</v>
      </c>
      <c r="W7" s="178"/>
      <c r="X7" s="178">
        <v>0</v>
      </c>
      <c r="Y7" s="178"/>
      <c r="Z7" s="177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32" t="s">
        <v>13</v>
      </c>
      <c r="L8" s="177">
        <v>8.3312898479646874E-2</v>
      </c>
      <c r="M8" s="177">
        <v>0</v>
      </c>
      <c r="N8" s="177">
        <v>0</v>
      </c>
      <c r="O8" s="177">
        <v>4.088759548926884E-2</v>
      </c>
      <c r="P8" s="177"/>
      <c r="Q8" s="178"/>
      <c r="R8" s="178"/>
      <c r="S8" s="178"/>
      <c r="T8" s="178"/>
      <c r="U8" s="177"/>
      <c r="V8" s="180">
        <v>2.0456069751844403E-2</v>
      </c>
      <c r="W8" s="178"/>
      <c r="X8" s="178">
        <v>0</v>
      </c>
      <c r="Y8" s="178"/>
      <c r="Z8" s="177"/>
    </row>
    <row r="9" spans="1:26" ht="12.75" customHeight="1" x14ac:dyDescent="0.25">
      <c r="B9" s="11"/>
      <c r="I9" s="19"/>
      <c r="J9" s="18"/>
      <c r="K9" s="132" t="s">
        <v>14</v>
      </c>
      <c r="L9" s="177">
        <v>0.16625796959293773</v>
      </c>
      <c r="M9" s="177">
        <v>0</v>
      </c>
      <c r="N9" s="177">
        <v>0</v>
      </c>
      <c r="O9" s="177">
        <v>0.19330665696616958</v>
      </c>
      <c r="P9" s="177"/>
      <c r="Q9" s="178"/>
      <c r="R9" s="178"/>
      <c r="S9" s="178"/>
      <c r="T9" s="178"/>
      <c r="U9" s="177"/>
      <c r="V9" s="180">
        <v>4.1247484909456747E-2</v>
      </c>
      <c r="W9" s="178"/>
      <c r="X9" s="178">
        <v>0</v>
      </c>
      <c r="Y9" s="178"/>
      <c r="Z9" s="177"/>
    </row>
    <row r="10" spans="1:26" ht="12.75" customHeight="1" x14ac:dyDescent="0.25">
      <c r="B10" s="11"/>
      <c r="I10" s="19"/>
      <c r="J10" s="18"/>
      <c r="K10" s="132" t="s">
        <v>15</v>
      </c>
      <c r="L10" s="177">
        <v>2.0230505149583132E-3</v>
      </c>
      <c r="M10" s="177">
        <v>0</v>
      </c>
      <c r="N10" s="177">
        <v>0</v>
      </c>
      <c r="O10" s="177">
        <v>7.5154601673335764E-2</v>
      </c>
      <c r="P10" s="177"/>
      <c r="Q10" s="178"/>
      <c r="R10" s="178"/>
      <c r="S10" s="178"/>
      <c r="T10" s="178"/>
      <c r="U10" s="177"/>
      <c r="V10" s="180"/>
      <c r="W10" s="178"/>
      <c r="X10" s="178">
        <v>0</v>
      </c>
      <c r="Y10" s="178"/>
      <c r="Z10" s="177"/>
    </row>
    <row r="11" spans="1:26" ht="12.75" customHeight="1" x14ac:dyDescent="0.25">
      <c r="B11" s="11"/>
      <c r="I11" s="19"/>
      <c r="J11" s="18"/>
      <c r="K11" s="132" t="s">
        <v>16</v>
      </c>
      <c r="L11" s="177">
        <v>1.9678764100049043E-2</v>
      </c>
      <c r="M11" s="177">
        <v>0</v>
      </c>
      <c r="N11" s="177">
        <v>0</v>
      </c>
      <c r="O11" s="177">
        <v>2.9137868315751186E-2</v>
      </c>
      <c r="P11" s="177"/>
      <c r="Q11" s="178"/>
      <c r="R11" s="178"/>
      <c r="S11" s="178"/>
      <c r="T11" s="178"/>
      <c r="U11" s="177"/>
      <c r="V11" s="180"/>
      <c r="W11" s="178"/>
      <c r="X11" s="178">
        <v>0.15811965811965811</v>
      </c>
      <c r="Y11" s="178"/>
      <c r="Z11" s="177"/>
    </row>
    <row r="12" spans="1:26" ht="12.75" customHeight="1" x14ac:dyDescent="0.25">
      <c r="B12" s="11"/>
      <c r="I12" s="19"/>
      <c r="J12" s="18"/>
      <c r="K12" s="132" t="s">
        <v>115</v>
      </c>
      <c r="L12" s="177">
        <v>5.517410495340854E-4</v>
      </c>
      <c r="M12" s="177">
        <v>0</v>
      </c>
      <c r="N12" s="177">
        <v>0</v>
      </c>
      <c r="O12" s="177">
        <v>1.0913059294288833E-3</v>
      </c>
      <c r="P12" s="177"/>
      <c r="Q12" s="178"/>
      <c r="R12" s="178"/>
      <c r="S12" s="178"/>
      <c r="T12" s="178"/>
      <c r="U12" s="177"/>
      <c r="V12" s="180">
        <v>7.0422535211267599E-3</v>
      </c>
      <c r="W12" s="178"/>
      <c r="X12" s="178">
        <v>0</v>
      </c>
      <c r="Y12" s="178"/>
      <c r="Z12" s="177"/>
    </row>
    <row r="13" spans="1:26" ht="12.75" customHeight="1" x14ac:dyDescent="0.25">
      <c r="B13" s="11"/>
      <c r="I13" s="19"/>
      <c r="J13" s="18"/>
      <c r="K13" s="132" t="s">
        <v>18</v>
      </c>
      <c r="L13" s="177">
        <v>2.8874448258950462E-2</v>
      </c>
      <c r="M13" s="177">
        <v>0</v>
      </c>
      <c r="N13" s="177">
        <v>0</v>
      </c>
      <c r="O13" s="177">
        <v>0</v>
      </c>
      <c r="P13" s="177"/>
      <c r="Q13" s="178"/>
      <c r="R13" s="178"/>
      <c r="S13" s="178"/>
      <c r="T13" s="178"/>
      <c r="U13" s="177"/>
      <c r="V13" s="180"/>
      <c r="W13" s="178"/>
      <c r="X13" s="178">
        <v>0</v>
      </c>
      <c r="Y13" s="178"/>
      <c r="Z13" s="177"/>
    </row>
    <row r="14" spans="1:26" ht="12.75" customHeight="1" x14ac:dyDescent="0.25">
      <c r="B14" s="11"/>
      <c r="I14" s="19"/>
      <c r="J14" s="18"/>
      <c r="K14" s="132" t="s">
        <v>19</v>
      </c>
      <c r="L14" s="177"/>
      <c r="M14" s="177"/>
      <c r="N14" s="177"/>
      <c r="O14" s="177"/>
      <c r="P14" s="177"/>
      <c r="Q14" s="178"/>
      <c r="R14" s="178"/>
      <c r="S14" s="178"/>
      <c r="T14" s="178"/>
      <c r="U14" s="177"/>
      <c r="V14" s="180"/>
      <c r="W14" s="178"/>
      <c r="X14" s="178"/>
      <c r="Y14" s="178"/>
      <c r="Z14" s="177"/>
    </row>
    <row r="15" spans="1:26" ht="12.75" customHeight="1" x14ac:dyDescent="0.25">
      <c r="B15" s="11"/>
      <c r="I15" s="19"/>
      <c r="J15" s="18"/>
      <c r="K15" s="132" t="s">
        <v>39</v>
      </c>
      <c r="L15" s="177">
        <v>5.517410495340854E-4</v>
      </c>
      <c r="M15" s="177">
        <v>0</v>
      </c>
      <c r="N15" s="177">
        <v>0</v>
      </c>
      <c r="O15" s="177">
        <v>0</v>
      </c>
      <c r="P15" s="177"/>
      <c r="Q15" s="177"/>
      <c r="R15" s="177"/>
      <c r="S15" s="177"/>
      <c r="T15" s="177"/>
      <c r="U15" s="177"/>
      <c r="V15" s="180"/>
      <c r="W15" s="177"/>
      <c r="X15" s="177">
        <v>0</v>
      </c>
      <c r="Y15" s="177"/>
      <c r="Z15" s="177"/>
    </row>
    <row r="16" spans="1:26" ht="12.75" customHeight="1" x14ac:dyDescent="0.25">
      <c r="B16" s="11"/>
      <c r="K16" s="132" t="s">
        <v>107</v>
      </c>
      <c r="L16" s="177">
        <v>8.7665522314860217E-3</v>
      </c>
      <c r="M16" s="177">
        <v>0</v>
      </c>
      <c r="N16" s="177">
        <v>0</v>
      </c>
      <c r="O16" s="177">
        <v>1.0149145143688615E-2</v>
      </c>
      <c r="P16" s="177"/>
      <c r="Q16" s="177"/>
      <c r="R16" s="177"/>
      <c r="S16" s="177"/>
      <c r="T16" s="177"/>
      <c r="U16" s="177"/>
      <c r="V16" s="180"/>
      <c r="W16" s="177"/>
      <c r="X16" s="177">
        <v>0</v>
      </c>
      <c r="Y16" s="177"/>
      <c r="Z16" s="177"/>
    </row>
    <row r="17" spans="1:40" ht="12.75" customHeight="1" x14ac:dyDescent="0.25">
      <c r="B17" s="11"/>
      <c r="K17" s="132" t="s">
        <v>94</v>
      </c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80"/>
      <c r="W17" s="177"/>
      <c r="X17" s="177"/>
      <c r="Y17" s="177"/>
      <c r="Z17" s="177"/>
    </row>
    <row r="18" spans="1:40" ht="12.75" customHeight="1" x14ac:dyDescent="0.25">
      <c r="B18" s="11"/>
      <c r="K18" s="132" t="s">
        <v>116</v>
      </c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80"/>
      <c r="W18" s="177"/>
      <c r="X18" s="177"/>
      <c r="Y18" s="177"/>
      <c r="Z18" s="177"/>
    </row>
    <row r="19" spans="1:40" ht="12.75" customHeight="1" x14ac:dyDescent="0.25">
      <c r="B19" s="11"/>
      <c r="K19" s="132" t="s">
        <v>20</v>
      </c>
      <c r="L19" s="177">
        <v>4.4997547817557625E-2</v>
      </c>
      <c r="M19" s="177">
        <v>0</v>
      </c>
      <c r="N19" s="177">
        <v>0.21241305510968436</v>
      </c>
      <c r="O19" s="177">
        <v>1.6733357584576215E-2</v>
      </c>
      <c r="P19" s="177"/>
      <c r="Q19" s="177"/>
      <c r="R19" s="177"/>
      <c r="S19" s="177"/>
      <c r="T19" s="177"/>
      <c r="U19" s="177"/>
      <c r="V19" s="180">
        <v>0.10731052984574112</v>
      </c>
      <c r="W19" s="177"/>
      <c r="X19" s="177">
        <v>0</v>
      </c>
      <c r="Y19" s="177"/>
      <c r="Z19" s="177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32" t="s">
        <v>108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80"/>
      <c r="W20" s="177"/>
      <c r="X20" s="177"/>
      <c r="Y20" s="177"/>
      <c r="Z20" s="177"/>
      <c r="AA20" s="11"/>
    </row>
    <row r="21" spans="1:40" ht="12.75" customHeight="1" x14ac:dyDescent="0.25">
      <c r="B21" s="11"/>
      <c r="K21" s="132" t="s">
        <v>21</v>
      </c>
      <c r="L21" s="177">
        <v>8.6071603727317328E-2</v>
      </c>
      <c r="M21" s="177">
        <v>0</v>
      </c>
      <c r="N21" s="177">
        <v>0.68646334938469766</v>
      </c>
      <c r="O21" s="177">
        <v>0.23590396507821024</v>
      </c>
      <c r="P21" s="177"/>
      <c r="Q21" s="177"/>
      <c r="R21" s="177"/>
      <c r="S21" s="177"/>
      <c r="T21" s="177"/>
      <c r="U21" s="177"/>
      <c r="V21" s="180">
        <v>0.38028169014084506</v>
      </c>
      <c r="W21" s="177"/>
      <c r="X21" s="177">
        <v>0.47692307692307689</v>
      </c>
      <c r="Y21" s="177"/>
      <c r="Z21" s="177"/>
    </row>
    <row r="22" spans="1:40" ht="12.75" customHeight="1" x14ac:dyDescent="0.25">
      <c r="B22" s="11"/>
      <c r="J22" s="119"/>
      <c r="K22" s="132" t="s">
        <v>22</v>
      </c>
      <c r="L22" s="177">
        <v>9.1098577734183422E-2</v>
      </c>
      <c r="M22" s="177">
        <v>0.4565217391304347</v>
      </c>
      <c r="N22" s="177">
        <v>0.10112359550561797</v>
      </c>
      <c r="O22" s="177">
        <v>2.9610767551837038E-2</v>
      </c>
      <c r="P22" s="177"/>
      <c r="Q22" s="177"/>
      <c r="R22" s="177"/>
      <c r="S22" s="177"/>
      <c r="T22" s="177"/>
      <c r="U22" s="177"/>
      <c r="V22" s="180">
        <v>3.2528504359490278E-2</v>
      </c>
      <c r="W22" s="177"/>
      <c r="X22" s="177">
        <v>0</v>
      </c>
      <c r="Y22" s="177"/>
      <c r="Z22" s="177"/>
      <c r="AA22" s="119"/>
    </row>
    <row r="23" spans="1:40" ht="12.75" customHeight="1" x14ac:dyDescent="0.25">
      <c r="B23" s="11"/>
      <c r="J23" s="119"/>
      <c r="K23" s="132" t="s">
        <v>23</v>
      </c>
      <c r="L23" s="177">
        <v>0.44599068170671902</v>
      </c>
      <c r="M23" s="179">
        <v>0</v>
      </c>
      <c r="N23" s="179">
        <v>0</v>
      </c>
      <c r="O23" s="183">
        <v>0.34659876318661331</v>
      </c>
      <c r="P23" s="177"/>
      <c r="Q23" s="177"/>
      <c r="R23" s="177"/>
      <c r="S23" s="177"/>
      <c r="T23" s="177"/>
      <c r="U23" s="177"/>
      <c r="V23" s="180">
        <v>0.39268947015425892</v>
      </c>
      <c r="W23" s="177"/>
      <c r="X23" s="177">
        <v>0.36495726495726488</v>
      </c>
      <c r="Y23" s="177"/>
      <c r="Z23" s="177"/>
      <c r="AA23" s="119"/>
    </row>
    <row r="24" spans="1:40" ht="12.75" customHeight="1" x14ac:dyDescent="0.25">
      <c r="B24" s="11"/>
      <c r="J24" s="119"/>
      <c r="AA24" s="119"/>
    </row>
    <row r="25" spans="1:40" ht="12.75" customHeight="1" x14ac:dyDescent="0.25">
      <c r="B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40" ht="12.75" customHeight="1" x14ac:dyDescent="0.25">
      <c r="B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40" x14ac:dyDescent="0.25">
      <c r="B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40" x14ac:dyDescent="0.25">
      <c r="B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40" x14ac:dyDescent="0.25">
      <c r="B31" s="11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40" x14ac:dyDescent="0.25">
      <c r="B32" s="11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x14ac:dyDescent="0.25">
      <c r="B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x14ac:dyDescent="0.25">
      <c r="B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x14ac:dyDescent="0.25">
      <c r="B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x14ac:dyDescent="0.25">
      <c r="B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x14ac:dyDescent="0.25">
      <c r="B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x14ac:dyDescent="0.25"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="75" zoomScaleNormal="75" zoomScaleSheetLayoutView="80" zoomScalePage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1" ht="12.75" customHeight="1" x14ac:dyDescent="0.25">
      <c r="B1" s="29"/>
      <c r="C1" s="29"/>
      <c r="D1" s="29"/>
      <c r="E1" s="29"/>
      <c r="F1" s="29"/>
      <c r="G1" s="29"/>
    </row>
    <row r="2" spans="1:11" ht="12.75" customHeight="1" x14ac:dyDescent="0.25">
      <c r="A2" s="28"/>
      <c r="B2" s="29"/>
      <c r="C2" s="29"/>
      <c r="D2" s="29"/>
      <c r="E2" s="29"/>
      <c r="F2" s="29"/>
      <c r="G2" s="29"/>
    </row>
    <row r="3" spans="1:11" ht="12.75" customHeight="1" x14ac:dyDescent="0.25">
      <c r="A3" s="28"/>
      <c r="B3" s="29"/>
      <c r="C3" s="29"/>
      <c r="D3" s="29"/>
      <c r="E3" s="29"/>
      <c r="F3" s="29"/>
      <c r="G3" s="29"/>
    </row>
    <row r="4" spans="1:11" ht="12.75" customHeight="1" x14ac:dyDescent="0.25">
      <c r="A4" s="123" t="s">
        <v>110</v>
      </c>
      <c r="B4" s="29"/>
      <c r="C4" s="29"/>
      <c r="D4" s="29"/>
      <c r="E4" s="29"/>
      <c r="F4" s="29"/>
      <c r="G4" s="29"/>
    </row>
    <row r="5" spans="1:11" ht="12" customHeight="1" x14ac:dyDescent="0.25">
      <c r="A5" s="21" t="s">
        <v>113</v>
      </c>
      <c r="B5" s="31"/>
      <c r="C5" s="31"/>
      <c r="D5" s="31"/>
      <c r="E5" s="31"/>
      <c r="F5" s="31"/>
      <c r="G5" s="31"/>
    </row>
    <row r="6" spans="1:11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1" s="33" customFormat="1" ht="17.399999999999999" customHeight="1" x14ac:dyDescent="0.25">
      <c r="A7" s="105"/>
      <c r="B7" s="160" t="s">
        <v>59</v>
      </c>
      <c r="C7" s="160"/>
      <c r="D7" s="160"/>
      <c r="E7" s="160" t="s">
        <v>60</v>
      </c>
      <c r="F7" s="160"/>
      <c r="G7" s="160"/>
      <c r="H7" s="160" t="s">
        <v>61</v>
      </c>
      <c r="I7" s="160"/>
      <c r="J7" s="160"/>
      <c r="K7" s="32"/>
    </row>
    <row r="8" spans="1:11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1" s="34" customFormat="1" ht="17.399999999999999" customHeight="1" x14ac:dyDescent="0.25">
      <c r="A9" s="110" t="s">
        <v>12</v>
      </c>
      <c r="B9" s="111">
        <v>2.9861111111111113E-3</v>
      </c>
      <c r="C9" s="112">
        <v>3.46</v>
      </c>
      <c r="D9" s="112">
        <v>1.58</v>
      </c>
      <c r="E9" s="111"/>
      <c r="F9" s="112"/>
      <c r="G9" s="112"/>
      <c r="H9" s="111"/>
      <c r="I9" s="112"/>
      <c r="J9" s="112"/>
    </row>
    <row r="10" spans="1:11" s="34" customFormat="1" ht="17.399999999999999" customHeight="1" x14ac:dyDescent="0.25">
      <c r="A10" s="98" t="s">
        <v>13</v>
      </c>
      <c r="B10" s="99">
        <v>1.5729166666666666E-2</v>
      </c>
      <c r="C10" s="100">
        <v>18.23</v>
      </c>
      <c r="D10" s="100">
        <v>8.33</v>
      </c>
      <c r="E10" s="99"/>
      <c r="F10" s="100"/>
      <c r="G10" s="100"/>
      <c r="H10" s="99"/>
      <c r="I10" s="100"/>
      <c r="J10" s="100"/>
    </row>
    <row r="11" spans="1:11" s="34" customFormat="1" ht="17.399999999999999" customHeight="1" x14ac:dyDescent="0.25">
      <c r="A11" s="110" t="s">
        <v>14</v>
      </c>
      <c r="B11" s="111">
        <v>3.138888888888889E-2</v>
      </c>
      <c r="C11" s="112">
        <v>36.39</v>
      </c>
      <c r="D11" s="112">
        <v>16.63</v>
      </c>
      <c r="E11" s="111"/>
      <c r="F11" s="112"/>
      <c r="G11" s="112"/>
      <c r="H11" s="111"/>
      <c r="I11" s="112"/>
      <c r="J11" s="112"/>
    </row>
    <row r="12" spans="1:11" s="34" customFormat="1" ht="17.399999999999999" customHeight="1" x14ac:dyDescent="0.25">
      <c r="A12" s="98" t="s">
        <v>15</v>
      </c>
      <c r="B12" s="99">
        <v>3.8194444444444446E-4</v>
      </c>
      <c r="C12" s="100">
        <v>0.44</v>
      </c>
      <c r="D12" s="100">
        <v>0.2</v>
      </c>
      <c r="E12" s="99"/>
      <c r="F12" s="100"/>
      <c r="G12" s="100"/>
      <c r="H12" s="99"/>
      <c r="I12" s="100"/>
      <c r="J12" s="100"/>
    </row>
    <row r="13" spans="1:11" s="34" customFormat="1" ht="17.399999999999999" customHeight="1" x14ac:dyDescent="0.25">
      <c r="A13" s="110" t="s">
        <v>16</v>
      </c>
      <c r="B13" s="111">
        <v>3.7152777777777774E-3</v>
      </c>
      <c r="C13" s="112">
        <v>4.3099999999999996</v>
      </c>
      <c r="D13" s="112">
        <v>1.97</v>
      </c>
      <c r="E13" s="111"/>
      <c r="F13" s="112"/>
      <c r="G13" s="112"/>
      <c r="H13" s="111"/>
      <c r="I13" s="112"/>
      <c r="J13" s="112"/>
    </row>
    <row r="14" spans="1:11" s="34" customFormat="1" ht="17.399999999999999" customHeight="1" x14ac:dyDescent="0.25">
      <c r="A14" s="98" t="s">
        <v>115</v>
      </c>
      <c r="B14" s="99">
        <v>1.0416666666666667E-4</v>
      </c>
      <c r="C14" s="100">
        <v>0.12</v>
      </c>
      <c r="D14" s="100">
        <v>0.06</v>
      </c>
      <c r="E14" s="99"/>
      <c r="F14" s="100"/>
      <c r="G14" s="100"/>
      <c r="H14" s="99"/>
      <c r="I14" s="100"/>
      <c r="J14" s="100"/>
    </row>
    <row r="15" spans="1:11" s="34" customFormat="1" ht="17.399999999999999" customHeight="1" x14ac:dyDescent="0.25">
      <c r="A15" s="110" t="s">
        <v>18</v>
      </c>
      <c r="B15" s="111">
        <v>5.4513888888888884E-3</v>
      </c>
      <c r="C15" s="112">
        <v>6.32</v>
      </c>
      <c r="D15" s="112">
        <v>2.89</v>
      </c>
      <c r="E15" s="111"/>
      <c r="F15" s="112"/>
      <c r="G15" s="112"/>
      <c r="H15" s="111"/>
      <c r="I15" s="112"/>
      <c r="J15" s="112"/>
    </row>
    <row r="16" spans="1:11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>
        <v>1.0416666666666667E-4</v>
      </c>
      <c r="C17" s="112">
        <v>0.12</v>
      </c>
      <c r="D17" s="112">
        <v>0.06</v>
      </c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107</v>
      </c>
      <c r="B18" s="99">
        <v>1.6550925925925926E-3</v>
      </c>
      <c r="C18" s="100">
        <v>1.92</v>
      </c>
      <c r="D18" s="100">
        <v>0.88</v>
      </c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116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>
        <v>8.4953703703703701E-3</v>
      </c>
      <c r="C21" s="112">
        <v>9.85</v>
      </c>
      <c r="D21" s="112">
        <v>4.5</v>
      </c>
      <c r="E21" s="111"/>
      <c r="F21" s="112"/>
      <c r="G21" s="112"/>
      <c r="H21" s="111">
        <v>4.5949074074074078E-3</v>
      </c>
      <c r="I21" s="112">
        <v>23.63</v>
      </c>
      <c r="J21" s="112">
        <v>21.24</v>
      </c>
    </row>
    <row r="22" spans="1:10" s="34" customFormat="1" ht="17.399999999999999" customHeight="1" x14ac:dyDescent="0.25">
      <c r="A22" s="98" t="s">
        <v>109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>
        <v>1.6249999999999997E-2</v>
      </c>
      <c r="C23" s="112">
        <v>18.84</v>
      </c>
      <c r="D23" s="112">
        <v>8.61</v>
      </c>
      <c r="E23" s="111"/>
      <c r="F23" s="112"/>
      <c r="G23" s="112"/>
      <c r="H23" s="111">
        <v>1.4849537037037036E-2</v>
      </c>
      <c r="I23" s="112">
        <v>76.37</v>
      </c>
      <c r="J23" s="112">
        <v>68.650000000000006</v>
      </c>
    </row>
    <row r="24" spans="1:10" s="35" customFormat="1" ht="17.399999999999999" customHeight="1" x14ac:dyDescent="0.25">
      <c r="A24" s="165" t="s">
        <v>4</v>
      </c>
      <c r="B24" s="166">
        <v>8.6261574074074074E-2</v>
      </c>
      <c r="C24" s="167">
        <v>100</v>
      </c>
      <c r="D24" s="167">
        <v>45.69</v>
      </c>
      <c r="E24" s="166"/>
      <c r="F24" s="167"/>
      <c r="G24" s="167"/>
      <c r="H24" s="166">
        <v>1.9444444444444445E-2</v>
      </c>
      <c r="I24" s="167">
        <v>100</v>
      </c>
      <c r="J24" s="167">
        <v>89.89</v>
      </c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96</v>
      </c>
      <c r="C26" s="107" t="s">
        <v>3</v>
      </c>
      <c r="D26" s="107" t="s">
        <v>3</v>
      </c>
      <c r="E26" s="107" t="s">
        <v>96</v>
      </c>
      <c r="F26" s="107" t="s">
        <v>3</v>
      </c>
      <c r="G26" s="107" t="s">
        <v>3</v>
      </c>
      <c r="H26" s="107" t="s">
        <v>96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>
        <v>2.7777777777777778E-4</v>
      </c>
      <c r="C27" s="112"/>
      <c r="D27" s="112">
        <v>0.15</v>
      </c>
      <c r="E27" s="111">
        <v>2.8935185185185189E-4</v>
      </c>
      <c r="F27" s="112"/>
      <c r="G27" s="112">
        <v>54.35</v>
      </c>
      <c r="H27" s="111"/>
      <c r="I27" s="112"/>
      <c r="J27" s="112"/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>
        <v>1.7199074074074071E-2</v>
      </c>
      <c r="C30" s="100"/>
      <c r="D30" s="100">
        <v>9.11</v>
      </c>
      <c r="E30" s="99">
        <v>2.4305555555555552E-4</v>
      </c>
      <c r="F30" s="100"/>
      <c r="G30" s="100">
        <v>45.65</v>
      </c>
      <c r="H30" s="99">
        <v>2.1874999999999998E-3</v>
      </c>
      <c r="I30" s="100"/>
      <c r="J30" s="100">
        <v>10.11</v>
      </c>
    </row>
    <row r="31" spans="1:10" s="34" customFormat="1" ht="17.399999999999999" customHeight="1" x14ac:dyDescent="0.25">
      <c r="A31" s="110" t="s">
        <v>23</v>
      </c>
      <c r="B31" s="111">
        <v>8.4201388888888895E-2</v>
      </c>
      <c r="C31" s="112"/>
      <c r="D31" s="112">
        <v>44.6</v>
      </c>
      <c r="E31" s="111"/>
      <c r="F31" s="112"/>
      <c r="G31" s="112"/>
      <c r="H31" s="111"/>
      <c r="I31" s="112"/>
      <c r="J31" s="112"/>
    </row>
    <row r="32" spans="1:10" s="34" customFormat="1" ht="17.399999999999999" customHeight="1" x14ac:dyDescent="0.25">
      <c r="A32" s="98" t="s">
        <v>27</v>
      </c>
      <c r="B32" s="99">
        <v>8.564814814814815E-4</v>
      </c>
      <c r="C32" s="100"/>
      <c r="D32" s="100">
        <v>0.45</v>
      </c>
      <c r="E32" s="99"/>
      <c r="F32" s="100"/>
      <c r="G32" s="100"/>
      <c r="H32" s="99"/>
      <c r="I32" s="100"/>
      <c r="J32" s="100"/>
    </row>
    <row r="33" spans="1:10" s="35" customFormat="1" ht="17.399999999999999" customHeight="1" x14ac:dyDescent="0.25">
      <c r="A33" s="113" t="s">
        <v>4</v>
      </c>
      <c r="B33" s="114">
        <v>0.10253472222222222</v>
      </c>
      <c r="C33" s="115"/>
      <c r="D33" s="115">
        <v>54.31</v>
      </c>
      <c r="E33" s="114">
        <v>5.3240740740740744E-4</v>
      </c>
      <c r="F33" s="115"/>
      <c r="G33" s="115">
        <v>100</v>
      </c>
      <c r="H33" s="114">
        <v>2.1874999999999998E-3</v>
      </c>
      <c r="I33" s="115"/>
      <c r="J33" s="115">
        <v>10.11</v>
      </c>
    </row>
    <row r="34" spans="1:10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0" s="35" customFormat="1" ht="17.399999999999999" customHeight="1" x14ac:dyDescent="0.25">
      <c r="A35" s="106" t="s">
        <v>4</v>
      </c>
      <c r="B35" s="108">
        <v>0.18879629629629627</v>
      </c>
      <c r="C35" s="107"/>
      <c r="D35" s="109">
        <v>100</v>
      </c>
      <c r="E35" s="108">
        <v>5.3240740740740744E-4</v>
      </c>
      <c r="F35" s="107"/>
      <c r="G35" s="109">
        <v>100</v>
      </c>
      <c r="H35" s="108">
        <v>2.1631944444444443E-2</v>
      </c>
      <c r="I35" s="107"/>
      <c r="J35" s="109">
        <v>100</v>
      </c>
    </row>
    <row r="36" spans="1:10" ht="3" customHeight="1" x14ac:dyDescent="0.25">
      <c r="A36" s="161"/>
      <c r="B36" s="161"/>
      <c r="C36" s="161"/>
      <c r="D36" s="161"/>
      <c r="E36" s="161"/>
      <c r="F36" s="161"/>
      <c r="G36" s="161"/>
      <c r="H36" s="161"/>
      <c r="I36" s="161"/>
      <c r="J36" s="161"/>
    </row>
    <row r="37" spans="1:10" ht="12" customHeight="1" x14ac:dyDescent="0.25">
      <c r="A37" s="162" t="s">
        <v>28</v>
      </c>
      <c r="B37" s="162"/>
      <c r="C37" s="162"/>
      <c r="D37" s="162"/>
      <c r="E37" s="162"/>
      <c r="F37" s="162"/>
      <c r="G37" s="162"/>
      <c r="H37" s="162"/>
      <c r="I37" s="162"/>
      <c r="J37" s="162"/>
    </row>
    <row r="38" spans="1:10" x14ac:dyDescent="0.25">
      <c r="A38" s="159" t="s">
        <v>141</v>
      </c>
      <c r="B38" s="159"/>
      <c r="C38" s="159"/>
      <c r="D38" s="159"/>
      <c r="E38" s="159"/>
      <c r="F38" s="159"/>
      <c r="G38" s="159"/>
      <c r="H38" s="159"/>
      <c r="I38" s="159"/>
      <c r="J38" s="159"/>
    </row>
    <row r="39" spans="1:10" ht="12" customHeight="1" x14ac:dyDescent="0.25">
      <c r="A39" s="159" t="s">
        <v>111</v>
      </c>
      <c r="B39" s="159"/>
      <c r="C39" s="159"/>
      <c r="D39" s="159"/>
      <c r="E39" s="159"/>
      <c r="F39" s="159"/>
      <c r="G39" s="159"/>
      <c r="H39" s="159"/>
      <c r="I39" s="159"/>
      <c r="J39" s="159"/>
    </row>
    <row r="40" spans="1:10" ht="12" customHeight="1" x14ac:dyDescent="0.25">
      <c r="A40" s="159" t="s">
        <v>142</v>
      </c>
      <c r="B40" s="159"/>
      <c r="C40" s="159"/>
      <c r="D40" s="159"/>
      <c r="E40" s="159"/>
      <c r="F40" s="159"/>
      <c r="G40" s="159"/>
      <c r="H40" s="159"/>
      <c r="I40" s="159"/>
      <c r="J40" s="159"/>
    </row>
    <row r="41" spans="1:10" ht="22.05" customHeight="1" x14ac:dyDescent="0.25">
      <c r="A41" s="159" t="s">
        <v>29</v>
      </c>
      <c r="B41" s="159"/>
      <c r="C41" s="159"/>
      <c r="D41" s="159"/>
      <c r="E41" s="159"/>
      <c r="F41" s="159"/>
      <c r="G41" s="159"/>
      <c r="H41" s="159"/>
      <c r="I41" s="159"/>
      <c r="J41" s="159"/>
    </row>
    <row r="42" spans="1:10" ht="19.5" customHeight="1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</row>
    <row r="43" spans="1:10" ht="9" customHeight="1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</row>
    <row r="44" spans="1:10" ht="9" customHeight="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  <row r="45" spans="1:10" ht="9" customHeight="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G28" sqref="G2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133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85">
        <v>0.29069767441860461</v>
      </c>
      <c r="O8" s="185">
        <v>0.70930232558139539</v>
      </c>
      <c r="P8" s="26"/>
      <c r="Q8" s="26"/>
    </row>
    <row r="9" spans="1:17" ht="12.75" customHeight="1" x14ac:dyDescent="0.25">
      <c r="B9" s="11"/>
      <c r="M9" s="130" t="s">
        <v>13</v>
      </c>
      <c r="N9" s="185">
        <v>1</v>
      </c>
      <c r="O9" s="185"/>
      <c r="P9" s="26"/>
      <c r="Q9" s="26"/>
    </row>
    <row r="10" spans="1:17" ht="12.75" customHeight="1" x14ac:dyDescent="0.25">
      <c r="B10" s="11"/>
      <c r="M10" s="130" t="s">
        <v>14</v>
      </c>
      <c r="N10" s="185">
        <v>0.79424778761061943</v>
      </c>
      <c r="O10" s="185">
        <v>0.20575221238938052</v>
      </c>
      <c r="P10" s="26"/>
      <c r="Q10" s="26"/>
    </row>
    <row r="11" spans="1:17" ht="12.75" customHeight="1" x14ac:dyDescent="0.25">
      <c r="B11" s="11"/>
      <c r="M11" s="130" t="s">
        <v>15</v>
      </c>
      <c r="N11" s="185">
        <v>1</v>
      </c>
      <c r="O11" s="185"/>
      <c r="P11" s="26"/>
      <c r="Q11" s="26"/>
    </row>
    <row r="12" spans="1:17" ht="12.75" customHeight="1" x14ac:dyDescent="0.25">
      <c r="B12" s="11"/>
      <c r="M12" s="130" t="s">
        <v>16</v>
      </c>
      <c r="N12" s="185">
        <v>0.92834890965732086</v>
      </c>
      <c r="O12" s="185">
        <v>7.1651090342679122E-2</v>
      </c>
      <c r="P12" s="26"/>
      <c r="Q12" s="26"/>
    </row>
    <row r="13" spans="1:17" ht="12.75" customHeight="1" x14ac:dyDescent="0.25">
      <c r="B13" s="11"/>
      <c r="M13" s="130" t="s">
        <v>115</v>
      </c>
      <c r="N13" s="185">
        <v>0</v>
      </c>
      <c r="O13" s="185">
        <v>1</v>
      </c>
      <c r="P13" s="26"/>
      <c r="Q13" s="27"/>
    </row>
    <row r="14" spans="1:17" ht="12.75" customHeight="1" x14ac:dyDescent="0.25">
      <c r="B14" s="11"/>
      <c r="M14" s="130" t="s">
        <v>18</v>
      </c>
      <c r="N14" s="185">
        <v>1</v>
      </c>
      <c r="O14" s="185"/>
      <c r="P14" s="26"/>
      <c r="Q14" s="26"/>
    </row>
    <row r="15" spans="1:17" ht="12.75" customHeight="1" x14ac:dyDescent="0.25">
      <c r="B15" s="11"/>
      <c r="M15" s="130" t="s">
        <v>19</v>
      </c>
      <c r="N15" s="185"/>
      <c r="O15" s="185"/>
      <c r="P15" s="27"/>
      <c r="Q15" s="27"/>
    </row>
    <row r="16" spans="1:17" ht="12.75" customHeight="1" x14ac:dyDescent="0.25">
      <c r="B16" s="11"/>
      <c r="M16" s="130" t="s">
        <v>38</v>
      </c>
      <c r="N16" s="185">
        <v>1</v>
      </c>
      <c r="O16" s="185"/>
      <c r="P16" s="26"/>
      <c r="Q16" s="27"/>
    </row>
    <row r="17" spans="1:17" ht="12.75" customHeight="1" x14ac:dyDescent="0.25">
      <c r="B17" s="11"/>
      <c r="M17" s="130" t="s">
        <v>106</v>
      </c>
      <c r="N17" s="185">
        <v>1</v>
      </c>
      <c r="O17" s="185"/>
      <c r="P17" s="26"/>
      <c r="Q17" s="27"/>
    </row>
    <row r="18" spans="1:17" ht="12.75" customHeight="1" x14ac:dyDescent="0.25">
      <c r="B18" s="11"/>
      <c r="M18" s="130" t="s">
        <v>94</v>
      </c>
      <c r="N18" s="185"/>
      <c r="O18" s="185"/>
      <c r="P18" s="26"/>
      <c r="Q18" s="26"/>
    </row>
    <row r="19" spans="1:17" ht="12.75" customHeight="1" x14ac:dyDescent="0.25">
      <c r="B19" s="11"/>
      <c r="M19" s="130" t="s">
        <v>116</v>
      </c>
      <c r="N19" s="185"/>
      <c r="O19" s="185"/>
      <c r="P19" s="26"/>
      <c r="Q19" s="27"/>
    </row>
    <row r="20" spans="1:17" ht="12.75" customHeight="1" x14ac:dyDescent="0.25">
      <c r="B20" s="11"/>
      <c r="M20" s="130" t="s">
        <v>36</v>
      </c>
      <c r="N20" s="185">
        <v>0.64898320070733861</v>
      </c>
      <c r="O20" s="185">
        <v>0.35101679929266139</v>
      </c>
      <c r="P20" s="26"/>
      <c r="Q20" s="26"/>
    </row>
    <row r="21" spans="1:17" ht="12.75" customHeight="1" x14ac:dyDescent="0.25">
      <c r="B21" s="11"/>
      <c r="M21" s="130" t="s">
        <v>108</v>
      </c>
      <c r="N21" s="185"/>
      <c r="O21" s="185"/>
    </row>
    <row r="22" spans="1:17" ht="12.75" customHeight="1" x14ac:dyDescent="0.25">
      <c r="B22" s="11"/>
      <c r="M22" s="130" t="s">
        <v>21</v>
      </c>
      <c r="N22" s="185">
        <v>0.79084480833643467</v>
      </c>
      <c r="O22" s="185">
        <v>0.20915519166356525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85">
        <v>1</v>
      </c>
      <c r="O23" s="185"/>
      <c r="P23" s="11"/>
    </row>
    <row r="24" spans="1:17" ht="12.75" customHeight="1" x14ac:dyDescent="0.25">
      <c r="B24" s="11"/>
      <c r="M24" s="130" t="s">
        <v>23</v>
      </c>
      <c r="N24" s="185">
        <v>0.60989690721649492</v>
      </c>
      <c r="O24" s="185">
        <v>0.39010309278350513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zoomScale="75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118</v>
      </c>
    </row>
    <row r="5" spans="1:4" ht="12" customHeight="1" x14ac:dyDescent="0.25">
      <c r="A5" s="21" t="s">
        <v>113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60" t="s">
        <v>67</v>
      </c>
      <c r="C7" s="160"/>
      <c r="D7" s="160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>
        <v>3.9351851851851857E-3</v>
      </c>
      <c r="C9" s="112">
        <v>2.0099999999999998</v>
      </c>
      <c r="D9" s="112">
        <v>1.24</v>
      </c>
    </row>
    <row r="10" spans="1:4" s="34" customFormat="1" ht="17.399999999999999" customHeight="1" x14ac:dyDescent="0.25">
      <c r="A10" s="98" t="s">
        <v>13</v>
      </c>
      <c r="B10" s="99">
        <v>1.300925925925926E-2</v>
      </c>
      <c r="C10" s="100">
        <v>6.65</v>
      </c>
      <c r="D10" s="100">
        <v>4.09</v>
      </c>
    </row>
    <row r="11" spans="1:4" s="34" customFormat="1" ht="17.399999999999999" customHeight="1" x14ac:dyDescent="0.25">
      <c r="A11" s="110" t="s">
        <v>14</v>
      </c>
      <c r="B11" s="111">
        <v>6.1504629629629631E-2</v>
      </c>
      <c r="C11" s="112">
        <v>31.45</v>
      </c>
      <c r="D11" s="112">
        <v>19.329999999999998</v>
      </c>
    </row>
    <row r="12" spans="1:4" s="34" customFormat="1" ht="17.399999999999999" customHeight="1" x14ac:dyDescent="0.25">
      <c r="A12" s="98" t="s">
        <v>15</v>
      </c>
      <c r="B12" s="99">
        <v>2.3912037037037034E-2</v>
      </c>
      <c r="C12" s="100">
        <v>12.23</v>
      </c>
      <c r="D12" s="100">
        <v>7.52</v>
      </c>
    </row>
    <row r="13" spans="1:4" s="34" customFormat="1" ht="17.399999999999999" customHeight="1" x14ac:dyDescent="0.25">
      <c r="A13" s="110" t="s">
        <v>16</v>
      </c>
      <c r="B13" s="111">
        <v>9.2708333333333341E-3</v>
      </c>
      <c r="C13" s="112">
        <v>4.74</v>
      </c>
      <c r="D13" s="112">
        <v>2.91</v>
      </c>
    </row>
    <row r="14" spans="1:4" s="34" customFormat="1" ht="17.399999999999999" customHeight="1" x14ac:dyDescent="0.25">
      <c r="A14" s="98" t="s">
        <v>115</v>
      </c>
      <c r="B14" s="99">
        <v>3.4722222222222224E-4</v>
      </c>
      <c r="C14" s="100">
        <v>0.18</v>
      </c>
      <c r="D14" s="100">
        <v>0.11</v>
      </c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107</v>
      </c>
      <c r="B18" s="99">
        <v>3.2291666666666666E-3</v>
      </c>
      <c r="C18" s="100">
        <v>1.65</v>
      </c>
      <c r="D18" s="100">
        <v>1.01</v>
      </c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116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>
        <v>5.3240740740740748E-3</v>
      </c>
      <c r="C21" s="112">
        <v>2.72</v>
      </c>
      <c r="D21" s="112">
        <v>1.67</v>
      </c>
      <c r="E21" s="35"/>
    </row>
    <row r="22" spans="1:5" s="34" customFormat="1" ht="17.399999999999999" customHeight="1" x14ac:dyDescent="0.25">
      <c r="A22" s="98" t="s">
        <v>109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>
        <v>7.5057870370370372E-2</v>
      </c>
      <c r="C23" s="112">
        <v>38.380000000000003</v>
      </c>
      <c r="D23" s="112">
        <v>23.59</v>
      </c>
      <c r="E23" s="35"/>
    </row>
    <row r="24" spans="1:5" s="35" customFormat="1" ht="17.399999999999999" customHeight="1" x14ac:dyDescent="0.25">
      <c r="A24" s="165" t="s">
        <v>4</v>
      </c>
      <c r="B24" s="166">
        <v>0.19559027777777779</v>
      </c>
      <c r="C24" s="167">
        <v>100</v>
      </c>
      <c r="D24" s="167">
        <v>61.47</v>
      </c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96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>
        <v>3.9351851851851852E-4</v>
      </c>
      <c r="C27" s="112"/>
      <c r="D27" s="112">
        <v>0.12</v>
      </c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>
        <v>9.4212962962962957E-3</v>
      </c>
      <c r="C30" s="100"/>
      <c r="D30" s="100">
        <v>2.96</v>
      </c>
      <c r="E30" s="35"/>
    </row>
    <row r="31" spans="1:5" s="34" customFormat="1" ht="17.399999999999999" customHeight="1" x14ac:dyDescent="0.25">
      <c r="A31" s="110" t="s">
        <v>23</v>
      </c>
      <c r="B31" s="111">
        <v>0.11027777777777777</v>
      </c>
      <c r="C31" s="112"/>
      <c r="D31" s="112">
        <v>34.659999999999997</v>
      </c>
      <c r="E31" s="35"/>
    </row>
    <row r="32" spans="1:5" s="34" customFormat="1" ht="17.399999999999999" customHeight="1" x14ac:dyDescent="0.25">
      <c r="A32" s="98" t="s">
        <v>27</v>
      </c>
      <c r="B32" s="99">
        <v>2.488425925925926E-3</v>
      </c>
      <c r="C32" s="100"/>
      <c r="D32" s="100">
        <v>0.78</v>
      </c>
      <c r="E32" s="35"/>
    </row>
    <row r="33" spans="1:5" s="35" customFormat="1" ht="17.399999999999999" customHeight="1" x14ac:dyDescent="0.25">
      <c r="A33" s="113" t="s">
        <v>4</v>
      </c>
      <c r="B33" s="114">
        <v>0.12258101851851851</v>
      </c>
      <c r="C33" s="115"/>
      <c r="D33" s="115">
        <v>38.53</v>
      </c>
    </row>
    <row r="34" spans="1:5" ht="2.1" customHeight="1" x14ac:dyDescent="0.25">
      <c r="A34" s="101"/>
      <c r="B34" s="103"/>
      <c r="C34" s="102"/>
      <c r="D34" s="104"/>
      <c r="E34" s="146"/>
    </row>
    <row r="35" spans="1:5" s="35" customFormat="1" ht="17.399999999999999" customHeight="1" x14ac:dyDescent="0.25">
      <c r="A35" s="106" t="s">
        <v>4</v>
      </c>
      <c r="B35" s="108">
        <v>0.31817129629629631</v>
      </c>
      <c r="C35" s="107"/>
      <c r="D35" s="109">
        <v>100</v>
      </c>
    </row>
    <row r="36" spans="1:5" ht="3" customHeight="1" x14ac:dyDescent="0.25">
      <c r="A36" s="161"/>
      <c r="B36" s="161"/>
      <c r="C36" s="161"/>
      <c r="D36" s="161"/>
    </row>
    <row r="37" spans="1:5" ht="12" customHeight="1" x14ac:dyDescent="0.25">
      <c r="A37" s="162" t="s">
        <v>28</v>
      </c>
      <c r="B37" s="162"/>
      <c r="C37" s="162"/>
      <c r="D37" s="162"/>
    </row>
    <row r="38" spans="1:5" x14ac:dyDescent="0.25">
      <c r="A38" s="184" t="s">
        <v>143</v>
      </c>
      <c r="B38" s="184"/>
      <c r="C38" s="184"/>
      <c r="D38" s="184"/>
    </row>
    <row r="39" spans="1:5" ht="21.6" customHeight="1" x14ac:dyDescent="0.25">
      <c r="A39" s="159" t="s">
        <v>29</v>
      </c>
      <c r="B39" s="159"/>
      <c r="C39" s="159"/>
      <c r="D39" s="159"/>
    </row>
    <row r="40" spans="1:5" ht="12" customHeight="1" x14ac:dyDescent="0.25">
      <c r="A40" s="163"/>
      <c r="B40" s="163"/>
      <c r="C40" s="163"/>
      <c r="D40" s="163"/>
    </row>
    <row r="41" spans="1:5" ht="9" customHeight="1" x14ac:dyDescent="0.25">
      <c r="A41" s="163"/>
      <c r="B41" s="163"/>
      <c r="C41" s="163"/>
      <c r="D41" s="163"/>
    </row>
    <row r="42" spans="1:5" ht="9" customHeight="1" x14ac:dyDescent="0.25">
      <c r="A42" s="163"/>
      <c r="B42" s="163"/>
      <c r="C42" s="163"/>
      <c r="D42" s="163"/>
    </row>
    <row r="43" spans="1:5" ht="9" customHeight="1" x14ac:dyDescent="0.25">
      <c r="A43" s="163"/>
      <c r="B43" s="163"/>
      <c r="C43" s="163"/>
      <c r="D43" s="163"/>
    </row>
  </sheetData>
  <mergeCells count="9">
    <mergeCell ref="A39:D39"/>
    <mergeCell ref="A40:D40"/>
    <mergeCell ref="A41:D41"/>
    <mergeCell ref="A42:D42"/>
    <mergeCell ref="A43:D43"/>
    <mergeCell ref="A38:D38"/>
    <mergeCell ref="B7:D7"/>
    <mergeCell ref="A36:D36"/>
    <mergeCell ref="A37:D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G28" sqref="G2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134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86"/>
      <c r="O8" s="186">
        <v>1</v>
      </c>
      <c r="P8" s="26"/>
      <c r="Q8" s="26"/>
    </row>
    <row r="9" spans="1:17" ht="12.75" customHeight="1" x14ac:dyDescent="0.25">
      <c r="B9" s="11"/>
      <c r="M9" s="130" t="s">
        <v>13</v>
      </c>
      <c r="N9" s="186">
        <v>1</v>
      </c>
      <c r="O9" s="186"/>
      <c r="P9" s="26"/>
      <c r="Q9" s="26"/>
    </row>
    <row r="10" spans="1:17" ht="12.75" customHeight="1" x14ac:dyDescent="0.25">
      <c r="B10" s="11"/>
      <c r="M10" s="130" t="s">
        <v>14</v>
      </c>
      <c r="N10" s="186">
        <v>0.87899887090703799</v>
      </c>
      <c r="O10" s="186">
        <v>0.12100112909296201</v>
      </c>
      <c r="P10" s="26"/>
      <c r="Q10" s="26"/>
    </row>
    <row r="11" spans="1:17" ht="12.75" customHeight="1" x14ac:dyDescent="0.25">
      <c r="B11" s="11"/>
      <c r="M11" s="130" t="s">
        <v>15</v>
      </c>
      <c r="N11" s="186">
        <v>0.90803484995159722</v>
      </c>
      <c r="O11" s="186">
        <v>9.1965150048402722E-2</v>
      </c>
      <c r="P11" s="26"/>
      <c r="Q11" s="26"/>
    </row>
    <row r="12" spans="1:17" ht="12.75" customHeight="1" x14ac:dyDescent="0.25">
      <c r="B12" s="11"/>
      <c r="M12" s="130" t="s">
        <v>16</v>
      </c>
      <c r="N12" s="186">
        <v>0.97128589263420717</v>
      </c>
      <c r="O12" s="186">
        <v>2.871410736579276E-2</v>
      </c>
      <c r="P12" s="26"/>
      <c r="Q12" s="26"/>
    </row>
    <row r="13" spans="1:17" ht="12.75" customHeight="1" x14ac:dyDescent="0.25">
      <c r="B13" s="11"/>
      <c r="M13" s="130" t="s">
        <v>115</v>
      </c>
      <c r="N13" s="186">
        <v>1</v>
      </c>
      <c r="O13" s="186"/>
      <c r="P13" s="26"/>
      <c r="Q13" s="27"/>
    </row>
    <row r="14" spans="1:17" ht="12.75" customHeight="1" x14ac:dyDescent="0.25">
      <c r="B14" s="11"/>
      <c r="M14" s="130" t="s">
        <v>18</v>
      </c>
      <c r="N14" s="186"/>
      <c r="O14" s="186"/>
      <c r="P14" s="26"/>
      <c r="Q14" s="26"/>
    </row>
    <row r="15" spans="1:17" ht="12.75" customHeight="1" x14ac:dyDescent="0.25">
      <c r="B15" s="11"/>
      <c r="M15" s="130" t="s">
        <v>19</v>
      </c>
      <c r="N15" s="186"/>
      <c r="O15" s="186"/>
      <c r="P15" s="27"/>
      <c r="Q15" s="27"/>
    </row>
    <row r="16" spans="1:17" ht="12.75" customHeight="1" x14ac:dyDescent="0.3">
      <c r="B16" s="11"/>
      <c r="M16" s="130" t="s">
        <v>38</v>
      </c>
      <c r="N16" s="187"/>
      <c r="O16" s="186"/>
      <c r="P16" s="26"/>
      <c r="Q16" s="27"/>
    </row>
    <row r="17" spans="1:17" ht="12.75" customHeight="1" x14ac:dyDescent="0.3">
      <c r="B17" s="11"/>
      <c r="M17" s="130" t="s">
        <v>106</v>
      </c>
      <c r="N17" s="187">
        <v>1</v>
      </c>
      <c r="O17" s="186"/>
      <c r="P17" s="26"/>
      <c r="Q17" s="27"/>
    </row>
    <row r="18" spans="1:17" ht="12.75" customHeight="1" x14ac:dyDescent="0.25">
      <c r="B18" s="11"/>
      <c r="M18" s="130" t="s">
        <v>94</v>
      </c>
      <c r="N18" s="186"/>
      <c r="O18" s="186"/>
      <c r="P18" s="26"/>
      <c r="Q18" s="26"/>
    </row>
    <row r="19" spans="1:17" ht="12.75" customHeight="1" x14ac:dyDescent="0.25">
      <c r="B19" s="11"/>
      <c r="M19" s="130" t="s">
        <v>116</v>
      </c>
      <c r="N19" s="186"/>
      <c r="O19" s="186"/>
      <c r="P19" s="26"/>
      <c r="Q19" s="27"/>
    </row>
    <row r="20" spans="1:17" ht="12.75" customHeight="1" x14ac:dyDescent="0.3">
      <c r="B20" s="11"/>
      <c r="M20" s="130" t="s">
        <v>36</v>
      </c>
      <c r="N20" s="187">
        <v>0.5</v>
      </c>
      <c r="O20" s="187">
        <v>0.5</v>
      </c>
      <c r="P20" s="26"/>
      <c r="Q20" s="26"/>
    </row>
    <row r="21" spans="1:17" ht="12.75" customHeight="1" x14ac:dyDescent="0.25">
      <c r="B21" s="11"/>
      <c r="M21" s="130" t="s">
        <v>108</v>
      </c>
      <c r="N21" s="188"/>
      <c r="O21" s="188"/>
    </row>
    <row r="22" spans="1:17" ht="12.75" customHeight="1" x14ac:dyDescent="0.3">
      <c r="B22" s="11"/>
      <c r="M22" s="130" t="s">
        <v>21</v>
      </c>
      <c r="N22" s="187">
        <v>0.84672320740169627</v>
      </c>
      <c r="O22" s="187">
        <v>0.15327679259830382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86">
        <v>1</v>
      </c>
      <c r="O23" s="186"/>
      <c r="P23" s="11"/>
    </row>
    <row r="24" spans="1:17" ht="12.75" customHeight="1" x14ac:dyDescent="0.3">
      <c r="B24" s="11"/>
      <c r="M24" s="130" t="s">
        <v>23</v>
      </c>
      <c r="N24" s="187">
        <v>0.67495801847187231</v>
      </c>
      <c r="O24" s="187">
        <v>0.32504198152812769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75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24" t="s">
        <v>119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113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5"/>
      <c r="B7" s="160" t="s">
        <v>45</v>
      </c>
      <c r="C7" s="160"/>
      <c r="D7" s="160"/>
      <c r="E7" s="160" t="s">
        <v>50</v>
      </c>
      <c r="F7" s="160"/>
      <c r="G7" s="160"/>
      <c r="H7" s="160" t="s">
        <v>47</v>
      </c>
      <c r="I7" s="160"/>
      <c r="J7" s="160"/>
      <c r="K7" s="160" t="s">
        <v>51</v>
      </c>
      <c r="L7" s="160"/>
      <c r="M7" s="160"/>
      <c r="N7" s="32"/>
      <c r="O7" s="32"/>
      <c r="P7" s="32"/>
    </row>
    <row r="8" spans="1:16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  <c r="K8" s="107" t="s">
        <v>2</v>
      </c>
      <c r="L8" s="107" t="s">
        <v>3</v>
      </c>
      <c r="M8" s="107" t="s">
        <v>3</v>
      </c>
    </row>
    <row r="9" spans="1:16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/>
      <c r="I9" s="112"/>
      <c r="J9" s="112"/>
      <c r="K9" s="111"/>
      <c r="L9" s="112"/>
      <c r="M9" s="112"/>
    </row>
    <row r="10" spans="1:16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/>
      <c r="I10" s="100"/>
      <c r="J10" s="100"/>
      <c r="K10" s="99"/>
      <c r="L10" s="100"/>
      <c r="M10" s="100"/>
    </row>
    <row r="11" spans="1:16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/>
      <c r="I11" s="112"/>
      <c r="J11" s="112"/>
      <c r="K11" s="111"/>
      <c r="L11" s="112"/>
      <c r="M11" s="112"/>
    </row>
    <row r="12" spans="1:16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  <c r="K12" s="99"/>
      <c r="L12" s="100"/>
      <c r="M12" s="100"/>
    </row>
    <row r="13" spans="1:16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/>
      <c r="I13" s="112"/>
      <c r="J13" s="112"/>
      <c r="K13" s="111"/>
      <c r="L13" s="112"/>
      <c r="M13" s="112"/>
    </row>
    <row r="14" spans="1:16" s="34" customFormat="1" ht="17.399999999999999" customHeight="1" x14ac:dyDescent="0.25">
      <c r="A14" s="98" t="s">
        <v>115</v>
      </c>
      <c r="B14" s="99"/>
      <c r="C14" s="100"/>
      <c r="D14" s="100"/>
      <c r="E14" s="99"/>
      <c r="F14" s="100"/>
      <c r="G14" s="100"/>
      <c r="H14" s="99"/>
      <c r="I14" s="100"/>
      <c r="J14" s="100"/>
      <c r="K14" s="99"/>
      <c r="L14" s="100"/>
      <c r="M14" s="100"/>
    </row>
    <row r="15" spans="1:16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/>
      <c r="I15" s="112"/>
      <c r="J15" s="112"/>
      <c r="K15" s="111"/>
      <c r="L15" s="112"/>
      <c r="M15" s="112"/>
    </row>
    <row r="16" spans="1:16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  <c r="K16" s="99"/>
      <c r="L16" s="100"/>
      <c r="M16" s="100"/>
    </row>
    <row r="17" spans="1:13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  <c r="K17" s="111"/>
      <c r="L17" s="112"/>
      <c r="M17" s="112"/>
    </row>
    <row r="18" spans="1:13" s="34" customFormat="1" ht="17.399999999999999" customHeight="1" x14ac:dyDescent="0.25">
      <c r="A18" s="98" t="s">
        <v>107</v>
      </c>
      <c r="B18" s="99"/>
      <c r="C18" s="100"/>
      <c r="D18" s="100"/>
      <c r="E18" s="99"/>
      <c r="F18" s="100"/>
      <c r="G18" s="100"/>
      <c r="H18" s="99"/>
      <c r="I18" s="100"/>
      <c r="J18" s="100"/>
      <c r="K18" s="99"/>
      <c r="L18" s="100"/>
      <c r="M18" s="100"/>
    </row>
    <row r="19" spans="1:13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  <c r="K19" s="111"/>
      <c r="L19" s="112"/>
      <c r="M19" s="112"/>
    </row>
    <row r="20" spans="1:13" s="34" customFormat="1" ht="17.399999999999999" customHeight="1" x14ac:dyDescent="0.25">
      <c r="A20" s="98" t="s">
        <v>116</v>
      </c>
      <c r="B20" s="99"/>
      <c r="C20" s="100"/>
      <c r="D20" s="100"/>
      <c r="E20" s="99"/>
      <c r="F20" s="100"/>
      <c r="G20" s="100"/>
      <c r="H20" s="99"/>
      <c r="I20" s="100"/>
      <c r="J20" s="100"/>
      <c r="K20" s="99"/>
      <c r="L20" s="100"/>
      <c r="M20" s="100"/>
    </row>
    <row r="21" spans="1:13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/>
      <c r="I21" s="112"/>
      <c r="J21" s="112"/>
      <c r="K21" s="111"/>
      <c r="L21" s="112"/>
      <c r="M21" s="112"/>
    </row>
    <row r="22" spans="1:13" s="34" customFormat="1" ht="17.399999999999999" customHeight="1" x14ac:dyDescent="0.25">
      <c r="A22" s="98" t="s">
        <v>109</v>
      </c>
      <c r="B22" s="99"/>
      <c r="C22" s="100"/>
      <c r="D22" s="100"/>
      <c r="E22" s="99"/>
      <c r="F22" s="100"/>
      <c r="G22" s="100"/>
      <c r="H22" s="99"/>
      <c r="I22" s="100"/>
      <c r="J22" s="100"/>
      <c r="K22" s="99"/>
      <c r="L22" s="100"/>
      <c r="M22" s="100"/>
    </row>
    <row r="23" spans="1:13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/>
      <c r="I23" s="112"/>
      <c r="J23" s="112"/>
      <c r="K23" s="111"/>
      <c r="L23" s="112"/>
      <c r="M23" s="112"/>
    </row>
    <row r="24" spans="1:13" s="35" customFormat="1" ht="17.399999999999999" customHeight="1" x14ac:dyDescent="0.25">
      <c r="A24" s="165" t="s">
        <v>4</v>
      </c>
      <c r="B24" s="166"/>
      <c r="C24" s="168"/>
      <c r="D24" s="167"/>
      <c r="E24" s="166"/>
      <c r="F24" s="168"/>
      <c r="G24" s="167"/>
      <c r="H24" s="166"/>
      <c r="I24" s="167"/>
      <c r="J24" s="167"/>
      <c r="K24" s="166"/>
      <c r="L24" s="167"/>
      <c r="M24" s="167"/>
    </row>
    <row r="25" spans="1:13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</row>
    <row r="26" spans="1:13" s="34" customFormat="1" ht="17.399999999999999" customHeight="1" x14ac:dyDescent="0.25">
      <c r="A26" s="106" t="s">
        <v>5</v>
      </c>
      <c r="B26" s="107" t="s">
        <v>2</v>
      </c>
      <c r="C26" s="107" t="s">
        <v>3</v>
      </c>
      <c r="D26" s="107" t="s">
        <v>3</v>
      </c>
      <c r="E26" s="107" t="s">
        <v>2</v>
      </c>
      <c r="F26" s="107" t="s">
        <v>3</v>
      </c>
      <c r="G26" s="107" t="s">
        <v>3</v>
      </c>
      <c r="H26" s="107" t="s">
        <v>2</v>
      </c>
      <c r="I26" s="107" t="s">
        <v>3</v>
      </c>
      <c r="J26" s="107" t="s">
        <v>3</v>
      </c>
      <c r="K26" s="107" t="s">
        <v>2</v>
      </c>
      <c r="L26" s="107" t="s">
        <v>3</v>
      </c>
      <c r="M26" s="107" t="s">
        <v>3</v>
      </c>
    </row>
    <row r="27" spans="1:13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/>
      <c r="I27" s="112"/>
      <c r="J27" s="112"/>
      <c r="K27" s="111"/>
      <c r="L27" s="112"/>
      <c r="M27" s="112"/>
    </row>
    <row r="28" spans="1:13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  <c r="K28" s="99"/>
      <c r="L28" s="100"/>
      <c r="M28" s="100"/>
    </row>
    <row r="29" spans="1:13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  <c r="K29" s="111"/>
      <c r="L29" s="112"/>
      <c r="M29" s="112"/>
    </row>
    <row r="30" spans="1:13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/>
      <c r="I30" s="100"/>
      <c r="J30" s="100"/>
      <c r="K30" s="99"/>
      <c r="L30" s="100"/>
      <c r="M30" s="100"/>
    </row>
    <row r="31" spans="1:13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/>
      <c r="I31" s="112"/>
      <c r="J31" s="112"/>
      <c r="K31" s="111"/>
      <c r="L31" s="112"/>
      <c r="M31" s="112"/>
    </row>
    <row r="32" spans="1:13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  <c r="K32" s="99"/>
      <c r="L32" s="100"/>
      <c r="M32" s="100"/>
    </row>
    <row r="33" spans="1:13" s="35" customFormat="1" ht="17.399999999999999" customHeight="1" x14ac:dyDescent="0.25">
      <c r="A33" s="113" t="s">
        <v>4</v>
      </c>
      <c r="B33" s="114"/>
      <c r="C33" s="116"/>
      <c r="D33" s="115"/>
      <c r="E33" s="114"/>
      <c r="F33" s="116"/>
      <c r="G33" s="115"/>
      <c r="H33" s="114"/>
      <c r="I33" s="115"/>
      <c r="J33" s="115"/>
      <c r="K33" s="114"/>
      <c r="L33" s="115"/>
      <c r="M33" s="115"/>
    </row>
    <row r="34" spans="1:13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  <c r="K34" s="103"/>
      <c r="L34" s="102"/>
      <c r="M34" s="104"/>
    </row>
    <row r="35" spans="1:13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/>
      <c r="I35" s="107"/>
      <c r="J35" s="109"/>
      <c r="K35" s="108"/>
      <c r="L35" s="107"/>
      <c r="M35" s="109"/>
    </row>
    <row r="36" spans="1:13" ht="3" customHeight="1" x14ac:dyDescent="0.2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12" customHeight="1" x14ac:dyDescent="0.25">
      <c r="A37" s="162" t="s">
        <v>28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</row>
    <row r="38" spans="1:13" ht="12" customHeight="1" x14ac:dyDescent="0.25">
      <c r="A38" s="159" t="s">
        <v>62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</row>
    <row r="39" spans="1:13" ht="12" customHeight="1" x14ac:dyDescent="0.25">
      <c r="A39" s="164" t="s">
        <v>63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</row>
    <row r="40" spans="1:13" x14ac:dyDescent="0.25">
      <c r="A40" s="164" t="s">
        <v>64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</row>
    <row r="41" spans="1:13" x14ac:dyDescent="0.25">
      <c r="A41" s="164" t="s">
        <v>65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</row>
    <row r="42" spans="1:13" ht="22.05" customHeight="1" x14ac:dyDescent="0.25">
      <c r="A42" s="159" t="s">
        <v>29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</row>
    <row r="43" spans="1:13" ht="19.5" customHeight="1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</row>
    <row r="44" spans="1:13" ht="9" customHeight="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3" ht="9" customHeight="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</row>
    <row r="46" spans="1:13" ht="9" customHeight="1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G28" sqref="G2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135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106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94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zoomScaleNormal="75" zoomScaleSheetLayoutView="80" zoomScalePage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23" t="s">
        <v>120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113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5"/>
      <c r="B7" s="160" t="s">
        <v>48</v>
      </c>
      <c r="C7" s="160"/>
      <c r="D7" s="160"/>
      <c r="E7" s="160" t="s">
        <v>84</v>
      </c>
      <c r="F7" s="160"/>
      <c r="G7" s="160"/>
      <c r="H7" s="160" t="s">
        <v>54</v>
      </c>
      <c r="I7" s="160"/>
      <c r="J7" s="160"/>
      <c r="K7" s="32"/>
      <c r="L7" s="32"/>
      <c r="M7" s="32"/>
    </row>
    <row r="8" spans="1:13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  <c r="E8" s="107" t="s">
        <v>2</v>
      </c>
      <c r="F8" s="107" t="s">
        <v>3</v>
      </c>
      <c r="G8" s="107" t="s">
        <v>3</v>
      </c>
      <c r="H8" s="107" t="s">
        <v>2</v>
      </c>
      <c r="I8" s="107" t="s">
        <v>3</v>
      </c>
      <c r="J8" s="107" t="s">
        <v>3</v>
      </c>
    </row>
    <row r="9" spans="1:13" s="34" customFormat="1" ht="17.399999999999999" customHeight="1" x14ac:dyDescent="0.25">
      <c r="A9" s="110" t="s">
        <v>12</v>
      </c>
      <c r="B9" s="111"/>
      <c r="C9" s="112"/>
      <c r="D9" s="112"/>
      <c r="E9" s="111"/>
      <c r="F9" s="112"/>
      <c r="G9" s="112"/>
      <c r="H9" s="111"/>
      <c r="I9" s="112"/>
      <c r="J9" s="112"/>
    </row>
    <row r="10" spans="1:13" s="34" customFormat="1" ht="17.399999999999999" customHeight="1" x14ac:dyDescent="0.25">
      <c r="A10" s="98" t="s">
        <v>13</v>
      </c>
      <c r="B10" s="99"/>
      <c r="C10" s="100"/>
      <c r="D10" s="100"/>
      <c r="E10" s="99"/>
      <c r="F10" s="100"/>
      <c r="G10" s="100"/>
      <c r="H10" s="99">
        <v>7.0601851851859188E-4</v>
      </c>
      <c r="I10" s="100">
        <v>3.676913803496082</v>
      </c>
      <c r="J10" s="100">
        <v>2.0456069751844401</v>
      </c>
    </row>
    <row r="11" spans="1:13" s="34" customFormat="1" ht="17.399999999999999" customHeight="1" x14ac:dyDescent="0.25">
      <c r="A11" s="110" t="s">
        <v>14</v>
      </c>
      <c r="B11" s="111"/>
      <c r="C11" s="112"/>
      <c r="D11" s="112"/>
      <c r="E11" s="111"/>
      <c r="F11" s="112"/>
      <c r="G11" s="112"/>
      <c r="H11" s="111">
        <v>1.4236111111110006E-3</v>
      </c>
      <c r="I11" s="112">
        <v>7.4141048824593128</v>
      </c>
      <c r="J11" s="112">
        <v>4.1247484909456738</v>
      </c>
    </row>
    <row r="12" spans="1:13" s="34" customFormat="1" ht="17.399999999999999" customHeight="1" x14ac:dyDescent="0.25">
      <c r="A12" s="98" t="s">
        <v>15</v>
      </c>
      <c r="B12" s="99"/>
      <c r="C12" s="100"/>
      <c r="D12" s="100"/>
      <c r="E12" s="99"/>
      <c r="F12" s="100"/>
      <c r="G12" s="100"/>
      <c r="H12" s="99"/>
      <c r="I12" s="100"/>
      <c r="J12" s="100"/>
    </row>
    <row r="13" spans="1:13" s="34" customFormat="1" ht="17.399999999999999" customHeight="1" x14ac:dyDescent="0.25">
      <c r="A13" s="110" t="s">
        <v>16</v>
      </c>
      <c r="B13" s="111"/>
      <c r="C13" s="112"/>
      <c r="D13" s="112"/>
      <c r="E13" s="111"/>
      <c r="F13" s="112"/>
      <c r="G13" s="112"/>
      <c r="H13" s="111"/>
      <c r="I13" s="112"/>
      <c r="J13" s="112"/>
    </row>
    <row r="14" spans="1:13" s="34" customFormat="1" ht="17.399999999999999" customHeight="1" x14ac:dyDescent="0.25">
      <c r="A14" s="98" t="s">
        <v>115</v>
      </c>
      <c r="B14" s="99"/>
      <c r="C14" s="100"/>
      <c r="D14" s="100"/>
      <c r="E14" s="99"/>
      <c r="F14" s="100"/>
      <c r="G14" s="100"/>
      <c r="H14" s="99">
        <v>2.4305555555548253E-4</v>
      </c>
      <c r="I14" s="100">
        <v>1.2658227848101267</v>
      </c>
      <c r="J14" s="100">
        <v>0.70422535211267601</v>
      </c>
    </row>
    <row r="15" spans="1:13" s="34" customFormat="1" ht="17.399999999999999" customHeight="1" x14ac:dyDescent="0.25">
      <c r="A15" s="110" t="s">
        <v>18</v>
      </c>
      <c r="B15" s="111"/>
      <c r="C15" s="112"/>
      <c r="D15" s="112"/>
      <c r="E15" s="111"/>
      <c r="F15" s="112"/>
      <c r="G15" s="112"/>
      <c r="H15" s="111"/>
      <c r="I15" s="112"/>
      <c r="J15" s="112"/>
    </row>
    <row r="16" spans="1:13" s="34" customFormat="1" ht="17.399999999999999" customHeight="1" x14ac:dyDescent="0.25">
      <c r="A16" s="98" t="s">
        <v>19</v>
      </c>
      <c r="B16" s="99"/>
      <c r="C16" s="100"/>
      <c r="D16" s="100"/>
      <c r="E16" s="99"/>
      <c r="F16" s="100"/>
      <c r="G16" s="100"/>
      <c r="H16" s="99"/>
      <c r="I16" s="100"/>
      <c r="J16" s="100"/>
    </row>
    <row r="17" spans="1:10" s="34" customFormat="1" ht="17.399999999999999" customHeight="1" x14ac:dyDescent="0.25">
      <c r="A17" s="110" t="s">
        <v>39</v>
      </c>
      <c r="B17" s="111"/>
      <c r="C17" s="112"/>
      <c r="D17" s="112"/>
      <c r="E17" s="111"/>
      <c r="F17" s="112"/>
      <c r="G17" s="112"/>
      <c r="H17" s="111"/>
      <c r="I17" s="112"/>
      <c r="J17" s="112"/>
    </row>
    <row r="18" spans="1:10" s="34" customFormat="1" ht="17.399999999999999" customHeight="1" x14ac:dyDescent="0.25">
      <c r="A18" s="98" t="s">
        <v>107</v>
      </c>
      <c r="B18" s="99"/>
      <c r="C18" s="100"/>
      <c r="D18" s="100"/>
      <c r="E18" s="99"/>
      <c r="F18" s="100"/>
      <c r="G18" s="100"/>
      <c r="H18" s="99"/>
      <c r="I18" s="100"/>
      <c r="J18" s="100"/>
    </row>
    <row r="19" spans="1:10" s="34" customFormat="1" ht="17.399999999999999" customHeight="1" x14ac:dyDescent="0.25">
      <c r="A19" s="110" t="s">
        <v>66</v>
      </c>
      <c r="B19" s="111"/>
      <c r="C19" s="112"/>
      <c r="D19" s="112"/>
      <c r="E19" s="111"/>
      <c r="F19" s="112"/>
      <c r="G19" s="112"/>
      <c r="H19" s="111"/>
      <c r="I19" s="112"/>
      <c r="J19" s="112"/>
    </row>
    <row r="20" spans="1:10" s="34" customFormat="1" ht="17.399999999999999" customHeight="1" x14ac:dyDescent="0.25">
      <c r="A20" s="98" t="s">
        <v>116</v>
      </c>
      <c r="B20" s="99"/>
      <c r="C20" s="100"/>
      <c r="D20" s="100"/>
      <c r="E20" s="99"/>
      <c r="F20" s="100"/>
      <c r="G20" s="100"/>
      <c r="H20" s="99"/>
      <c r="I20" s="100"/>
      <c r="J20" s="100"/>
    </row>
    <row r="21" spans="1:10" s="34" customFormat="1" ht="17.399999999999999" customHeight="1" x14ac:dyDescent="0.25">
      <c r="A21" s="110" t="s">
        <v>20</v>
      </c>
      <c r="B21" s="111"/>
      <c r="C21" s="112"/>
      <c r="D21" s="112"/>
      <c r="E21" s="111"/>
      <c r="F21" s="112"/>
      <c r="G21" s="112"/>
      <c r="H21" s="111">
        <v>3.7037037037037646E-3</v>
      </c>
      <c r="I21" s="112">
        <v>19.288728149487643</v>
      </c>
      <c r="J21" s="112">
        <v>10.731052984574111</v>
      </c>
    </row>
    <row r="22" spans="1:10" s="34" customFormat="1" ht="17.399999999999999" customHeight="1" x14ac:dyDescent="0.25">
      <c r="A22" s="98" t="s">
        <v>109</v>
      </c>
      <c r="B22" s="99"/>
      <c r="C22" s="100"/>
      <c r="D22" s="100"/>
      <c r="E22" s="99"/>
      <c r="F22" s="100"/>
      <c r="G22" s="100"/>
      <c r="H22" s="99"/>
      <c r="I22" s="100"/>
      <c r="J22" s="100"/>
    </row>
    <row r="23" spans="1:10" s="34" customFormat="1" ht="17.399999999999999" customHeight="1" x14ac:dyDescent="0.25">
      <c r="A23" s="110" t="s">
        <v>21</v>
      </c>
      <c r="B23" s="111"/>
      <c r="C23" s="112"/>
      <c r="D23" s="112"/>
      <c r="E23" s="111"/>
      <c r="F23" s="112"/>
      <c r="G23" s="112"/>
      <c r="H23" s="111">
        <v>1.3125000000000053E-2</v>
      </c>
      <c r="I23" s="112">
        <v>68.35443037974683</v>
      </c>
      <c r="J23" s="112">
        <v>38.028169014084504</v>
      </c>
    </row>
    <row r="24" spans="1:10" s="35" customFormat="1" ht="17.399999999999999" customHeight="1" x14ac:dyDescent="0.25">
      <c r="A24" s="165" t="s">
        <v>4</v>
      </c>
      <c r="B24" s="166"/>
      <c r="C24" s="167"/>
      <c r="D24" s="167"/>
      <c r="E24" s="166"/>
      <c r="F24" s="167"/>
      <c r="G24" s="167"/>
      <c r="H24" s="166">
        <v>1.9201388888888893E-2</v>
      </c>
      <c r="I24" s="167">
        <v>100</v>
      </c>
      <c r="J24" s="167">
        <v>55.633802816901408</v>
      </c>
    </row>
    <row r="25" spans="1:10" ht="2.1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s="34" customFormat="1" ht="17.399999999999999" customHeight="1" x14ac:dyDescent="0.25">
      <c r="A26" s="106" t="s">
        <v>5</v>
      </c>
      <c r="B26" s="107" t="s">
        <v>96</v>
      </c>
      <c r="C26" s="107" t="s">
        <v>3</v>
      </c>
      <c r="D26" s="107" t="s">
        <v>3</v>
      </c>
      <c r="E26" s="107" t="s">
        <v>96</v>
      </c>
      <c r="F26" s="107" t="s">
        <v>3</v>
      </c>
      <c r="G26" s="107" t="s">
        <v>3</v>
      </c>
      <c r="H26" s="107" t="s">
        <v>96</v>
      </c>
      <c r="I26" s="107" t="s">
        <v>3</v>
      </c>
      <c r="J26" s="107" t="s">
        <v>3</v>
      </c>
    </row>
    <row r="27" spans="1:10" s="34" customFormat="1" ht="17.399999999999999" customHeight="1" x14ac:dyDescent="0.25">
      <c r="A27" s="110" t="s">
        <v>24</v>
      </c>
      <c r="B27" s="111"/>
      <c r="C27" s="112"/>
      <c r="D27" s="112"/>
      <c r="E27" s="111"/>
      <c r="F27" s="112"/>
      <c r="G27" s="112"/>
      <c r="H27" s="111">
        <v>6.3657407407413658E-4</v>
      </c>
      <c r="I27" s="112"/>
      <c r="J27" s="112">
        <v>1.8443997317236753</v>
      </c>
    </row>
    <row r="28" spans="1:10" s="34" customFormat="1" ht="17.399999999999999" customHeight="1" x14ac:dyDescent="0.25">
      <c r="A28" s="98" t="s">
        <v>25</v>
      </c>
      <c r="B28" s="99"/>
      <c r="C28" s="100"/>
      <c r="D28" s="100"/>
      <c r="E28" s="99"/>
      <c r="F28" s="100"/>
      <c r="G28" s="100"/>
      <c r="H28" s="99"/>
      <c r="I28" s="100"/>
      <c r="J28" s="100"/>
    </row>
    <row r="29" spans="1:10" s="34" customFormat="1" ht="17.399999999999999" customHeight="1" x14ac:dyDescent="0.25">
      <c r="A29" s="110" t="s">
        <v>26</v>
      </c>
      <c r="B29" s="111"/>
      <c r="C29" s="112"/>
      <c r="D29" s="112"/>
      <c r="E29" s="111"/>
      <c r="F29" s="112"/>
      <c r="G29" s="112"/>
      <c r="H29" s="111"/>
      <c r="I29" s="112"/>
      <c r="J29" s="112"/>
    </row>
    <row r="30" spans="1:10" s="34" customFormat="1" ht="17.399999999999999" customHeight="1" x14ac:dyDescent="0.25">
      <c r="A30" s="98" t="s">
        <v>22</v>
      </c>
      <c r="B30" s="99"/>
      <c r="C30" s="100"/>
      <c r="D30" s="100"/>
      <c r="E30" s="99"/>
      <c r="F30" s="100"/>
      <c r="G30" s="100"/>
      <c r="H30" s="99">
        <v>1.1226851851851016E-3</v>
      </c>
      <c r="I30" s="100"/>
      <c r="J30" s="100">
        <v>3.2528504359490276</v>
      </c>
    </row>
    <row r="31" spans="1:10" s="34" customFormat="1" ht="17.399999999999999" customHeight="1" x14ac:dyDescent="0.25">
      <c r="A31" s="110" t="s">
        <v>23</v>
      </c>
      <c r="B31" s="111"/>
      <c r="C31" s="112"/>
      <c r="D31" s="112"/>
      <c r="E31" s="111"/>
      <c r="F31" s="112"/>
      <c r="G31" s="112"/>
      <c r="H31" s="111">
        <v>1.3553240740740824E-2</v>
      </c>
      <c r="I31" s="112"/>
      <c r="J31" s="112">
        <v>39.268947015425887</v>
      </c>
    </row>
    <row r="32" spans="1:10" s="34" customFormat="1" ht="17.399999999999999" customHeight="1" x14ac:dyDescent="0.25">
      <c r="A32" s="98" t="s">
        <v>27</v>
      </c>
      <c r="B32" s="99"/>
      <c r="C32" s="100"/>
      <c r="D32" s="100"/>
      <c r="E32" s="99"/>
      <c r="F32" s="100"/>
      <c r="G32" s="100"/>
      <c r="H32" s="99"/>
      <c r="I32" s="100"/>
      <c r="J32" s="100"/>
    </row>
    <row r="33" spans="1:15" s="35" customFormat="1" ht="17.399999999999999" customHeight="1" x14ac:dyDescent="0.25">
      <c r="A33" s="113" t="s">
        <v>4</v>
      </c>
      <c r="B33" s="114"/>
      <c r="C33" s="115"/>
      <c r="D33" s="115"/>
      <c r="E33" s="114"/>
      <c r="F33" s="115"/>
      <c r="G33" s="115"/>
      <c r="H33" s="114">
        <v>1.5312500000000062E-2</v>
      </c>
      <c r="I33" s="115"/>
      <c r="J33" s="115">
        <v>44.366197183098592</v>
      </c>
    </row>
    <row r="34" spans="1:15" ht="2.1" customHeight="1" x14ac:dyDescent="0.25">
      <c r="A34" s="101"/>
      <c r="B34" s="103"/>
      <c r="C34" s="102"/>
      <c r="D34" s="104"/>
      <c r="E34" s="103"/>
      <c r="F34" s="102"/>
      <c r="G34" s="104"/>
      <c r="H34" s="103"/>
      <c r="I34" s="102"/>
      <c r="J34" s="104"/>
    </row>
    <row r="35" spans="1:15" s="35" customFormat="1" ht="17.399999999999999" customHeight="1" x14ac:dyDescent="0.25">
      <c r="A35" s="106" t="s">
        <v>4</v>
      </c>
      <c r="B35" s="108"/>
      <c r="C35" s="107"/>
      <c r="D35" s="109"/>
      <c r="E35" s="108"/>
      <c r="F35" s="107"/>
      <c r="G35" s="109"/>
      <c r="H35" s="108">
        <v>3.4513888888888955E-2</v>
      </c>
      <c r="I35" s="107"/>
      <c r="J35" s="109">
        <v>100</v>
      </c>
      <c r="L35" s="148"/>
      <c r="O35" s="148"/>
    </row>
    <row r="36" spans="1:15" ht="3" customHeight="1" x14ac:dyDescent="0.25">
      <c r="A36" s="161"/>
      <c r="B36" s="161"/>
      <c r="C36" s="161"/>
      <c r="D36" s="161"/>
      <c r="E36" s="161"/>
      <c r="F36" s="161"/>
      <c r="G36" s="161"/>
      <c r="H36" s="161"/>
      <c r="I36" s="161"/>
      <c r="J36" s="161"/>
    </row>
    <row r="37" spans="1:15" ht="12" customHeight="1" x14ac:dyDescent="0.25">
      <c r="A37" s="162" t="s">
        <v>28</v>
      </c>
      <c r="B37" s="162"/>
      <c r="C37" s="162"/>
      <c r="D37" s="162"/>
      <c r="E37" s="162"/>
      <c r="F37" s="162"/>
      <c r="G37" s="162"/>
      <c r="H37" s="162"/>
      <c r="I37" s="162"/>
      <c r="J37" s="162"/>
    </row>
    <row r="38" spans="1:15" ht="12" customHeight="1" x14ac:dyDescent="0.25">
      <c r="A38" s="159" t="s">
        <v>86</v>
      </c>
      <c r="B38" s="159"/>
      <c r="C38" s="159"/>
      <c r="D38" s="159"/>
      <c r="E38" s="159"/>
      <c r="F38" s="159"/>
      <c r="G38" s="159"/>
      <c r="H38" s="159"/>
      <c r="I38" s="159"/>
      <c r="J38" s="159"/>
    </row>
    <row r="39" spans="1:15" ht="12" customHeight="1" x14ac:dyDescent="0.25">
      <c r="A39" s="159" t="s">
        <v>85</v>
      </c>
      <c r="B39" s="159"/>
      <c r="C39" s="159"/>
      <c r="D39" s="159"/>
      <c r="E39" s="159"/>
      <c r="F39" s="159"/>
      <c r="G39" s="159"/>
      <c r="H39" s="159"/>
      <c r="I39" s="159"/>
      <c r="J39" s="159"/>
    </row>
    <row r="40" spans="1:15" ht="12" customHeight="1" x14ac:dyDescent="0.25">
      <c r="A40" s="159" t="s">
        <v>144</v>
      </c>
      <c r="B40" s="159"/>
      <c r="C40" s="159"/>
      <c r="D40" s="159"/>
      <c r="E40" s="159"/>
      <c r="F40" s="159"/>
      <c r="G40" s="159"/>
      <c r="H40" s="159"/>
      <c r="I40" s="159"/>
      <c r="J40" s="159"/>
    </row>
    <row r="41" spans="1:15" ht="22.05" customHeight="1" x14ac:dyDescent="0.25">
      <c r="A41" s="159" t="s">
        <v>29</v>
      </c>
      <c r="B41" s="159"/>
      <c r="C41" s="159"/>
      <c r="D41" s="159"/>
      <c r="E41" s="159"/>
      <c r="F41" s="159"/>
      <c r="G41" s="159"/>
      <c r="H41" s="159"/>
      <c r="I41" s="159"/>
      <c r="J41" s="159"/>
    </row>
    <row r="42" spans="1:15" ht="19.5" customHeight="1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</row>
    <row r="43" spans="1:15" ht="9" customHeight="1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</row>
    <row r="44" spans="1:15" ht="9" customHeight="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  <row r="45" spans="1:15" ht="9" customHeight="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G28" sqref="G2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136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>
        <v>1</v>
      </c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>
        <v>1</v>
      </c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>
        <v>1</v>
      </c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106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94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>
        <v>1</v>
      </c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>
        <v>0.76895943562610225</v>
      </c>
      <c r="O22" s="131">
        <v>0.23104056437389769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>
        <v>1</v>
      </c>
      <c r="O23" s="131"/>
      <c r="P23" s="11"/>
    </row>
    <row r="24" spans="1:17" ht="12.75" customHeight="1" x14ac:dyDescent="0.25">
      <c r="B24" s="11"/>
      <c r="M24" s="130" t="s">
        <v>23</v>
      </c>
      <c r="N24" s="131">
        <v>0.16652433817250212</v>
      </c>
      <c r="O24" s="131">
        <v>0.83347566182749777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76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3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40"/>
      <c r="B7" s="155" t="s">
        <v>41</v>
      </c>
      <c r="C7" s="156"/>
      <c r="D7" s="156"/>
      <c r="E7" s="155" t="s">
        <v>42</v>
      </c>
      <c r="F7" s="156"/>
      <c r="G7" s="156"/>
      <c r="H7" s="155" t="s">
        <v>43</v>
      </c>
      <c r="I7" s="156"/>
      <c r="J7" s="156"/>
      <c r="K7" s="155" t="s">
        <v>0</v>
      </c>
      <c r="L7" s="156"/>
      <c r="M7" s="156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4.9189814814814816E-3</v>
      </c>
      <c r="C9" s="92">
        <v>14.2</v>
      </c>
      <c r="D9" s="92">
        <v>6.25</v>
      </c>
      <c r="E9" s="91">
        <v>6.5972222222222213E-4</v>
      </c>
      <c r="F9" s="92">
        <v>10.119999999999999</v>
      </c>
      <c r="G9" s="92">
        <v>2.98</v>
      </c>
      <c r="H9" s="91">
        <v>1.1689814814814816E-3</v>
      </c>
      <c r="I9" s="92">
        <v>15.23</v>
      </c>
      <c r="J9" s="92">
        <v>5.53</v>
      </c>
      <c r="K9" s="91">
        <v>6.7476851851851856E-3</v>
      </c>
      <c r="L9" s="92">
        <v>13.82</v>
      </c>
      <c r="M9" s="92">
        <v>5.54</v>
      </c>
    </row>
    <row r="10" spans="1:13" s="9" customFormat="1" ht="17.399999999999999" customHeight="1" x14ac:dyDescent="0.25">
      <c r="A10" s="72" t="s">
        <v>13</v>
      </c>
      <c r="B10" s="74">
        <v>3.3912037037037036E-3</v>
      </c>
      <c r="C10" s="75">
        <v>9.7899999999999991</v>
      </c>
      <c r="D10" s="75">
        <v>4.3099999999999996</v>
      </c>
      <c r="E10" s="74">
        <v>1.8518518518518518E-4</v>
      </c>
      <c r="F10" s="75">
        <v>2.84</v>
      </c>
      <c r="G10" s="75">
        <v>0.84</v>
      </c>
      <c r="H10" s="74">
        <v>9.1435185185185185E-4</v>
      </c>
      <c r="I10" s="75">
        <v>11.92</v>
      </c>
      <c r="J10" s="75">
        <v>4.33</v>
      </c>
      <c r="K10" s="74">
        <v>4.4907407407407405E-3</v>
      </c>
      <c r="L10" s="75">
        <v>9.19</v>
      </c>
      <c r="M10" s="75">
        <v>3.68</v>
      </c>
    </row>
    <row r="11" spans="1:13" s="9" customFormat="1" ht="17.399999999999999" customHeight="1" x14ac:dyDescent="0.25">
      <c r="A11" s="90" t="s">
        <v>14</v>
      </c>
      <c r="B11" s="91">
        <v>8.9351851851851866E-3</v>
      </c>
      <c r="C11" s="92">
        <v>25.78</v>
      </c>
      <c r="D11" s="92">
        <v>11.36</v>
      </c>
      <c r="E11" s="91">
        <v>1.4467592592592594E-3</v>
      </c>
      <c r="F11" s="92">
        <v>22.2</v>
      </c>
      <c r="G11" s="92">
        <v>6.54</v>
      </c>
      <c r="H11" s="91">
        <v>1.6087962962962963E-3</v>
      </c>
      <c r="I11" s="92">
        <v>20.97</v>
      </c>
      <c r="J11" s="92">
        <v>7.61</v>
      </c>
      <c r="K11" s="91">
        <v>1.1990740740740739E-2</v>
      </c>
      <c r="L11" s="92">
        <v>24.55</v>
      </c>
      <c r="M11" s="92">
        <v>9.84</v>
      </c>
    </row>
    <row r="12" spans="1:13" s="9" customFormat="1" ht="17.399999999999999" customHeight="1" x14ac:dyDescent="0.25">
      <c r="A12" s="72" t="s">
        <v>15</v>
      </c>
      <c r="B12" s="74">
        <v>2.1412037037037038E-3</v>
      </c>
      <c r="C12" s="75">
        <v>6.18</v>
      </c>
      <c r="D12" s="75">
        <v>2.72</v>
      </c>
      <c r="E12" s="74"/>
      <c r="F12" s="75"/>
      <c r="G12" s="75"/>
      <c r="H12" s="74">
        <v>2.7777777777777778E-4</v>
      </c>
      <c r="I12" s="75">
        <v>3.62</v>
      </c>
      <c r="J12" s="75">
        <v>1.31</v>
      </c>
      <c r="K12" s="74">
        <v>2.4189814814814816E-3</v>
      </c>
      <c r="L12" s="75">
        <v>4.95</v>
      </c>
      <c r="M12" s="75">
        <v>1.98</v>
      </c>
    </row>
    <row r="13" spans="1:13" s="9" customFormat="1" ht="17.399999999999999" customHeight="1" x14ac:dyDescent="0.25">
      <c r="A13" s="90" t="s">
        <v>16</v>
      </c>
      <c r="B13" s="91">
        <v>5.7291666666666671E-3</v>
      </c>
      <c r="C13" s="92">
        <v>16.53</v>
      </c>
      <c r="D13" s="92">
        <v>7.28</v>
      </c>
      <c r="E13" s="91">
        <v>3.4722222222222224E-4</v>
      </c>
      <c r="F13" s="92">
        <v>5.33</v>
      </c>
      <c r="G13" s="92">
        <v>1.57</v>
      </c>
      <c r="H13" s="91">
        <v>1.4120370370370369E-3</v>
      </c>
      <c r="I13" s="92">
        <v>18.399999999999999</v>
      </c>
      <c r="J13" s="92">
        <v>6.68</v>
      </c>
      <c r="K13" s="91">
        <v>7.4884259259259262E-3</v>
      </c>
      <c r="L13" s="92">
        <v>15.33</v>
      </c>
      <c r="M13" s="92">
        <v>6.14</v>
      </c>
    </row>
    <row r="14" spans="1:13" s="9" customFormat="1" ht="17.399999999999999" customHeight="1" x14ac:dyDescent="0.25">
      <c r="A14" s="72" t="s">
        <v>115</v>
      </c>
      <c r="B14" s="74">
        <v>1.2962962962962963E-3</v>
      </c>
      <c r="C14" s="75">
        <v>3.74</v>
      </c>
      <c r="D14" s="75">
        <v>1.65</v>
      </c>
      <c r="E14" s="74"/>
      <c r="F14" s="75"/>
      <c r="G14" s="75"/>
      <c r="H14" s="74">
        <v>1.5046296296296297E-4</v>
      </c>
      <c r="I14" s="75">
        <v>1.96</v>
      </c>
      <c r="J14" s="75">
        <v>0.71</v>
      </c>
      <c r="K14" s="74">
        <v>1.4467592592592594E-3</v>
      </c>
      <c r="L14" s="75">
        <v>2.96</v>
      </c>
      <c r="M14" s="75">
        <v>1.19</v>
      </c>
    </row>
    <row r="15" spans="1:13" s="9" customFormat="1" ht="17.399999999999999" customHeight="1" x14ac:dyDescent="0.25">
      <c r="A15" s="90" t="s">
        <v>18</v>
      </c>
      <c r="B15" s="91">
        <v>8.3333333333333339E-4</v>
      </c>
      <c r="C15" s="92">
        <v>2.4</v>
      </c>
      <c r="D15" s="92">
        <v>1.06</v>
      </c>
      <c r="E15" s="91">
        <v>8.1018518518518516E-5</v>
      </c>
      <c r="F15" s="92">
        <v>1.24</v>
      </c>
      <c r="G15" s="92">
        <v>0.37</v>
      </c>
      <c r="H15" s="91">
        <v>1.5046296296296297E-4</v>
      </c>
      <c r="I15" s="92">
        <v>1.96</v>
      </c>
      <c r="J15" s="92">
        <v>0.71</v>
      </c>
      <c r="K15" s="91">
        <v>1.0648148148148147E-3</v>
      </c>
      <c r="L15" s="92">
        <v>2.1800000000000002</v>
      </c>
      <c r="M15" s="92">
        <v>0.87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>
        <v>2.7777777777777778E-4</v>
      </c>
      <c r="C17" s="92">
        <v>0.8</v>
      </c>
      <c r="D17" s="92">
        <v>0.35</v>
      </c>
      <c r="E17" s="91"/>
      <c r="F17" s="92"/>
      <c r="G17" s="92"/>
      <c r="H17" s="91">
        <v>1.1574074074074073E-4</v>
      </c>
      <c r="I17" s="92">
        <v>1.51</v>
      </c>
      <c r="J17" s="92">
        <v>0.55000000000000004</v>
      </c>
      <c r="K17" s="91">
        <v>3.9351851851851852E-4</v>
      </c>
      <c r="L17" s="92">
        <v>0.81</v>
      </c>
      <c r="M17" s="92">
        <v>0.32</v>
      </c>
    </row>
    <row r="18" spans="1:13" s="9" customFormat="1" ht="17.399999999999999" customHeight="1" x14ac:dyDescent="0.25">
      <c r="A18" s="8" t="s">
        <v>107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5.7870370370370366E-5</v>
      </c>
      <c r="C21" s="92">
        <v>0.17</v>
      </c>
      <c r="D21" s="92">
        <v>7.0000000000000007E-2</v>
      </c>
      <c r="E21" s="91"/>
      <c r="F21" s="92"/>
      <c r="G21" s="92"/>
      <c r="H21" s="91"/>
      <c r="I21" s="92"/>
      <c r="J21" s="92"/>
      <c r="K21" s="91">
        <v>5.7870370370370366E-5</v>
      </c>
      <c r="L21" s="92">
        <v>0.12</v>
      </c>
      <c r="M21" s="92">
        <v>0.05</v>
      </c>
    </row>
    <row r="22" spans="1:13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7.0717592592592594E-3</v>
      </c>
      <c r="C23" s="92">
        <v>20.41</v>
      </c>
      <c r="D23" s="92">
        <v>8.99</v>
      </c>
      <c r="E23" s="91">
        <v>3.7962962962962963E-3</v>
      </c>
      <c r="F23" s="92">
        <v>58.26</v>
      </c>
      <c r="G23" s="92">
        <v>17.170000000000002</v>
      </c>
      <c r="H23" s="91">
        <v>1.8750000000000001E-3</v>
      </c>
      <c r="I23" s="92">
        <v>24.43</v>
      </c>
      <c r="J23" s="92">
        <v>8.8699999999999992</v>
      </c>
      <c r="K23" s="91">
        <v>1.2743055555555556E-2</v>
      </c>
      <c r="L23" s="92">
        <v>26.09</v>
      </c>
      <c r="M23" s="92">
        <v>10.45</v>
      </c>
    </row>
    <row r="24" spans="1:13" s="8" customFormat="1" ht="17.399999999999999" customHeight="1" x14ac:dyDescent="0.25">
      <c r="A24" s="71" t="s">
        <v>4</v>
      </c>
      <c r="B24" s="76">
        <v>3.4652777777777775E-2</v>
      </c>
      <c r="C24" s="77">
        <v>100</v>
      </c>
      <c r="D24" s="77">
        <v>44.06</v>
      </c>
      <c r="E24" s="76">
        <v>6.5162037037037037E-3</v>
      </c>
      <c r="F24" s="77">
        <v>100</v>
      </c>
      <c r="G24" s="77">
        <v>29.48</v>
      </c>
      <c r="H24" s="76">
        <v>7.6736111111111111E-3</v>
      </c>
      <c r="I24" s="77">
        <v>100</v>
      </c>
      <c r="J24" s="77">
        <v>36.31</v>
      </c>
      <c r="K24" s="76">
        <v>4.8842592592592597E-2</v>
      </c>
      <c r="L24" s="77">
        <v>100</v>
      </c>
      <c r="M24" s="77">
        <v>40.07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96</v>
      </c>
      <c r="C26" s="88" t="s">
        <v>3</v>
      </c>
      <c r="D26" s="88" t="s">
        <v>3</v>
      </c>
      <c r="E26" s="88" t="s">
        <v>96</v>
      </c>
      <c r="F26" s="88" t="s">
        <v>3</v>
      </c>
      <c r="G26" s="88" t="s">
        <v>3</v>
      </c>
      <c r="H26" s="88" t="s">
        <v>96</v>
      </c>
      <c r="I26" s="88" t="s">
        <v>3</v>
      </c>
      <c r="J26" s="88" t="s">
        <v>3</v>
      </c>
      <c r="K26" s="88" t="s">
        <v>96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5.3935185185185188E-3</v>
      </c>
      <c r="C27" s="92"/>
      <c r="D27" s="92">
        <v>6.86</v>
      </c>
      <c r="E27" s="91">
        <v>2.5462962962962961E-3</v>
      </c>
      <c r="F27" s="92"/>
      <c r="G27" s="92">
        <v>11.52</v>
      </c>
      <c r="H27" s="91">
        <v>2.3495370370370371E-3</v>
      </c>
      <c r="I27" s="92"/>
      <c r="J27" s="92">
        <v>11.12</v>
      </c>
      <c r="K27" s="91">
        <v>1.0289351851851852E-2</v>
      </c>
      <c r="L27" s="92"/>
      <c r="M27" s="92">
        <v>8.44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1.6087962962962963E-3</v>
      </c>
      <c r="C30" s="75"/>
      <c r="D30" s="75">
        <v>2.0499999999999998</v>
      </c>
      <c r="E30" s="74">
        <v>9.3750000000000007E-4</v>
      </c>
      <c r="F30" s="75"/>
      <c r="G30" s="75">
        <v>4.24</v>
      </c>
      <c r="H30" s="74">
        <v>9.9537037037037042E-4</v>
      </c>
      <c r="I30" s="75"/>
      <c r="J30" s="75">
        <v>4.71</v>
      </c>
      <c r="K30" s="74">
        <v>3.5416666666666665E-3</v>
      </c>
      <c r="L30" s="75"/>
      <c r="M30" s="75">
        <v>2.91</v>
      </c>
    </row>
    <row r="31" spans="1:13" s="8" customFormat="1" ht="17.399999999999999" customHeight="1" x14ac:dyDescent="0.25">
      <c r="A31" s="90" t="s">
        <v>23</v>
      </c>
      <c r="B31" s="91">
        <v>3.3831018518518517E-2</v>
      </c>
      <c r="C31" s="92"/>
      <c r="D31" s="92">
        <v>43.02</v>
      </c>
      <c r="E31" s="91">
        <v>1.1412037037037038E-2</v>
      </c>
      <c r="F31" s="92"/>
      <c r="G31" s="92">
        <v>51.62</v>
      </c>
      <c r="H31" s="91">
        <v>9.2013888888888892E-3</v>
      </c>
      <c r="I31" s="92"/>
      <c r="J31" s="92">
        <v>43.54</v>
      </c>
      <c r="K31" s="91">
        <v>5.4444444444444441E-2</v>
      </c>
      <c r="L31" s="92"/>
      <c r="M31" s="92">
        <v>44.67</v>
      </c>
    </row>
    <row r="32" spans="1:13" s="8" customFormat="1" ht="17.399999999999999" customHeight="1" x14ac:dyDescent="0.25">
      <c r="A32" s="72" t="s">
        <v>27</v>
      </c>
      <c r="B32" s="74">
        <v>3.1597222222222222E-3</v>
      </c>
      <c r="C32" s="75"/>
      <c r="D32" s="75">
        <v>4.0199999999999996</v>
      </c>
      <c r="E32" s="74">
        <v>6.9444444444444447E-4</v>
      </c>
      <c r="F32" s="75"/>
      <c r="G32" s="75">
        <v>3.14</v>
      </c>
      <c r="H32" s="74">
        <v>9.1435185185185185E-4</v>
      </c>
      <c r="I32" s="75"/>
      <c r="J32" s="75">
        <v>4.33</v>
      </c>
      <c r="K32" s="74">
        <v>4.7685185185185183E-3</v>
      </c>
      <c r="L32" s="75"/>
      <c r="M32" s="75">
        <v>3.91</v>
      </c>
    </row>
    <row r="33" spans="1:13" s="8" customFormat="1" ht="18" customHeight="1" x14ac:dyDescent="0.25">
      <c r="A33" s="93" t="s">
        <v>4</v>
      </c>
      <c r="B33" s="94">
        <v>4.3993055555555556E-2</v>
      </c>
      <c r="C33" s="95"/>
      <c r="D33" s="95">
        <v>55.94</v>
      </c>
      <c r="E33" s="94">
        <v>1.5590277777777778E-2</v>
      </c>
      <c r="F33" s="95"/>
      <c r="G33" s="95">
        <v>70.52</v>
      </c>
      <c r="H33" s="94">
        <v>1.3460648148148147E-2</v>
      </c>
      <c r="I33" s="95"/>
      <c r="J33" s="95">
        <v>63.69</v>
      </c>
      <c r="K33" s="94">
        <v>7.3043981481481488E-2</v>
      </c>
      <c r="L33" s="95"/>
      <c r="M33" s="95">
        <v>59.93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7.8645833333333331E-2</v>
      </c>
      <c r="C35" s="88"/>
      <c r="D35" s="89">
        <v>100</v>
      </c>
      <c r="E35" s="87">
        <v>2.210648148148148E-2</v>
      </c>
      <c r="F35" s="88"/>
      <c r="G35" s="89">
        <v>100</v>
      </c>
      <c r="H35" s="87">
        <v>2.1134259259259259E-2</v>
      </c>
      <c r="I35" s="88"/>
      <c r="J35" s="89">
        <v>100</v>
      </c>
      <c r="K35" s="87">
        <v>0.12188657407407406</v>
      </c>
      <c r="L35" s="88"/>
      <c r="M35" s="89">
        <v>100</v>
      </c>
    </row>
    <row r="36" spans="1:13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43.05" customHeight="1" x14ac:dyDescent="0.25">
      <c r="A37" s="152" t="s">
        <v>32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121</v>
      </c>
    </row>
    <row r="5" spans="1:4" ht="12" customHeight="1" x14ac:dyDescent="0.25">
      <c r="A5" s="21" t="s">
        <v>113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60" t="s">
        <v>87</v>
      </c>
      <c r="C7" s="160"/>
      <c r="D7" s="160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115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107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116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109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65" t="s">
        <v>4</v>
      </c>
      <c r="B24" s="166"/>
      <c r="C24" s="167"/>
      <c r="D24" s="167"/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96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6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8"/>
    </row>
    <row r="36" spans="1:8" ht="3" customHeight="1" x14ac:dyDescent="0.25">
      <c r="A36" s="161"/>
      <c r="B36" s="161"/>
      <c r="C36" s="161"/>
      <c r="D36" s="161"/>
    </row>
    <row r="37" spans="1:8" ht="12" customHeight="1" x14ac:dyDescent="0.25">
      <c r="A37" s="162" t="s">
        <v>28</v>
      </c>
      <c r="B37" s="162"/>
      <c r="C37" s="162"/>
      <c r="D37" s="162"/>
    </row>
    <row r="38" spans="1:8" x14ac:dyDescent="0.25">
      <c r="A38" s="159" t="s">
        <v>88</v>
      </c>
      <c r="B38" s="159"/>
      <c r="C38" s="159"/>
      <c r="D38" s="159"/>
    </row>
    <row r="39" spans="1:8" ht="21.6" customHeight="1" x14ac:dyDescent="0.25">
      <c r="A39" s="159" t="s">
        <v>29</v>
      </c>
      <c r="B39" s="159"/>
      <c r="C39" s="159"/>
      <c r="D39" s="159"/>
    </row>
    <row r="40" spans="1:8" ht="12" customHeight="1" x14ac:dyDescent="0.25">
      <c r="A40" s="163"/>
      <c r="B40" s="163"/>
      <c r="C40" s="163"/>
      <c r="D40" s="163"/>
    </row>
    <row r="41" spans="1:8" ht="9" customHeight="1" x14ac:dyDescent="0.25">
      <c r="A41" s="163"/>
      <c r="B41" s="163"/>
      <c r="C41" s="163"/>
      <c r="D41" s="163"/>
    </row>
    <row r="42" spans="1:8" ht="9" customHeight="1" x14ac:dyDescent="0.25">
      <c r="A42" s="163"/>
      <c r="B42" s="163"/>
      <c r="C42" s="163"/>
      <c r="D42" s="163"/>
    </row>
    <row r="43" spans="1:8" ht="9" customHeight="1" x14ac:dyDescent="0.25">
      <c r="A43" s="163"/>
      <c r="B43" s="163"/>
      <c r="C43" s="163"/>
      <c r="D43" s="163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G28" sqref="G2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137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106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94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zoomScale="75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122</v>
      </c>
    </row>
    <row r="5" spans="1:4" ht="12" customHeight="1" x14ac:dyDescent="0.25">
      <c r="A5" s="21" t="s">
        <v>113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60" t="s">
        <v>89</v>
      </c>
      <c r="C7" s="160"/>
      <c r="D7" s="160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>
        <v>2.1412037037037038E-3</v>
      </c>
      <c r="C13" s="112">
        <v>24.9</v>
      </c>
      <c r="D13" s="112">
        <v>15.81</v>
      </c>
    </row>
    <row r="14" spans="1:4" s="34" customFormat="1" ht="17.399999999999999" customHeight="1" x14ac:dyDescent="0.25">
      <c r="A14" s="98" t="s">
        <v>115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107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116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109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>
        <v>6.4583333333333333E-3</v>
      </c>
      <c r="C23" s="112">
        <v>75.099999999999994</v>
      </c>
      <c r="D23" s="112">
        <v>47.69</v>
      </c>
      <c r="E23" s="35"/>
    </row>
    <row r="24" spans="1:5" s="35" customFormat="1" ht="17.399999999999999" customHeight="1" x14ac:dyDescent="0.25">
      <c r="A24" s="165" t="s">
        <v>4</v>
      </c>
      <c r="B24" s="166">
        <v>8.5995370370370357E-3</v>
      </c>
      <c r="C24" s="167">
        <v>100</v>
      </c>
      <c r="D24" s="167">
        <v>63.5</v>
      </c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96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>
        <v>4.9421296296296288E-3</v>
      </c>
      <c r="C31" s="112"/>
      <c r="D31" s="112">
        <v>36.5</v>
      </c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5" s="35" customFormat="1" ht="17.399999999999999" customHeight="1" x14ac:dyDescent="0.25">
      <c r="A33" s="113" t="s">
        <v>4</v>
      </c>
      <c r="B33" s="114">
        <v>4.9421296296296288E-3</v>
      </c>
      <c r="C33" s="115"/>
      <c r="D33" s="115">
        <v>36.5</v>
      </c>
    </row>
    <row r="34" spans="1:5" ht="2.1" customHeight="1" x14ac:dyDescent="0.25">
      <c r="A34" s="101"/>
      <c r="B34" s="103"/>
      <c r="C34" s="102"/>
      <c r="D34" s="104"/>
      <c r="E34" s="146"/>
    </row>
    <row r="35" spans="1:5" s="35" customFormat="1" ht="17.399999999999999" customHeight="1" x14ac:dyDescent="0.25">
      <c r="A35" s="106" t="s">
        <v>4</v>
      </c>
      <c r="B35" s="108">
        <v>1.3541666666666667E-2</v>
      </c>
      <c r="C35" s="107"/>
      <c r="D35" s="109">
        <v>100</v>
      </c>
    </row>
    <row r="36" spans="1:5" ht="3" customHeight="1" x14ac:dyDescent="0.25">
      <c r="A36" s="161"/>
      <c r="B36" s="161"/>
      <c r="C36" s="161"/>
      <c r="D36" s="161"/>
    </row>
    <row r="37" spans="1:5" ht="12" customHeight="1" x14ac:dyDescent="0.25">
      <c r="A37" s="162" t="s">
        <v>28</v>
      </c>
      <c r="B37" s="162"/>
      <c r="C37" s="162"/>
      <c r="D37" s="162"/>
    </row>
    <row r="38" spans="1:5" x14ac:dyDescent="0.25">
      <c r="A38" s="159" t="s">
        <v>105</v>
      </c>
      <c r="B38" s="159"/>
      <c r="C38" s="159"/>
      <c r="D38" s="159"/>
    </row>
    <row r="39" spans="1:5" ht="21.6" customHeight="1" x14ac:dyDescent="0.25">
      <c r="A39" s="159" t="s">
        <v>29</v>
      </c>
      <c r="B39" s="159"/>
      <c r="C39" s="159"/>
      <c r="D39" s="159"/>
    </row>
    <row r="40" spans="1:5" ht="12" customHeight="1" x14ac:dyDescent="0.25">
      <c r="A40" s="163"/>
      <c r="B40" s="163"/>
      <c r="C40" s="163"/>
      <c r="D40" s="163"/>
    </row>
    <row r="41" spans="1:5" ht="9" customHeight="1" x14ac:dyDescent="0.25">
      <c r="A41" s="163"/>
      <c r="B41" s="163"/>
      <c r="C41" s="163"/>
      <c r="D41" s="163"/>
    </row>
    <row r="42" spans="1:5" ht="9" customHeight="1" x14ac:dyDescent="0.25">
      <c r="A42" s="163"/>
      <c r="B42" s="163"/>
      <c r="C42" s="163"/>
      <c r="D42" s="163"/>
    </row>
    <row r="43" spans="1:5" ht="9" customHeight="1" x14ac:dyDescent="0.25">
      <c r="A43" s="163"/>
      <c r="B43" s="163"/>
      <c r="C43" s="163"/>
      <c r="D43" s="163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G28" sqref="G2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138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>
        <v>1</v>
      </c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106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94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>
        <v>1</v>
      </c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1"/>
      <c r="O24" s="131">
        <v>1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123</v>
      </c>
    </row>
    <row r="5" spans="1:4" ht="12" customHeight="1" x14ac:dyDescent="0.25">
      <c r="A5" s="21" t="s">
        <v>113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60" t="s">
        <v>90</v>
      </c>
      <c r="C7" s="160"/>
      <c r="D7" s="160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115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107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116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109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65" t="s">
        <v>4</v>
      </c>
      <c r="B24" s="166"/>
      <c r="C24" s="167"/>
      <c r="D24" s="167"/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96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6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8"/>
    </row>
    <row r="36" spans="1:8" ht="3" customHeight="1" x14ac:dyDescent="0.25">
      <c r="A36" s="161"/>
      <c r="B36" s="161"/>
      <c r="C36" s="161"/>
      <c r="D36" s="161"/>
    </row>
    <row r="37" spans="1:8" ht="12" customHeight="1" x14ac:dyDescent="0.25">
      <c r="A37" s="162" t="s">
        <v>28</v>
      </c>
      <c r="B37" s="162"/>
      <c r="C37" s="162"/>
      <c r="D37" s="162"/>
    </row>
    <row r="38" spans="1:8" x14ac:dyDescent="0.25">
      <c r="A38" s="159" t="s">
        <v>91</v>
      </c>
      <c r="B38" s="159"/>
      <c r="C38" s="159"/>
      <c r="D38" s="159"/>
    </row>
    <row r="39" spans="1:8" ht="21.6" customHeight="1" x14ac:dyDescent="0.25">
      <c r="A39" s="159" t="s">
        <v>29</v>
      </c>
      <c r="B39" s="159"/>
      <c r="C39" s="159"/>
      <c r="D39" s="159"/>
    </row>
    <row r="40" spans="1:8" ht="12" customHeight="1" x14ac:dyDescent="0.25">
      <c r="A40" s="163"/>
      <c r="B40" s="163"/>
      <c r="C40" s="163"/>
      <c r="D40" s="163"/>
    </row>
    <row r="41" spans="1:8" ht="9" customHeight="1" x14ac:dyDescent="0.25">
      <c r="A41" s="163"/>
      <c r="B41" s="163"/>
      <c r="C41" s="163"/>
      <c r="D41" s="163"/>
    </row>
    <row r="42" spans="1:8" ht="9" customHeight="1" x14ac:dyDescent="0.25">
      <c r="A42" s="163"/>
      <c r="B42" s="163"/>
      <c r="C42" s="163"/>
      <c r="D42" s="163"/>
    </row>
    <row r="43" spans="1:8" ht="9" customHeight="1" x14ac:dyDescent="0.25">
      <c r="A43" s="163"/>
      <c r="B43" s="163"/>
      <c r="C43" s="163"/>
      <c r="D43" s="163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G28" sqref="G28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139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106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117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1"/>
      <c r="O24" s="131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75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40.6640625" style="30" customWidth="1"/>
    <col min="2" max="4" width="42.33203125" style="30" customWidth="1"/>
    <col min="5" max="16384" width="9.109375" style="30"/>
  </cols>
  <sheetData>
    <row r="1" spans="1:4" ht="12.75" customHeight="1" x14ac:dyDescent="0.25"/>
    <row r="2" spans="1:4" ht="12.75" customHeight="1" x14ac:dyDescent="0.25">
      <c r="A2" s="28"/>
    </row>
    <row r="3" spans="1:4" ht="12.75" customHeight="1" x14ac:dyDescent="0.25">
      <c r="A3" s="28"/>
    </row>
    <row r="4" spans="1:4" ht="12.75" customHeight="1" x14ac:dyDescent="0.25">
      <c r="A4" s="123" t="s">
        <v>124</v>
      </c>
    </row>
    <row r="5" spans="1:4" ht="12" customHeight="1" x14ac:dyDescent="0.25">
      <c r="A5" s="21" t="s">
        <v>113</v>
      </c>
    </row>
    <row r="6" spans="1:4" ht="6" customHeight="1" x14ac:dyDescent="0.25">
      <c r="A6" s="29"/>
      <c r="B6" s="31"/>
      <c r="C6" s="31"/>
      <c r="D6" s="31"/>
    </row>
    <row r="7" spans="1:4" s="33" customFormat="1" ht="17.399999999999999" customHeight="1" x14ac:dyDescent="0.25">
      <c r="A7" s="118"/>
      <c r="B7" s="160" t="s">
        <v>92</v>
      </c>
      <c r="C7" s="160"/>
      <c r="D7" s="160"/>
    </row>
    <row r="8" spans="1:4" s="34" customFormat="1" ht="17.399999999999999" customHeight="1" x14ac:dyDescent="0.25">
      <c r="A8" s="106" t="s">
        <v>1</v>
      </c>
      <c r="B8" s="107" t="s">
        <v>2</v>
      </c>
      <c r="C8" s="107" t="s">
        <v>3</v>
      </c>
      <c r="D8" s="107" t="s">
        <v>3</v>
      </c>
    </row>
    <row r="9" spans="1:4" s="34" customFormat="1" ht="17.399999999999999" customHeight="1" x14ac:dyDescent="0.25">
      <c r="A9" s="110" t="s">
        <v>12</v>
      </c>
      <c r="B9" s="111"/>
      <c r="C9" s="112"/>
      <c r="D9" s="112"/>
    </row>
    <row r="10" spans="1:4" s="34" customFormat="1" ht="17.399999999999999" customHeight="1" x14ac:dyDescent="0.25">
      <c r="A10" s="98" t="s">
        <v>13</v>
      </c>
      <c r="B10" s="99"/>
      <c r="C10" s="100"/>
      <c r="D10" s="100"/>
    </row>
    <row r="11" spans="1:4" s="34" customFormat="1" ht="17.399999999999999" customHeight="1" x14ac:dyDescent="0.25">
      <c r="A11" s="110" t="s">
        <v>14</v>
      </c>
      <c r="B11" s="111"/>
      <c r="C11" s="112"/>
      <c r="D11" s="112"/>
    </row>
    <row r="12" spans="1:4" s="34" customFormat="1" ht="17.399999999999999" customHeight="1" x14ac:dyDescent="0.25">
      <c r="A12" s="98" t="s">
        <v>15</v>
      </c>
      <c r="B12" s="99"/>
      <c r="C12" s="100"/>
      <c r="D12" s="100"/>
    </row>
    <row r="13" spans="1:4" s="34" customFormat="1" ht="17.399999999999999" customHeight="1" x14ac:dyDescent="0.25">
      <c r="A13" s="110" t="s">
        <v>16</v>
      </c>
      <c r="B13" s="111"/>
      <c r="C13" s="112"/>
      <c r="D13" s="112"/>
    </row>
    <row r="14" spans="1:4" s="34" customFormat="1" ht="17.399999999999999" customHeight="1" x14ac:dyDescent="0.25">
      <c r="A14" s="98" t="s">
        <v>115</v>
      </c>
      <c r="B14" s="99"/>
      <c r="C14" s="100"/>
      <c r="D14" s="100"/>
    </row>
    <row r="15" spans="1:4" s="34" customFormat="1" ht="17.399999999999999" customHeight="1" x14ac:dyDescent="0.25">
      <c r="A15" s="110" t="s">
        <v>18</v>
      </c>
      <c r="B15" s="111"/>
      <c r="C15" s="112"/>
      <c r="D15" s="112"/>
    </row>
    <row r="16" spans="1:4" s="34" customFormat="1" ht="17.399999999999999" customHeight="1" x14ac:dyDescent="0.25">
      <c r="A16" s="98" t="s">
        <v>19</v>
      </c>
      <c r="B16" s="99"/>
      <c r="C16" s="100"/>
      <c r="D16" s="100"/>
    </row>
    <row r="17" spans="1:5" s="34" customFormat="1" ht="17.399999999999999" customHeight="1" x14ac:dyDescent="0.25">
      <c r="A17" s="110" t="s">
        <v>39</v>
      </c>
      <c r="B17" s="111"/>
      <c r="C17" s="112"/>
      <c r="D17" s="112"/>
    </row>
    <row r="18" spans="1:5" s="34" customFormat="1" ht="17.399999999999999" customHeight="1" x14ac:dyDescent="0.25">
      <c r="A18" s="98" t="s">
        <v>107</v>
      </c>
      <c r="B18" s="99"/>
      <c r="C18" s="100"/>
      <c r="D18" s="100"/>
    </row>
    <row r="19" spans="1:5" s="34" customFormat="1" ht="17.399999999999999" customHeight="1" x14ac:dyDescent="0.25">
      <c r="A19" s="110" t="s">
        <v>66</v>
      </c>
      <c r="B19" s="111"/>
      <c r="C19" s="112"/>
      <c r="D19" s="112"/>
    </row>
    <row r="20" spans="1:5" s="34" customFormat="1" ht="17.399999999999999" customHeight="1" x14ac:dyDescent="0.25">
      <c r="A20" s="98" t="s">
        <v>116</v>
      </c>
      <c r="B20" s="99"/>
      <c r="C20" s="100"/>
      <c r="D20" s="100"/>
      <c r="E20" s="35"/>
    </row>
    <row r="21" spans="1:5" s="34" customFormat="1" ht="17.399999999999999" customHeight="1" x14ac:dyDescent="0.25">
      <c r="A21" s="110" t="s">
        <v>20</v>
      </c>
      <c r="B21" s="111"/>
      <c r="C21" s="112"/>
      <c r="D21" s="112"/>
      <c r="E21" s="35"/>
    </row>
    <row r="22" spans="1:5" s="34" customFormat="1" ht="17.399999999999999" customHeight="1" x14ac:dyDescent="0.25">
      <c r="A22" s="98" t="s">
        <v>109</v>
      </c>
      <c r="B22" s="99"/>
      <c r="C22" s="100"/>
      <c r="D22" s="100"/>
      <c r="E22" s="35"/>
    </row>
    <row r="23" spans="1:5" s="34" customFormat="1" ht="17.399999999999999" customHeight="1" x14ac:dyDescent="0.25">
      <c r="A23" s="110" t="s">
        <v>21</v>
      </c>
      <c r="B23" s="111"/>
      <c r="C23" s="112"/>
      <c r="D23" s="112"/>
      <c r="E23" s="35"/>
    </row>
    <row r="24" spans="1:5" s="35" customFormat="1" ht="17.399999999999999" customHeight="1" x14ac:dyDescent="0.25">
      <c r="A24" s="165" t="s">
        <v>4</v>
      </c>
      <c r="B24" s="166"/>
      <c r="C24" s="167"/>
      <c r="D24" s="167"/>
    </row>
    <row r="25" spans="1:5" ht="2.1" customHeight="1" x14ac:dyDescent="0.25">
      <c r="A25" s="101"/>
      <c r="B25" s="102"/>
      <c r="C25" s="102"/>
      <c r="D25" s="102"/>
      <c r="E25" s="146"/>
    </row>
    <row r="26" spans="1:5" s="34" customFormat="1" ht="17.399999999999999" customHeight="1" x14ac:dyDescent="0.25">
      <c r="A26" s="106" t="s">
        <v>5</v>
      </c>
      <c r="B26" s="107" t="s">
        <v>96</v>
      </c>
      <c r="C26" s="107" t="s">
        <v>3</v>
      </c>
      <c r="D26" s="107" t="s">
        <v>3</v>
      </c>
      <c r="E26" s="35"/>
    </row>
    <row r="27" spans="1:5" s="34" customFormat="1" ht="17.399999999999999" customHeight="1" x14ac:dyDescent="0.25">
      <c r="A27" s="110" t="s">
        <v>24</v>
      </c>
      <c r="B27" s="111"/>
      <c r="C27" s="112"/>
      <c r="D27" s="112"/>
      <c r="E27" s="35"/>
    </row>
    <row r="28" spans="1:5" s="34" customFormat="1" ht="17.399999999999999" customHeight="1" x14ac:dyDescent="0.25">
      <c r="A28" s="98" t="s">
        <v>25</v>
      </c>
      <c r="B28" s="99"/>
      <c r="C28" s="100"/>
      <c r="D28" s="100"/>
      <c r="E28" s="35"/>
    </row>
    <row r="29" spans="1:5" s="34" customFormat="1" ht="17.399999999999999" customHeight="1" x14ac:dyDescent="0.25">
      <c r="A29" s="110" t="s">
        <v>26</v>
      </c>
      <c r="B29" s="111"/>
      <c r="C29" s="112"/>
      <c r="D29" s="112"/>
      <c r="E29" s="35"/>
    </row>
    <row r="30" spans="1:5" s="34" customFormat="1" ht="17.399999999999999" customHeight="1" x14ac:dyDescent="0.25">
      <c r="A30" s="98" t="s">
        <v>22</v>
      </c>
      <c r="B30" s="99"/>
      <c r="C30" s="100"/>
      <c r="D30" s="100"/>
      <c r="E30" s="35"/>
    </row>
    <row r="31" spans="1:5" s="34" customFormat="1" ht="17.399999999999999" customHeight="1" x14ac:dyDescent="0.25">
      <c r="A31" s="110" t="s">
        <v>23</v>
      </c>
      <c r="B31" s="111"/>
      <c r="C31" s="112"/>
      <c r="D31" s="112"/>
      <c r="E31" s="35"/>
    </row>
    <row r="32" spans="1:5" s="34" customFormat="1" ht="17.399999999999999" customHeight="1" x14ac:dyDescent="0.25">
      <c r="A32" s="98" t="s">
        <v>27</v>
      </c>
      <c r="B32" s="99"/>
      <c r="C32" s="100"/>
      <c r="D32" s="100"/>
      <c r="E32" s="35"/>
    </row>
    <row r="33" spans="1:8" s="35" customFormat="1" ht="17.399999999999999" customHeight="1" x14ac:dyDescent="0.25">
      <c r="A33" s="113" t="s">
        <v>4</v>
      </c>
      <c r="B33" s="114"/>
      <c r="C33" s="115"/>
      <c r="D33" s="115"/>
    </row>
    <row r="34" spans="1:8" ht="2.1" customHeight="1" x14ac:dyDescent="0.25">
      <c r="A34" s="101"/>
      <c r="B34" s="103"/>
      <c r="C34" s="102"/>
      <c r="D34" s="104"/>
      <c r="E34" s="146"/>
    </row>
    <row r="35" spans="1:8" s="35" customFormat="1" ht="17.399999999999999" customHeight="1" x14ac:dyDescent="0.25">
      <c r="A35" s="106" t="s">
        <v>4</v>
      </c>
      <c r="B35" s="108"/>
      <c r="C35" s="107"/>
      <c r="D35" s="109"/>
      <c r="H35" s="148"/>
    </row>
    <row r="36" spans="1:8" ht="3" customHeight="1" x14ac:dyDescent="0.25">
      <c r="A36" s="161"/>
      <c r="B36" s="161"/>
      <c r="C36" s="161"/>
      <c r="D36" s="161"/>
    </row>
    <row r="37" spans="1:8" ht="12" customHeight="1" x14ac:dyDescent="0.25">
      <c r="A37" s="162" t="s">
        <v>28</v>
      </c>
      <c r="B37" s="162"/>
      <c r="C37" s="162"/>
      <c r="D37" s="162"/>
    </row>
    <row r="38" spans="1:8" x14ac:dyDescent="0.25">
      <c r="A38" s="159" t="s">
        <v>93</v>
      </c>
      <c r="B38" s="159"/>
      <c r="C38" s="159"/>
      <c r="D38" s="159"/>
    </row>
    <row r="39" spans="1:8" ht="21.6" customHeight="1" x14ac:dyDescent="0.25">
      <c r="A39" s="159" t="s">
        <v>29</v>
      </c>
      <c r="B39" s="159"/>
      <c r="C39" s="159"/>
      <c r="D39" s="159"/>
    </row>
    <row r="40" spans="1:8" ht="12" customHeight="1" x14ac:dyDescent="0.25">
      <c r="A40" s="163"/>
      <c r="B40" s="163"/>
      <c r="C40" s="163"/>
      <c r="D40" s="163"/>
    </row>
    <row r="41" spans="1:8" ht="9" customHeight="1" x14ac:dyDescent="0.25">
      <c r="A41" s="163"/>
      <c r="B41" s="163"/>
      <c r="C41" s="163"/>
      <c r="D41" s="163"/>
    </row>
    <row r="42" spans="1:8" ht="9" customHeight="1" x14ac:dyDescent="0.25">
      <c r="A42" s="163"/>
      <c r="B42" s="163"/>
      <c r="C42" s="163"/>
      <c r="D42" s="163"/>
    </row>
    <row r="43" spans="1:8" ht="9" customHeight="1" x14ac:dyDescent="0.25">
      <c r="A43" s="163"/>
      <c r="B43" s="163"/>
      <c r="C43" s="163"/>
      <c r="D43" s="163"/>
    </row>
  </sheetData>
  <mergeCells count="9">
    <mergeCell ref="A41:D41"/>
    <mergeCell ref="A42:D42"/>
    <mergeCell ref="A43:D43"/>
    <mergeCell ref="B7:D7"/>
    <mergeCell ref="A36:D36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75" zoomScaleNormal="75" zoomScaleSheetLayoutView="80" zoomScalePageLayoutView="85" workbookViewId="0">
      <selection activeCell="M36" sqref="M36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140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</row>
    <row r="6" spans="1:17" ht="15" x14ac:dyDescent="0.25">
      <c r="B6" s="11"/>
      <c r="G6" s="38"/>
      <c r="I6" s="40"/>
    </row>
    <row r="7" spans="1:17" ht="12.75" customHeight="1" x14ac:dyDescent="0.25">
      <c r="B7" s="11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30" t="s">
        <v>12</v>
      </c>
      <c r="N8" s="131"/>
      <c r="O8" s="131"/>
      <c r="P8" s="26"/>
      <c r="Q8" s="26"/>
    </row>
    <row r="9" spans="1:17" ht="12.75" customHeight="1" x14ac:dyDescent="0.25">
      <c r="B9" s="11"/>
      <c r="M9" s="130" t="s">
        <v>13</v>
      </c>
      <c r="N9" s="131"/>
      <c r="O9" s="131"/>
      <c r="P9" s="26"/>
      <c r="Q9" s="26"/>
    </row>
    <row r="10" spans="1:17" ht="12.75" customHeight="1" x14ac:dyDescent="0.25">
      <c r="B10" s="11"/>
      <c r="M10" s="130" t="s">
        <v>14</v>
      </c>
      <c r="N10" s="131"/>
      <c r="O10" s="131"/>
      <c r="P10" s="26"/>
      <c r="Q10" s="26"/>
    </row>
    <row r="11" spans="1:17" ht="12.75" customHeight="1" x14ac:dyDescent="0.25">
      <c r="B11" s="11"/>
      <c r="M11" s="130" t="s">
        <v>15</v>
      </c>
      <c r="N11" s="131"/>
      <c r="O11" s="131"/>
      <c r="P11" s="26"/>
      <c r="Q11" s="26"/>
    </row>
    <row r="12" spans="1:17" ht="12.75" customHeight="1" x14ac:dyDescent="0.25">
      <c r="B12" s="11"/>
      <c r="M12" s="130" t="s">
        <v>16</v>
      </c>
      <c r="N12" s="131"/>
      <c r="O12" s="131"/>
      <c r="P12" s="26"/>
      <c r="Q12" s="26"/>
    </row>
    <row r="13" spans="1:17" ht="12.75" customHeight="1" x14ac:dyDescent="0.25">
      <c r="B13" s="11"/>
      <c r="M13" s="130" t="s">
        <v>115</v>
      </c>
      <c r="N13" s="131"/>
      <c r="O13" s="131"/>
      <c r="P13" s="26"/>
      <c r="Q13" s="27"/>
    </row>
    <row r="14" spans="1:17" ht="12.75" customHeight="1" x14ac:dyDescent="0.25">
      <c r="B14" s="11"/>
      <c r="M14" s="130" t="s">
        <v>18</v>
      </c>
      <c r="N14" s="131"/>
      <c r="O14" s="131"/>
      <c r="P14" s="26"/>
      <c r="Q14" s="26"/>
    </row>
    <row r="15" spans="1:17" ht="12.75" customHeight="1" x14ac:dyDescent="0.25">
      <c r="B15" s="11"/>
      <c r="M15" s="130" t="s">
        <v>19</v>
      </c>
      <c r="N15" s="131"/>
      <c r="O15" s="131"/>
      <c r="P15" s="27"/>
      <c r="Q15" s="27"/>
    </row>
    <row r="16" spans="1:17" ht="12.75" customHeight="1" x14ac:dyDescent="0.25">
      <c r="B16" s="11"/>
      <c r="M16" s="130" t="s">
        <v>38</v>
      </c>
      <c r="N16" s="131"/>
      <c r="O16" s="131"/>
      <c r="P16" s="26"/>
      <c r="Q16" s="27"/>
    </row>
    <row r="17" spans="1:17" ht="12.75" customHeight="1" x14ac:dyDescent="0.25">
      <c r="B17" s="11"/>
      <c r="M17" s="130" t="s">
        <v>106</v>
      </c>
      <c r="N17" s="131"/>
      <c r="O17" s="131"/>
      <c r="P17" s="26"/>
      <c r="Q17" s="27"/>
    </row>
    <row r="18" spans="1:17" ht="12.75" customHeight="1" x14ac:dyDescent="0.25">
      <c r="B18" s="11"/>
      <c r="M18" s="130" t="s">
        <v>94</v>
      </c>
      <c r="N18" s="131"/>
      <c r="O18" s="131"/>
      <c r="P18" s="26"/>
      <c r="Q18" s="26"/>
    </row>
    <row r="19" spans="1:17" ht="12.75" customHeight="1" x14ac:dyDescent="0.25">
      <c r="B19" s="11"/>
      <c r="M19" s="130" t="s">
        <v>116</v>
      </c>
      <c r="N19" s="131"/>
      <c r="O19" s="131"/>
      <c r="P19" s="26"/>
      <c r="Q19" s="27"/>
    </row>
    <row r="20" spans="1:17" ht="12.75" customHeight="1" x14ac:dyDescent="0.25">
      <c r="B20" s="11"/>
      <c r="M20" s="130" t="s">
        <v>36</v>
      </c>
      <c r="N20" s="131"/>
      <c r="O20" s="131"/>
      <c r="P20" s="26"/>
      <c r="Q20" s="26"/>
    </row>
    <row r="21" spans="1:17" ht="12.75" customHeight="1" x14ac:dyDescent="0.25">
      <c r="B21" s="11"/>
      <c r="M21" s="130" t="s">
        <v>108</v>
      </c>
      <c r="N21" s="131"/>
      <c r="O21" s="131"/>
    </row>
    <row r="22" spans="1:17" ht="12.75" customHeight="1" x14ac:dyDescent="0.25">
      <c r="B22" s="11"/>
      <c r="M22" s="130" t="s">
        <v>21</v>
      </c>
      <c r="N22" s="131"/>
      <c r="O22" s="131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0" t="s">
        <v>22</v>
      </c>
      <c r="N23" s="131"/>
      <c r="O23" s="131"/>
      <c r="P23" s="11"/>
    </row>
    <row r="24" spans="1:17" ht="12.75" customHeight="1" x14ac:dyDescent="0.25">
      <c r="B24" s="11"/>
      <c r="M24" s="130" t="s">
        <v>23</v>
      </c>
      <c r="N24" s="133"/>
      <c r="O24" s="13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77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3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6" customHeight="1" x14ac:dyDescent="0.25">
      <c r="A6" s="7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40"/>
      <c r="B7" s="155" t="s">
        <v>41</v>
      </c>
      <c r="C7" s="156"/>
      <c r="D7" s="156"/>
      <c r="E7" s="155" t="s">
        <v>42</v>
      </c>
      <c r="F7" s="156"/>
      <c r="G7" s="156"/>
      <c r="H7" s="155" t="s">
        <v>43</v>
      </c>
      <c r="I7" s="156"/>
      <c r="J7" s="156"/>
      <c r="K7" s="155" t="s">
        <v>0</v>
      </c>
      <c r="L7" s="156"/>
      <c r="M7" s="156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1.4733796296296295E-2</v>
      </c>
      <c r="C9" s="92">
        <v>16.22</v>
      </c>
      <c r="D9" s="92">
        <v>5.15</v>
      </c>
      <c r="E9" s="91">
        <v>3.0439814814814821E-3</v>
      </c>
      <c r="F9" s="92">
        <v>15.9</v>
      </c>
      <c r="G9" s="92">
        <v>4.58</v>
      </c>
      <c r="H9" s="91">
        <v>4.0740740740740746E-3</v>
      </c>
      <c r="I9" s="92">
        <v>17.07</v>
      </c>
      <c r="J9" s="92">
        <v>5.16</v>
      </c>
      <c r="K9" s="91">
        <v>2.1851851851851848E-2</v>
      </c>
      <c r="L9" s="92">
        <v>16.329999999999998</v>
      </c>
      <c r="M9" s="92">
        <v>5.0599999999999996</v>
      </c>
    </row>
    <row r="10" spans="1:13" s="9" customFormat="1" ht="17.399999999999999" customHeight="1" x14ac:dyDescent="0.25">
      <c r="A10" s="72" t="s">
        <v>13</v>
      </c>
      <c r="B10" s="74">
        <v>2.854166666666667E-2</v>
      </c>
      <c r="C10" s="75">
        <v>31.43</v>
      </c>
      <c r="D10" s="75">
        <v>9.9700000000000006</v>
      </c>
      <c r="E10" s="74">
        <v>6.3541666666666668E-3</v>
      </c>
      <c r="F10" s="75">
        <v>33.19</v>
      </c>
      <c r="G10" s="75">
        <v>9.56</v>
      </c>
      <c r="H10" s="74">
        <v>7.858796296296296E-3</v>
      </c>
      <c r="I10" s="75">
        <v>32.93</v>
      </c>
      <c r="J10" s="75">
        <v>9.9499999999999993</v>
      </c>
      <c r="K10" s="74">
        <v>4.2754629629629635E-2</v>
      </c>
      <c r="L10" s="75">
        <v>31.95</v>
      </c>
      <c r="M10" s="75">
        <v>9.91</v>
      </c>
    </row>
    <row r="11" spans="1:13" s="9" customFormat="1" ht="17.399999999999999" customHeight="1" x14ac:dyDescent="0.25">
      <c r="A11" s="90" t="s">
        <v>14</v>
      </c>
      <c r="B11" s="91">
        <v>1.4872685185185185E-2</v>
      </c>
      <c r="C11" s="92">
        <v>16.38</v>
      </c>
      <c r="D11" s="92">
        <v>5.2</v>
      </c>
      <c r="E11" s="91">
        <v>3.7152777777777774E-3</v>
      </c>
      <c r="F11" s="92">
        <v>19.41</v>
      </c>
      <c r="G11" s="92">
        <v>5.59</v>
      </c>
      <c r="H11" s="91">
        <v>4.0046296296296297E-3</v>
      </c>
      <c r="I11" s="92">
        <v>16.78</v>
      </c>
      <c r="J11" s="92">
        <v>5.07</v>
      </c>
      <c r="K11" s="91">
        <v>2.2592592592592591E-2</v>
      </c>
      <c r="L11" s="92">
        <v>16.88</v>
      </c>
      <c r="M11" s="92">
        <v>5.24</v>
      </c>
    </row>
    <row r="12" spans="1:13" s="9" customFormat="1" ht="17.399999999999999" customHeight="1" x14ac:dyDescent="0.25">
      <c r="A12" s="72" t="s">
        <v>15</v>
      </c>
      <c r="B12" s="74">
        <v>1.050925925925926E-2</v>
      </c>
      <c r="C12" s="75">
        <v>11.57</v>
      </c>
      <c r="D12" s="75">
        <v>3.67</v>
      </c>
      <c r="E12" s="74">
        <v>2.0023148148148148E-3</v>
      </c>
      <c r="F12" s="75">
        <v>10.46</v>
      </c>
      <c r="G12" s="75">
        <v>3.01</v>
      </c>
      <c r="H12" s="74">
        <v>2.3263888888888887E-3</v>
      </c>
      <c r="I12" s="75">
        <v>9.75</v>
      </c>
      <c r="J12" s="75">
        <v>2.95</v>
      </c>
      <c r="K12" s="74">
        <v>1.4837962962962963E-2</v>
      </c>
      <c r="L12" s="75">
        <v>11.09</v>
      </c>
      <c r="M12" s="75">
        <v>3.44</v>
      </c>
    </row>
    <row r="13" spans="1:13" s="9" customFormat="1" ht="17.399999999999999" customHeight="1" x14ac:dyDescent="0.25">
      <c r="A13" s="90" t="s">
        <v>16</v>
      </c>
      <c r="B13" s="91">
        <v>1.068287037037037E-2</v>
      </c>
      <c r="C13" s="92">
        <v>11.76</v>
      </c>
      <c r="D13" s="92">
        <v>3.73</v>
      </c>
      <c r="E13" s="91">
        <v>2.1412037037037038E-3</v>
      </c>
      <c r="F13" s="92">
        <v>11.19</v>
      </c>
      <c r="G13" s="92">
        <v>3.22</v>
      </c>
      <c r="H13" s="91">
        <v>2.8935185185185188E-3</v>
      </c>
      <c r="I13" s="92">
        <v>12.12</v>
      </c>
      <c r="J13" s="92">
        <v>3.66</v>
      </c>
      <c r="K13" s="91">
        <v>1.5717592592592592E-2</v>
      </c>
      <c r="L13" s="92">
        <v>11.75</v>
      </c>
      <c r="M13" s="92">
        <v>3.64</v>
      </c>
    </row>
    <row r="14" spans="1:13" s="9" customFormat="1" ht="17.399999999999999" customHeight="1" x14ac:dyDescent="0.25">
      <c r="A14" s="72" t="s">
        <v>115</v>
      </c>
      <c r="B14" s="74">
        <v>4.0277777777777777E-3</v>
      </c>
      <c r="C14" s="75">
        <v>4.4400000000000004</v>
      </c>
      <c r="D14" s="75">
        <v>1.41</v>
      </c>
      <c r="E14" s="74">
        <v>6.8287037037037025E-4</v>
      </c>
      <c r="F14" s="75">
        <v>3.57</v>
      </c>
      <c r="G14" s="75">
        <v>1.03</v>
      </c>
      <c r="H14" s="74">
        <v>9.3750000000000007E-4</v>
      </c>
      <c r="I14" s="75">
        <v>3.93</v>
      </c>
      <c r="J14" s="75">
        <v>1.19</v>
      </c>
      <c r="K14" s="74">
        <v>5.6481481481481478E-3</v>
      </c>
      <c r="L14" s="75">
        <v>4.22</v>
      </c>
      <c r="M14" s="75">
        <v>1.31</v>
      </c>
    </row>
    <row r="15" spans="1:13" s="9" customFormat="1" ht="17.399999999999999" customHeight="1" x14ac:dyDescent="0.25">
      <c r="A15" s="90" t="s">
        <v>18</v>
      </c>
      <c r="B15" s="91">
        <v>3.4606481481481485E-3</v>
      </c>
      <c r="C15" s="92">
        <v>3.81</v>
      </c>
      <c r="D15" s="92">
        <v>1.21</v>
      </c>
      <c r="E15" s="91">
        <v>3.7037037037037035E-4</v>
      </c>
      <c r="F15" s="92">
        <v>1.93</v>
      </c>
      <c r="G15" s="92">
        <v>0.56000000000000005</v>
      </c>
      <c r="H15" s="91">
        <v>1.0069444444444444E-3</v>
      </c>
      <c r="I15" s="92">
        <v>4.22</v>
      </c>
      <c r="J15" s="92">
        <v>1.28</v>
      </c>
      <c r="K15" s="91">
        <v>4.8379629629629632E-3</v>
      </c>
      <c r="L15" s="92">
        <v>3.62</v>
      </c>
      <c r="M15" s="92">
        <v>1.1200000000000001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>
        <v>8.1018518518518516E-5</v>
      </c>
      <c r="C17" s="92">
        <v>0.09</v>
      </c>
      <c r="D17" s="92">
        <v>0.03</v>
      </c>
      <c r="E17" s="91"/>
      <c r="F17" s="92"/>
      <c r="G17" s="92"/>
      <c r="H17" s="91">
        <v>2.3148148148148147E-5</v>
      </c>
      <c r="I17" s="92">
        <v>0.1</v>
      </c>
      <c r="J17" s="92">
        <v>0.03</v>
      </c>
      <c r="K17" s="91">
        <v>1.0416666666666667E-4</v>
      </c>
      <c r="L17" s="92">
        <v>0.08</v>
      </c>
      <c r="M17" s="92">
        <v>0.02</v>
      </c>
    </row>
    <row r="18" spans="1:13" s="9" customFormat="1" ht="17.399999999999999" customHeight="1" x14ac:dyDescent="0.25">
      <c r="A18" s="8" t="s">
        <v>107</v>
      </c>
      <c r="B18" s="74">
        <v>5.6712962962962956E-4</v>
      </c>
      <c r="C18" s="75">
        <v>0.62</v>
      </c>
      <c r="D18" s="75">
        <v>0.2</v>
      </c>
      <c r="E18" s="74"/>
      <c r="F18" s="75"/>
      <c r="G18" s="75"/>
      <c r="H18" s="74">
        <v>2.3148148148148147E-5</v>
      </c>
      <c r="I18" s="75">
        <v>0.1</v>
      </c>
      <c r="J18" s="75">
        <v>0.03</v>
      </c>
      <c r="K18" s="74">
        <v>5.9027777777777778E-4</v>
      </c>
      <c r="L18" s="75">
        <v>0.44</v>
      </c>
      <c r="M18" s="75">
        <v>0.14000000000000001</v>
      </c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1.9675925925925926E-4</v>
      </c>
      <c r="C21" s="92">
        <v>0.22</v>
      </c>
      <c r="D21" s="92">
        <v>7.0000000000000007E-2</v>
      </c>
      <c r="E21" s="91">
        <v>2.3148148148148147E-5</v>
      </c>
      <c r="F21" s="92">
        <v>0.12</v>
      </c>
      <c r="G21" s="92">
        <v>0.03</v>
      </c>
      <c r="H21" s="91"/>
      <c r="I21" s="92"/>
      <c r="J21" s="92"/>
      <c r="K21" s="91">
        <v>2.199074074074074E-4</v>
      </c>
      <c r="L21" s="92">
        <v>0.16</v>
      </c>
      <c r="M21" s="92">
        <v>0.05</v>
      </c>
    </row>
    <row r="22" spans="1:13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3.1365740740740742E-3</v>
      </c>
      <c r="C23" s="92">
        <v>3.45</v>
      </c>
      <c r="D23" s="92">
        <v>1.1000000000000001</v>
      </c>
      <c r="E23" s="91">
        <v>8.1018518518518516E-4</v>
      </c>
      <c r="F23" s="92">
        <v>4.2300000000000004</v>
      </c>
      <c r="G23" s="92">
        <v>1.22</v>
      </c>
      <c r="H23" s="91">
        <v>7.175925925925927E-4</v>
      </c>
      <c r="I23" s="92">
        <v>3.01</v>
      </c>
      <c r="J23" s="92">
        <v>0.91</v>
      </c>
      <c r="K23" s="91">
        <v>4.6643518518518518E-3</v>
      </c>
      <c r="L23" s="92">
        <v>3.49</v>
      </c>
      <c r="M23" s="92">
        <v>1.08</v>
      </c>
    </row>
    <row r="24" spans="1:13" s="8" customFormat="1" ht="17.399999999999999" customHeight="1" x14ac:dyDescent="0.25">
      <c r="A24" s="71" t="s">
        <v>4</v>
      </c>
      <c r="B24" s="76">
        <v>9.0810185185185188E-2</v>
      </c>
      <c r="C24" s="77">
        <v>100</v>
      </c>
      <c r="D24" s="77">
        <v>31.74</v>
      </c>
      <c r="E24" s="76">
        <v>1.9143518518518518E-2</v>
      </c>
      <c r="F24" s="77">
        <v>100</v>
      </c>
      <c r="G24" s="77">
        <v>28.81</v>
      </c>
      <c r="H24" s="76">
        <v>2.3865740740740743E-2</v>
      </c>
      <c r="I24" s="77">
        <v>100</v>
      </c>
      <c r="J24" s="77">
        <v>30.23</v>
      </c>
      <c r="K24" s="76">
        <v>0.13381944444444444</v>
      </c>
      <c r="L24" s="77">
        <v>100</v>
      </c>
      <c r="M24" s="77">
        <v>31.01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96</v>
      </c>
      <c r="C26" s="88" t="s">
        <v>3</v>
      </c>
      <c r="D26" s="88" t="s">
        <v>3</v>
      </c>
      <c r="E26" s="88" t="s">
        <v>96</v>
      </c>
      <c r="F26" s="88" t="s">
        <v>3</v>
      </c>
      <c r="G26" s="88" t="s">
        <v>3</v>
      </c>
      <c r="H26" s="88" t="s">
        <v>96</v>
      </c>
      <c r="I26" s="88" t="s">
        <v>3</v>
      </c>
      <c r="J26" s="88" t="s">
        <v>3</v>
      </c>
      <c r="K26" s="88" t="s">
        <v>96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3.2326388888888884E-2</v>
      </c>
      <c r="C27" s="92"/>
      <c r="D27" s="92">
        <v>11.3</v>
      </c>
      <c r="E27" s="91">
        <v>7.9398148148148145E-3</v>
      </c>
      <c r="F27" s="92"/>
      <c r="G27" s="92">
        <v>11.95</v>
      </c>
      <c r="H27" s="91">
        <v>1.1435185185185185E-2</v>
      </c>
      <c r="I27" s="92"/>
      <c r="J27" s="92">
        <v>14.48</v>
      </c>
      <c r="K27" s="91">
        <v>5.1701388888888887E-2</v>
      </c>
      <c r="L27" s="92"/>
      <c r="M27" s="92">
        <v>11.98</v>
      </c>
    </row>
    <row r="28" spans="1:13" s="8" customFormat="1" ht="17.399999999999999" customHeight="1" x14ac:dyDescent="0.25">
      <c r="A28" s="72" t="s">
        <v>25</v>
      </c>
      <c r="B28" s="74">
        <v>8.1018518518518516E-4</v>
      </c>
      <c r="C28" s="75"/>
      <c r="D28" s="75">
        <v>0.28000000000000003</v>
      </c>
      <c r="E28" s="74">
        <v>2.3148148148148147E-5</v>
      </c>
      <c r="F28" s="75"/>
      <c r="G28" s="75">
        <v>0.03</v>
      </c>
      <c r="H28" s="74">
        <v>9.2592592592592588E-5</v>
      </c>
      <c r="I28" s="75"/>
      <c r="J28" s="75">
        <v>0.12</v>
      </c>
      <c r="K28" s="74">
        <v>9.2592592592592585E-4</v>
      </c>
      <c r="L28" s="75"/>
      <c r="M28" s="75">
        <v>0.21</v>
      </c>
    </row>
    <row r="29" spans="1:13" s="8" customFormat="1" ht="17.399999999999999" customHeight="1" x14ac:dyDescent="0.25">
      <c r="A29" s="90" t="s">
        <v>26</v>
      </c>
      <c r="B29" s="91">
        <v>7.5231481481481471E-4</v>
      </c>
      <c r="C29" s="92"/>
      <c r="D29" s="92">
        <v>0.26</v>
      </c>
      <c r="E29" s="91">
        <v>2.3148148148148147E-5</v>
      </c>
      <c r="F29" s="92"/>
      <c r="G29" s="92">
        <v>0.03</v>
      </c>
      <c r="H29" s="91">
        <v>1.0416666666666667E-4</v>
      </c>
      <c r="I29" s="92"/>
      <c r="J29" s="92">
        <v>0.13</v>
      </c>
      <c r="K29" s="91">
        <v>8.7962962962962962E-4</v>
      </c>
      <c r="L29" s="92"/>
      <c r="M29" s="92">
        <v>0.2</v>
      </c>
    </row>
    <row r="30" spans="1:13" s="8" customFormat="1" ht="17.399999999999999" customHeight="1" x14ac:dyDescent="0.25">
      <c r="A30" s="72" t="s">
        <v>22</v>
      </c>
      <c r="B30" s="74">
        <v>8.0775462962962966E-2</v>
      </c>
      <c r="C30" s="75"/>
      <c r="D30" s="75">
        <v>28.23</v>
      </c>
      <c r="E30" s="74">
        <v>2.0891203703703703E-2</v>
      </c>
      <c r="F30" s="75"/>
      <c r="G30" s="75">
        <v>31.44</v>
      </c>
      <c r="H30" s="74">
        <v>2.2719907407407411E-2</v>
      </c>
      <c r="I30" s="75"/>
      <c r="J30" s="75">
        <v>28.77</v>
      </c>
      <c r="K30" s="74">
        <v>0.12438657407407407</v>
      </c>
      <c r="L30" s="75"/>
      <c r="M30" s="75">
        <v>28.82</v>
      </c>
    </row>
    <row r="31" spans="1:13" s="8" customFormat="1" ht="17.399999999999999" customHeight="1" x14ac:dyDescent="0.25">
      <c r="A31" s="90" t="s">
        <v>23</v>
      </c>
      <c r="B31" s="91">
        <v>7.3923611111111107E-2</v>
      </c>
      <c r="C31" s="92"/>
      <c r="D31" s="92">
        <v>25.83</v>
      </c>
      <c r="E31" s="91">
        <v>1.7280092592592593E-2</v>
      </c>
      <c r="F31" s="92"/>
      <c r="G31" s="92">
        <v>26.01</v>
      </c>
      <c r="H31" s="91">
        <v>1.8124999999999999E-2</v>
      </c>
      <c r="I31" s="92"/>
      <c r="J31" s="92">
        <v>22.96</v>
      </c>
      <c r="K31" s="91">
        <v>0.10932870370370369</v>
      </c>
      <c r="L31" s="92"/>
      <c r="M31" s="92">
        <v>25.33</v>
      </c>
    </row>
    <row r="32" spans="1:13" s="8" customFormat="1" ht="17.399999999999999" customHeight="1" x14ac:dyDescent="0.25">
      <c r="A32" s="72" t="s">
        <v>27</v>
      </c>
      <c r="B32" s="74">
        <v>6.7476851851851856E-3</v>
      </c>
      <c r="C32" s="75"/>
      <c r="D32" s="75">
        <v>2.36</v>
      </c>
      <c r="E32" s="74">
        <v>1.1458333333333333E-3</v>
      </c>
      <c r="F32" s="75"/>
      <c r="G32" s="75">
        <v>1.72</v>
      </c>
      <c r="H32" s="74">
        <v>2.615740740740741E-3</v>
      </c>
      <c r="I32" s="75"/>
      <c r="J32" s="75">
        <v>3.31</v>
      </c>
      <c r="K32" s="74">
        <v>1.050925925925926E-2</v>
      </c>
      <c r="L32" s="75"/>
      <c r="M32" s="75">
        <v>2.44</v>
      </c>
    </row>
    <row r="33" spans="1:13" s="8" customFormat="1" ht="18" customHeight="1" x14ac:dyDescent="0.25">
      <c r="A33" s="93" t="s">
        <v>4</v>
      </c>
      <c r="B33" s="94">
        <v>0.19533564814814816</v>
      </c>
      <c r="C33" s="95"/>
      <c r="D33" s="95">
        <v>68.260000000000005</v>
      </c>
      <c r="E33" s="94">
        <v>4.7303240740740743E-2</v>
      </c>
      <c r="F33" s="95"/>
      <c r="G33" s="95">
        <v>71.19</v>
      </c>
      <c r="H33" s="94">
        <v>5.5092592592592589E-2</v>
      </c>
      <c r="I33" s="95"/>
      <c r="J33" s="95">
        <v>69.77</v>
      </c>
      <c r="K33" s="94">
        <v>0.29773148148148149</v>
      </c>
      <c r="L33" s="95"/>
      <c r="M33" s="95">
        <v>68.989999999999995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0.28614583333333332</v>
      </c>
      <c r="C35" s="88"/>
      <c r="D35" s="89">
        <v>100</v>
      </c>
      <c r="E35" s="87">
        <v>6.6446759259259261E-2</v>
      </c>
      <c r="F35" s="88"/>
      <c r="G35" s="89">
        <v>100</v>
      </c>
      <c r="H35" s="87">
        <v>7.8958333333333339E-2</v>
      </c>
      <c r="I35" s="88"/>
      <c r="J35" s="89">
        <v>100</v>
      </c>
      <c r="K35" s="87">
        <v>0.43155092592592598</v>
      </c>
      <c r="L35" s="88"/>
      <c r="M35" s="89">
        <v>100</v>
      </c>
    </row>
    <row r="36" spans="1:13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43.05" customHeight="1" x14ac:dyDescent="0.25">
      <c r="A37" s="152" t="s">
        <v>32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78</v>
      </c>
      <c r="B4" s="60"/>
      <c r="C4" s="60"/>
      <c r="D4" s="60"/>
      <c r="E4" s="60"/>
      <c r="F4" s="60"/>
      <c r="G4" s="60"/>
      <c r="H4" s="60"/>
      <c r="I4" s="60"/>
      <c r="J4" s="60"/>
    </row>
    <row r="5" spans="1:13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6" customHeight="1" x14ac:dyDescent="0.25">
      <c r="A6" s="6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55" t="s">
        <v>41</v>
      </c>
      <c r="C7" s="156"/>
      <c r="D7" s="156"/>
      <c r="E7" s="155" t="s">
        <v>42</v>
      </c>
      <c r="F7" s="156"/>
      <c r="G7" s="156"/>
      <c r="H7" s="155" t="s">
        <v>43</v>
      </c>
      <c r="I7" s="156"/>
      <c r="J7" s="156"/>
      <c r="K7" s="155" t="s">
        <v>0</v>
      </c>
      <c r="L7" s="156"/>
      <c r="M7" s="156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2.5694444444444445E-3</v>
      </c>
      <c r="C9" s="92">
        <v>13.13</v>
      </c>
      <c r="D9" s="92">
        <v>6.68</v>
      </c>
      <c r="E9" s="91">
        <v>4.5138888888888892E-4</v>
      </c>
      <c r="F9" s="92">
        <v>9.9</v>
      </c>
      <c r="G9" s="92">
        <v>3.42</v>
      </c>
      <c r="H9" s="91">
        <v>8.564814814814815E-4</v>
      </c>
      <c r="I9" s="92">
        <v>12.59</v>
      </c>
      <c r="J9" s="92">
        <v>5.21</v>
      </c>
      <c r="K9" s="91">
        <v>3.8773148148148143E-3</v>
      </c>
      <c r="L9" s="92">
        <v>12.53</v>
      </c>
      <c r="M9" s="92">
        <v>5.69</v>
      </c>
    </row>
    <row r="10" spans="1:13" s="9" customFormat="1" ht="17.399999999999999" customHeight="1" x14ac:dyDescent="0.25">
      <c r="A10" s="72" t="s">
        <v>13</v>
      </c>
      <c r="B10" s="74">
        <v>1.7013888888888892E-3</v>
      </c>
      <c r="C10" s="75">
        <v>8.69</v>
      </c>
      <c r="D10" s="75">
        <v>4.42</v>
      </c>
      <c r="E10" s="74">
        <v>1.8518518518518518E-4</v>
      </c>
      <c r="F10" s="75">
        <v>4.0599999999999996</v>
      </c>
      <c r="G10" s="75">
        <v>1.4</v>
      </c>
      <c r="H10" s="74">
        <v>8.449074074074075E-4</v>
      </c>
      <c r="I10" s="75">
        <v>12.41</v>
      </c>
      <c r="J10" s="75">
        <v>5.14</v>
      </c>
      <c r="K10" s="74">
        <v>2.7314814814814819E-3</v>
      </c>
      <c r="L10" s="75">
        <v>8.83</v>
      </c>
      <c r="M10" s="75">
        <v>4.01</v>
      </c>
    </row>
    <row r="11" spans="1:13" s="9" customFormat="1" ht="17.399999999999999" customHeight="1" x14ac:dyDescent="0.25">
      <c r="A11" s="90" t="s">
        <v>14</v>
      </c>
      <c r="B11" s="91">
        <v>4.9884259259259265E-3</v>
      </c>
      <c r="C11" s="92">
        <v>25.49</v>
      </c>
      <c r="D11" s="92">
        <v>12.97</v>
      </c>
      <c r="E11" s="91">
        <v>1.2268518518518518E-3</v>
      </c>
      <c r="F11" s="92">
        <v>26.9</v>
      </c>
      <c r="G11" s="92">
        <v>9.2799999999999994</v>
      </c>
      <c r="H11" s="91">
        <v>1.6087962962962963E-3</v>
      </c>
      <c r="I11" s="92">
        <v>23.64</v>
      </c>
      <c r="J11" s="92">
        <v>9.7799999999999994</v>
      </c>
      <c r="K11" s="91">
        <v>7.8240740740740753E-3</v>
      </c>
      <c r="L11" s="92">
        <v>25.29</v>
      </c>
      <c r="M11" s="92">
        <v>11.48</v>
      </c>
    </row>
    <row r="12" spans="1:13" s="9" customFormat="1" ht="17.399999999999999" customHeight="1" x14ac:dyDescent="0.25">
      <c r="A12" s="72" t="s">
        <v>15</v>
      </c>
      <c r="B12" s="74">
        <v>1.0185185185185186E-3</v>
      </c>
      <c r="C12" s="75">
        <v>5.2</v>
      </c>
      <c r="D12" s="75">
        <v>2.65</v>
      </c>
      <c r="E12" s="74"/>
      <c r="F12" s="75"/>
      <c r="G12" s="75"/>
      <c r="H12" s="74">
        <v>2.7777777777777778E-4</v>
      </c>
      <c r="I12" s="75">
        <v>4.08</v>
      </c>
      <c r="J12" s="75">
        <v>1.69</v>
      </c>
      <c r="K12" s="74">
        <v>1.2962962962962963E-3</v>
      </c>
      <c r="L12" s="75">
        <v>4.1900000000000004</v>
      </c>
      <c r="M12" s="75">
        <v>1.9</v>
      </c>
    </row>
    <row r="13" spans="1:13" s="9" customFormat="1" ht="17.399999999999999" customHeight="1" x14ac:dyDescent="0.25">
      <c r="A13" s="90" t="s">
        <v>16</v>
      </c>
      <c r="B13" s="91">
        <v>3.2060185185185191E-3</v>
      </c>
      <c r="C13" s="92">
        <v>16.38</v>
      </c>
      <c r="D13" s="92">
        <v>8.33</v>
      </c>
      <c r="E13" s="91">
        <v>3.4722222222222224E-4</v>
      </c>
      <c r="F13" s="92">
        <v>7.61</v>
      </c>
      <c r="G13" s="92">
        <v>2.63</v>
      </c>
      <c r="H13" s="91">
        <v>1.3425925925925925E-3</v>
      </c>
      <c r="I13" s="92">
        <v>19.73</v>
      </c>
      <c r="J13" s="92">
        <v>8.16</v>
      </c>
      <c r="K13" s="91">
        <v>4.8958333333333328E-3</v>
      </c>
      <c r="L13" s="92">
        <v>15.82</v>
      </c>
      <c r="M13" s="92">
        <v>7.19</v>
      </c>
    </row>
    <row r="14" spans="1:13" s="9" customFormat="1" ht="17.399999999999999" customHeight="1" x14ac:dyDescent="0.25">
      <c r="A14" s="72" t="s">
        <v>115</v>
      </c>
      <c r="B14" s="74">
        <v>1.0069444444444444E-3</v>
      </c>
      <c r="C14" s="75">
        <v>5.14</v>
      </c>
      <c r="D14" s="75">
        <v>2.62</v>
      </c>
      <c r="E14" s="74"/>
      <c r="F14" s="75"/>
      <c r="G14" s="75"/>
      <c r="H14" s="74">
        <v>1.5046296296296297E-4</v>
      </c>
      <c r="I14" s="75">
        <v>2.21</v>
      </c>
      <c r="J14" s="75">
        <v>0.91</v>
      </c>
      <c r="K14" s="74">
        <v>1.1574074074074073E-3</v>
      </c>
      <c r="L14" s="75">
        <v>3.74</v>
      </c>
      <c r="M14" s="75">
        <v>1.7</v>
      </c>
    </row>
    <row r="15" spans="1:13" s="9" customFormat="1" ht="17.399999999999999" customHeight="1" x14ac:dyDescent="0.25">
      <c r="A15" s="90" t="s">
        <v>18</v>
      </c>
      <c r="B15" s="91">
        <v>4.9768518518518521E-4</v>
      </c>
      <c r="C15" s="92">
        <v>2.54</v>
      </c>
      <c r="D15" s="92">
        <v>1.29</v>
      </c>
      <c r="E15" s="91">
        <v>8.1018518518518516E-5</v>
      </c>
      <c r="F15" s="92">
        <v>1.78</v>
      </c>
      <c r="G15" s="92">
        <v>0.61</v>
      </c>
      <c r="H15" s="91">
        <v>1.5046296296296297E-4</v>
      </c>
      <c r="I15" s="92">
        <v>2.21</v>
      </c>
      <c r="J15" s="92">
        <v>0.91</v>
      </c>
      <c r="K15" s="91">
        <v>7.291666666666667E-4</v>
      </c>
      <c r="L15" s="92">
        <v>2.36</v>
      </c>
      <c r="M15" s="92">
        <v>1.07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>
        <v>2.7777777777777778E-4</v>
      </c>
      <c r="C17" s="92">
        <v>1.42</v>
      </c>
      <c r="D17" s="92">
        <v>0.72</v>
      </c>
      <c r="E17" s="91"/>
      <c r="F17" s="92"/>
      <c r="G17" s="92"/>
      <c r="H17" s="91">
        <v>1.1574074074074073E-4</v>
      </c>
      <c r="I17" s="92">
        <v>1.7</v>
      </c>
      <c r="J17" s="92">
        <v>0.7</v>
      </c>
      <c r="K17" s="91">
        <v>3.9351851851851852E-4</v>
      </c>
      <c r="L17" s="92">
        <v>1.27</v>
      </c>
      <c r="M17" s="92">
        <v>0.57999999999999996</v>
      </c>
    </row>
    <row r="18" spans="1:13" s="9" customFormat="1" ht="17.399999999999999" customHeight="1" x14ac:dyDescent="0.25">
      <c r="A18" s="8" t="s">
        <v>107</v>
      </c>
      <c r="B18" s="74"/>
      <c r="C18" s="75"/>
      <c r="D18" s="75"/>
      <c r="E18" s="74"/>
      <c r="F18" s="75"/>
      <c r="G18" s="75"/>
      <c r="H18" s="74"/>
      <c r="I18" s="75"/>
      <c r="J18" s="75"/>
      <c r="K18" s="74"/>
      <c r="L18" s="75"/>
      <c r="M18" s="75"/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5.7870370370370366E-5</v>
      </c>
      <c r="C21" s="92">
        <v>0.3</v>
      </c>
      <c r="D21" s="92">
        <v>0.15</v>
      </c>
      <c r="E21" s="91"/>
      <c r="F21" s="92"/>
      <c r="G21" s="92"/>
      <c r="H21" s="91"/>
      <c r="I21" s="92"/>
      <c r="J21" s="92"/>
      <c r="K21" s="91">
        <v>5.7870370370370366E-5</v>
      </c>
      <c r="L21" s="92">
        <v>0.19</v>
      </c>
      <c r="M21" s="92">
        <v>0.08</v>
      </c>
    </row>
    <row r="22" spans="1:13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4.2476851851851851E-3</v>
      </c>
      <c r="C23" s="92">
        <v>21.7</v>
      </c>
      <c r="D23" s="92">
        <v>11.04</v>
      </c>
      <c r="E23" s="91">
        <v>2.2685185185185182E-3</v>
      </c>
      <c r="F23" s="92">
        <v>49.75</v>
      </c>
      <c r="G23" s="92">
        <v>17.16</v>
      </c>
      <c r="H23" s="91">
        <v>1.4583333333333334E-3</v>
      </c>
      <c r="I23" s="92">
        <v>21.43</v>
      </c>
      <c r="J23" s="92">
        <v>8.8699999999999992</v>
      </c>
      <c r="K23" s="91">
        <v>7.9745370370370369E-3</v>
      </c>
      <c r="L23" s="92">
        <v>25.78</v>
      </c>
      <c r="M23" s="92">
        <v>11.7</v>
      </c>
    </row>
    <row r="24" spans="1:13" s="8" customFormat="1" ht="17.399999999999999" customHeight="1" x14ac:dyDescent="0.25">
      <c r="A24" s="71" t="s">
        <v>4</v>
      </c>
      <c r="B24" s="76">
        <v>1.9571759259259257E-2</v>
      </c>
      <c r="C24" s="77">
        <v>100</v>
      </c>
      <c r="D24" s="77">
        <v>50.87</v>
      </c>
      <c r="E24" s="76">
        <v>4.5601851851851853E-3</v>
      </c>
      <c r="F24" s="77">
        <v>100</v>
      </c>
      <c r="G24" s="77">
        <v>34.5</v>
      </c>
      <c r="H24" s="76">
        <v>6.8055555555555569E-3</v>
      </c>
      <c r="I24" s="77">
        <v>100</v>
      </c>
      <c r="J24" s="77">
        <v>41.38</v>
      </c>
      <c r="K24" s="76">
        <v>3.0937499999999996E-2</v>
      </c>
      <c r="L24" s="77">
        <v>100</v>
      </c>
      <c r="M24" s="77">
        <v>45.41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96</v>
      </c>
      <c r="C26" s="88" t="s">
        <v>3</v>
      </c>
      <c r="D26" s="88" t="s">
        <v>3</v>
      </c>
      <c r="E26" s="88" t="s">
        <v>96</v>
      </c>
      <c r="F26" s="88" t="s">
        <v>3</v>
      </c>
      <c r="G26" s="88" t="s">
        <v>3</v>
      </c>
      <c r="H26" s="88" t="s">
        <v>96</v>
      </c>
      <c r="I26" s="88" t="s">
        <v>3</v>
      </c>
      <c r="J26" s="88" t="s">
        <v>3</v>
      </c>
      <c r="K26" s="88" t="s">
        <v>96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1.9097222222222222E-3</v>
      </c>
      <c r="C27" s="92"/>
      <c r="D27" s="92">
        <v>4.96</v>
      </c>
      <c r="E27" s="91">
        <v>1.4467592592592594E-3</v>
      </c>
      <c r="F27" s="92"/>
      <c r="G27" s="92">
        <v>10.95</v>
      </c>
      <c r="H27" s="91">
        <v>1.8865740740740742E-3</v>
      </c>
      <c r="I27" s="92"/>
      <c r="J27" s="92">
        <v>11.47</v>
      </c>
      <c r="K27" s="91">
        <v>5.2430555555555555E-3</v>
      </c>
      <c r="L27" s="92"/>
      <c r="M27" s="92">
        <v>7.69</v>
      </c>
    </row>
    <row r="28" spans="1:13" s="8" customFormat="1" ht="17.399999999999999" customHeight="1" x14ac:dyDescent="0.25">
      <c r="A28" s="72" t="s">
        <v>25</v>
      </c>
      <c r="B28" s="74"/>
      <c r="C28" s="75"/>
      <c r="D28" s="75"/>
      <c r="E28" s="74"/>
      <c r="F28" s="75"/>
      <c r="G28" s="75"/>
      <c r="H28" s="74"/>
      <c r="I28" s="75"/>
      <c r="J28" s="75"/>
      <c r="K28" s="74"/>
      <c r="L28" s="75"/>
      <c r="M28" s="75"/>
    </row>
    <row r="29" spans="1:13" s="8" customFormat="1" ht="17.399999999999999" customHeight="1" x14ac:dyDescent="0.25">
      <c r="A29" s="90" t="s">
        <v>26</v>
      </c>
      <c r="B29" s="91"/>
      <c r="C29" s="92"/>
      <c r="D29" s="92"/>
      <c r="E29" s="91"/>
      <c r="F29" s="92"/>
      <c r="G29" s="92"/>
      <c r="H29" s="91"/>
      <c r="I29" s="92"/>
      <c r="J29" s="92"/>
      <c r="K29" s="91"/>
      <c r="L29" s="92"/>
      <c r="M29" s="92"/>
    </row>
    <row r="30" spans="1:13" s="8" customFormat="1" ht="17.399999999999999" customHeight="1" x14ac:dyDescent="0.25">
      <c r="A30" s="72" t="s">
        <v>22</v>
      </c>
      <c r="B30" s="74">
        <v>5.9027777777777778E-4</v>
      </c>
      <c r="C30" s="75"/>
      <c r="D30" s="75">
        <v>1.53</v>
      </c>
      <c r="E30" s="74">
        <v>2.8935185185185189E-4</v>
      </c>
      <c r="F30" s="75"/>
      <c r="G30" s="75">
        <v>2.19</v>
      </c>
      <c r="H30" s="74">
        <v>4.2824074074074075E-4</v>
      </c>
      <c r="I30" s="75"/>
      <c r="J30" s="75">
        <v>2.6</v>
      </c>
      <c r="K30" s="74">
        <v>1.3078703703703705E-3</v>
      </c>
      <c r="L30" s="75"/>
      <c r="M30" s="75">
        <v>1.92</v>
      </c>
    </row>
    <row r="31" spans="1:13" s="8" customFormat="1" ht="17.399999999999999" customHeight="1" x14ac:dyDescent="0.25">
      <c r="A31" s="90" t="s">
        <v>23</v>
      </c>
      <c r="B31" s="91">
        <v>1.4664351851851852E-2</v>
      </c>
      <c r="C31" s="92"/>
      <c r="D31" s="92">
        <v>38.119999999999997</v>
      </c>
      <c r="E31" s="91">
        <v>6.6550925925925935E-3</v>
      </c>
      <c r="F31" s="92"/>
      <c r="G31" s="92">
        <v>50.35</v>
      </c>
      <c r="H31" s="91">
        <v>6.6782407407407415E-3</v>
      </c>
      <c r="I31" s="92"/>
      <c r="J31" s="92">
        <v>40.61</v>
      </c>
      <c r="K31" s="91">
        <v>2.7997685185185184E-2</v>
      </c>
      <c r="L31" s="92"/>
      <c r="M31" s="92">
        <v>41.09</v>
      </c>
    </row>
    <row r="32" spans="1:13" s="8" customFormat="1" ht="17.399999999999999" customHeight="1" x14ac:dyDescent="0.25">
      <c r="A32" s="72" t="s">
        <v>27</v>
      </c>
      <c r="B32" s="74">
        <v>1.736111111111111E-3</v>
      </c>
      <c r="C32" s="75"/>
      <c r="D32" s="75">
        <v>4.51</v>
      </c>
      <c r="E32" s="74">
        <v>2.6620370370370372E-4</v>
      </c>
      <c r="F32" s="75"/>
      <c r="G32" s="75">
        <v>2.0099999999999998</v>
      </c>
      <c r="H32" s="74">
        <v>6.4814814814814813E-4</v>
      </c>
      <c r="I32" s="75"/>
      <c r="J32" s="75">
        <v>3.94</v>
      </c>
      <c r="K32" s="74">
        <v>2.6504629629629625E-3</v>
      </c>
      <c r="L32" s="75"/>
      <c r="M32" s="75">
        <v>3.89</v>
      </c>
    </row>
    <row r="33" spans="1:13" s="8" customFormat="1" ht="18" customHeight="1" x14ac:dyDescent="0.25">
      <c r="A33" s="93" t="s">
        <v>4</v>
      </c>
      <c r="B33" s="94">
        <v>1.8900462962962963E-2</v>
      </c>
      <c r="C33" s="95"/>
      <c r="D33" s="95">
        <v>49.13</v>
      </c>
      <c r="E33" s="94">
        <v>8.6574074074074071E-3</v>
      </c>
      <c r="F33" s="95"/>
      <c r="G33" s="95">
        <v>65.5</v>
      </c>
      <c r="H33" s="94">
        <v>9.6412037037037039E-3</v>
      </c>
      <c r="I33" s="95"/>
      <c r="J33" s="95">
        <v>58.62</v>
      </c>
      <c r="K33" s="94">
        <v>3.7199074074074072E-2</v>
      </c>
      <c r="L33" s="95"/>
      <c r="M33" s="95">
        <v>54.59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3.847222222222222E-2</v>
      </c>
      <c r="C35" s="88"/>
      <c r="D35" s="89">
        <v>100</v>
      </c>
      <c r="E35" s="87">
        <v>1.3217592592592593E-2</v>
      </c>
      <c r="F35" s="88"/>
      <c r="G35" s="89">
        <v>100</v>
      </c>
      <c r="H35" s="87">
        <v>1.6446759259259262E-2</v>
      </c>
      <c r="I35" s="88"/>
      <c r="J35" s="89">
        <v>100</v>
      </c>
      <c r="K35" s="87">
        <v>6.8136574074074072E-2</v>
      </c>
      <c r="L35" s="88"/>
      <c r="M35" s="89">
        <v>100</v>
      </c>
    </row>
    <row r="36" spans="1:13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43.05" customHeight="1" x14ac:dyDescent="0.25">
      <c r="A37" s="152" t="s">
        <v>32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21" t="s">
        <v>79</v>
      </c>
      <c r="B4" s="62"/>
      <c r="C4" s="62"/>
      <c r="D4" s="62"/>
      <c r="E4" s="62"/>
      <c r="F4" s="62"/>
      <c r="G4" s="62"/>
      <c r="H4" s="62"/>
      <c r="I4" s="62"/>
      <c r="J4" s="62"/>
    </row>
    <row r="5" spans="1:13" ht="12.75" customHeight="1" x14ac:dyDescent="0.25">
      <c r="A5" s="154" t="s">
        <v>113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6" customHeight="1" x14ac:dyDescent="0.2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2"/>
      <c r="B7" s="155" t="s">
        <v>41</v>
      </c>
      <c r="C7" s="156"/>
      <c r="D7" s="156"/>
      <c r="E7" s="155" t="s">
        <v>42</v>
      </c>
      <c r="F7" s="156"/>
      <c r="G7" s="156"/>
      <c r="H7" s="155" t="s">
        <v>43</v>
      </c>
      <c r="I7" s="156"/>
      <c r="J7" s="156"/>
      <c r="K7" s="155" t="s">
        <v>0</v>
      </c>
      <c r="L7" s="156"/>
      <c r="M7" s="156"/>
    </row>
    <row r="8" spans="1:13" s="9" customFormat="1" ht="17.399999999999999" customHeight="1" x14ac:dyDescent="0.25">
      <c r="A8" s="71" t="s">
        <v>1</v>
      </c>
      <c r="B8" s="73" t="s">
        <v>2</v>
      </c>
      <c r="C8" s="73" t="s">
        <v>3</v>
      </c>
      <c r="D8" s="73" t="s">
        <v>3</v>
      </c>
      <c r="E8" s="73" t="s">
        <v>2</v>
      </c>
      <c r="F8" s="73" t="s">
        <v>3</v>
      </c>
      <c r="G8" s="73" t="s">
        <v>3</v>
      </c>
      <c r="H8" s="73" t="s">
        <v>2</v>
      </c>
      <c r="I8" s="73" t="s">
        <v>3</v>
      </c>
      <c r="J8" s="73" t="s">
        <v>3</v>
      </c>
      <c r="K8" s="73" t="s">
        <v>2</v>
      </c>
      <c r="L8" s="73" t="s">
        <v>3</v>
      </c>
      <c r="M8" s="73" t="s">
        <v>3</v>
      </c>
    </row>
    <row r="9" spans="1:13" s="9" customFormat="1" ht="17.399999999999999" customHeight="1" x14ac:dyDescent="0.25">
      <c r="A9" s="90" t="s">
        <v>12</v>
      </c>
      <c r="B9" s="91">
        <v>8.1712962962962963E-3</v>
      </c>
      <c r="C9" s="92">
        <v>17.239999999999998</v>
      </c>
      <c r="D9" s="92">
        <v>6.65</v>
      </c>
      <c r="E9" s="91">
        <v>2.7546296296296294E-3</v>
      </c>
      <c r="F9" s="92">
        <v>17.8</v>
      </c>
      <c r="G9" s="92">
        <v>5.98</v>
      </c>
      <c r="H9" s="91">
        <v>3.8773148148148143E-3</v>
      </c>
      <c r="I9" s="92">
        <v>17.79</v>
      </c>
      <c r="J9" s="92">
        <v>5.98</v>
      </c>
      <c r="K9" s="91">
        <v>1.480324074074074E-2</v>
      </c>
      <c r="L9" s="92">
        <v>17.48</v>
      </c>
      <c r="M9" s="92">
        <v>6.33</v>
      </c>
    </row>
    <row r="10" spans="1:13" s="9" customFormat="1" ht="17.399999999999999" customHeight="1" x14ac:dyDescent="0.25">
      <c r="A10" s="72" t="s">
        <v>13</v>
      </c>
      <c r="B10" s="74">
        <v>1.4374999999999999E-2</v>
      </c>
      <c r="C10" s="75">
        <v>30.33</v>
      </c>
      <c r="D10" s="75">
        <v>11.7</v>
      </c>
      <c r="E10" s="74">
        <v>4.8611111111111112E-3</v>
      </c>
      <c r="F10" s="75">
        <v>31.41</v>
      </c>
      <c r="G10" s="75">
        <v>10.55</v>
      </c>
      <c r="H10" s="74">
        <v>6.7476851851851856E-3</v>
      </c>
      <c r="I10" s="75">
        <v>30.96</v>
      </c>
      <c r="J10" s="75">
        <v>10.41</v>
      </c>
      <c r="K10" s="74">
        <v>2.5983796296296297E-2</v>
      </c>
      <c r="L10" s="75">
        <v>30.69</v>
      </c>
      <c r="M10" s="75">
        <v>11.11</v>
      </c>
    </row>
    <row r="11" spans="1:13" s="9" customFormat="1" ht="17.399999999999999" customHeight="1" x14ac:dyDescent="0.25">
      <c r="A11" s="90" t="s">
        <v>14</v>
      </c>
      <c r="B11" s="91">
        <v>7.6504629629629631E-3</v>
      </c>
      <c r="C11" s="92">
        <v>16.14</v>
      </c>
      <c r="D11" s="92">
        <v>6.23</v>
      </c>
      <c r="E11" s="91">
        <v>2.9976851851851848E-3</v>
      </c>
      <c r="F11" s="92">
        <v>19.37</v>
      </c>
      <c r="G11" s="92">
        <v>6.5</v>
      </c>
      <c r="H11" s="91">
        <v>3.5995370370370369E-3</v>
      </c>
      <c r="I11" s="92">
        <v>16.52</v>
      </c>
      <c r="J11" s="92">
        <v>5.55</v>
      </c>
      <c r="K11" s="91">
        <v>1.4247685185185184E-2</v>
      </c>
      <c r="L11" s="92">
        <v>16.829999999999998</v>
      </c>
      <c r="M11" s="92">
        <v>6.09</v>
      </c>
    </row>
    <row r="12" spans="1:13" s="9" customFormat="1" ht="17.399999999999999" customHeight="1" x14ac:dyDescent="0.25">
      <c r="A12" s="72" t="s">
        <v>15</v>
      </c>
      <c r="B12" s="74">
        <v>4.8726851851851856E-3</v>
      </c>
      <c r="C12" s="75">
        <v>10.28</v>
      </c>
      <c r="D12" s="75">
        <v>3.97</v>
      </c>
      <c r="E12" s="74">
        <v>1.6087962962962963E-3</v>
      </c>
      <c r="F12" s="75">
        <v>10.4</v>
      </c>
      <c r="G12" s="75">
        <v>3.49</v>
      </c>
      <c r="H12" s="74">
        <v>2.2222222222222222E-3</v>
      </c>
      <c r="I12" s="75">
        <v>10.199999999999999</v>
      </c>
      <c r="J12" s="75">
        <v>3.43</v>
      </c>
      <c r="K12" s="74">
        <v>8.7037037037037031E-3</v>
      </c>
      <c r="L12" s="75">
        <v>10.28</v>
      </c>
      <c r="M12" s="75">
        <v>3.72</v>
      </c>
    </row>
    <row r="13" spans="1:13" s="9" customFormat="1" ht="17.399999999999999" customHeight="1" x14ac:dyDescent="0.25">
      <c r="A13" s="90" t="s">
        <v>16</v>
      </c>
      <c r="B13" s="91">
        <v>6.238425925925925E-3</v>
      </c>
      <c r="C13" s="92">
        <v>13.16</v>
      </c>
      <c r="D13" s="92">
        <v>5.08</v>
      </c>
      <c r="E13" s="91">
        <v>1.8055555555555557E-3</v>
      </c>
      <c r="F13" s="92">
        <v>11.67</v>
      </c>
      <c r="G13" s="92">
        <v>3.92</v>
      </c>
      <c r="H13" s="91">
        <v>2.8587962962962963E-3</v>
      </c>
      <c r="I13" s="92">
        <v>13.12</v>
      </c>
      <c r="J13" s="92">
        <v>4.41</v>
      </c>
      <c r="K13" s="91">
        <v>1.0902777777777777E-2</v>
      </c>
      <c r="L13" s="92">
        <v>12.88</v>
      </c>
      <c r="M13" s="92">
        <v>4.66</v>
      </c>
    </row>
    <row r="14" spans="1:13" s="9" customFormat="1" ht="17.399999999999999" customHeight="1" x14ac:dyDescent="0.25">
      <c r="A14" s="72" t="s">
        <v>115</v>
      </c>
      <c r="B14" s="74">
        <v>2.0023148148148148E-3</v>
      </c>
      <c r="C14" s="75">
        <v>4.22</v>
      </c>
      <c r="D14" s="75">
        <v>1.63</v>
      </c>
      <c r="E14" s="74">
        <v>6.134259259259259E-4</v>
      </c>
      <c r="F14" s="75">
        <v>3.96</v>
      </c>
      <c r="G14" s="75">
        <v>1.33</v>
      </c>
      <c r="H14" s="74">
        <v>8.564814814814815E-4</v>
      </c>
      <c r="I14" s="75">
        <v>3.93</v>
      </c>
      <c r="J14" s="75">
        <v>1.32</v>
      </c>
      <c r="K14" s="74">
        <v>3.472222222222222E-3</v>
      </c>
      <c r="L14" s="75">
        <v>4.0999999999999996</v>
      </c>
      <c r="M14" s="75">
        <v>1.49</v>
      </c>
    </row>
    <row r="15" spans="1:13" s="9" customFormat="1" ht="17.399999999999999" customHeight="1" x14ac:dyDescent="0.25">
      <c r="A15" s="90" t="s">
        <v>18</v>
      </c>
      <c r="B15" s="91">
        <v>1.8634259259259261E-3</v>
      </c>
      <c r="C15" s="92">
        <v>3.93</v>
      </c>
      <c r="D15" s="92">
        <v>1.52</v>
      </c>
      <c r="E15" s="91">
        <v>3.1250000000000001E-4</v>
      </c>
      <c r="F15" s="92">
        <v>2.02</v>
      </c>
      <c r="G15" s="92">
        <v>0.68</v>
      </c>
      <c r="H15" s="91">
        <v>9.8379629629629642E-4</v>
      </c>
      <c r="I15" s="92">
        <v>4.51</v>
      </c>
      <c r="J15" s="92">
        <v>1.52</v>
      </c>
      <c r="K15" s="91">
        <v>3.1597222222222222E-3</v>
      </c>
      <c r="L15" s="92">
        <v>3.73</v>
      </c>
      <c r="M15" s="92">
        <v>1.35</v>
      </c>
    </row>
    <row r="16" spans="1:13" s="9" customFormat="1" ht="17.399999999999999" customHeight="1" x14ac:dyDescent="0.25">
      <c r="A16" s="72" t="s">
        <v>19</v>
      </c>
      <c r="B16" s="74"/>
      <c r="C16" s="75"/>
      <c r="D16" s="75"/>
      <c r="E16" s="74"/>
      <c r="F16" s="75"/>
      <c r="G16" s="75"/>
      <c r="H16" s="74"/>
      <c r="I16" s="75"/>
      <c r="J16" s="75"/>
      <c r="K16" s="74"/>
      <c r="L16" s="75"/>
      <c r="M16" s="75"/>
    </row>
    <row r="17" spans="1:13" s="9" customFormat="1" ht="17.399999999999999" customHeight="1" x14ac:dyDescent="0.25">
      <c r="A17" s="90" t="s">
        <v>39</v>
      </c>
      <c r="B17" s="91">
        <v>4.6296296296296294E-5</v>
      </c>
      <c r="C17" s="92">
        <v>0.1</v>
      </c>
      <c r="D17" s="92">
        <v>0.04</v>
      </c>
      <c r="E17" s="91"/>
      <c r="F17" s="92"/>
      <c r="G17" s="92"/>
      <c r="H17" s="91">
        <v>2.3148148148148147E-5</v>
      </c>
      <c r="I17" s="92">
        <v>0.11</v>
      </c>
      <c r="J17" s="92">
        <v>0.04</v>
      </c>
      <c r="K17" s="91">
        <v>6.9444444444444444E-5</v>
      </c>
      <c r="L17" s="92">
        <v>0.08</v>
      </c>
      <c r="M17" s="92">
        <v>0.03</v>
      </c>
    </row>
    <row r="18" spans="1:13" s="9" customFormat="1" ht="17.399999999999999" customHeight="1" x14ac:dyDescent="0.25">
      <c r="A18" s="8" t="s">
        <v>107</v>
      </c>
      <c r="B18" s="74">
        <v>2.4305555555555552E-4</v>
      </c>
      <c r="C18" s="75">
        <v>0.51</v>
      </c>
      <c r="D18" s="75">
        <v>0.2</v>
      </c>
      <c r="E18" s="74"/>
      <c r="F18" s="75"/>
      <c r="G18" s="75"/>
      <c r="H18" s="74">
        <v>2.3148148148148147E-5</v>
      </c>
      <c r="I18" s="75">
        <v>0.11</v>
      </c>
      <c r="J18" s="75">
        <v>0.04</v>
      </c>
      <c r="K18" s="74">
        <v>2.6620370370370372E-4</v>
      </c>
      <c r="L18" s="75">
        <v>0.31</v>
      </c>
      <c r="M18" s="75">
        <v>0.11</v>
      </c>
    </row>
    <row r="19" spans="1:13" s="9" customFormat="1" ht="17.399999999999999" customHeight="1" x14ac:dyDescent="0.25">
      <c r="A19" s="135" t="s">
        <v>66</v>
      </c>
      <c r="B19" s="91"/>
      <c r="C19" s="92"/>
      <c r="D19" s="92"/>
      <c r="E19" s="91"/>
      <c r="F19" s="92"/>
      <c r="G19" s="92"/>
      <c r="H19" s="91"/>
      <c r="I19" s="92"/>
      <c r="J19" s="92"/>
      <c r="K19" s="91"/>
      <c r="L19" s="92"/>
      <c r="M19" s="92"/>
    </row>
    <row r="20" spans="1:13" s="9" customFormat="1" ht="17.399999999999999" customHeight="1" x14ac:dyDescent="0.25">
      <c r="A20" s="10" t="s">
        <v>116</v>
      </c>
      <c r="B20" s="74"/>
      <c r="C20" s="75"/>
      <c r="D20" s="75"/>
      <c r="E20" s="74"/>
      <c r="F20" s="75"/>
      <c r="G20" s="75"/>
      <c r="H20" s="74"/>
      <c r="I20" s="75"/>
      <c r="J20" s="75"/>
      <c r="K20" s="74"/>
      <c r="L20" s="75"/>
      <c r="M20" s="75"/>
    </row>
    <row r="21" spans="1:13" s="9" customFormat="1" ht="17.399999999999999" customHeight="1" x14ac:dyDescent="0.25">
      <c r="A21" s="90" t="s">
        <v>20</v>
      </c>
      <c r="B21" s="91">
        <v>1.5046296296296297E-4</v>
      </c>
      <c r="C21" s="92">
        <v>0.32</v>
      </c>
      <c r="D21" s="92">
        <v>0.12</v>
      </c>
      <c r="E21" s="91">
        <v>2.3148148148148147E-5</v>
      </c>
      <c r="F21" s="92">
        <v>0.15</v>
      </c>
      <c r="G21" s="92">
        <v>0.05</v>
      </c>
      <c r="H21" s="91"/>
      <c r="I21" s="92"/>
      <c r="J21" s="92"/>
      <c r="K21" s="91">
        <v>1.7361111111111112E-4</v>
      </c>
      <c r="L21" s="92">
        <v>0.21</v>
      </c>
      <c r="M21" s="92">
        <v>7.0000000000000007E-2</v>
      </c>
    </row>
    <row r="22" spans="1:13" s="9" customFormat="1" ht="17.399999999999999" customHeight="1" x14ac:dyDescent="0.25">
      <c r="A22" s="72" t="s">
        <v>109</v>
      </c>
      <c r="B22" s="74"/>
      <c r="C22" s="75"/>
      <c r="D22" s="75"/>
      <c r="E22" s="74"/>
      <c r="F22" s="75"/>
      <c r="G22" s="75"/>
      <c r="H22" s="74"/>
      <c r="I22" s="75"/>
      <c r="J22" s="75"/>
      <c r="K22" s="74"/>
      <c r="L22" s="75"/>
      <c r="M22" s="75"/>
    </row>
    <row r="23" spans="1:13" s="9" customFormat="1" ht="17.399999999999999" customHeight="1" x14ac:dyDescent="0.25">
      <c r="A23" s="90" t="s">
        <v>21</v>
      </c>
      <c r="B23" s="91">
        <v>1.7824074074074072E-3</v>
      </c>
      <c r="C23" s="92">
        <v>3.76</v>
      </c>
      <c r="D23" s="92">
        <v>1.45</v>
      </c>
      <c r="E23" s="91">
        <v>4.9768518518518521E-4</v>
      </c>
      <c r="F23" s="92">
        <v>3.22</v>
      </c>
      <c r="G23" s="92">
        <v>1.08</v>
      </c>
      <c r="H23" s="91">
        <v>6.018518518518519E-4</v>
      </c>
      <c r="I23" s="92">
        <v>2.76</v>
      </c>
      <c r="J23" s="92">
        <v>0.93</v>
      </c>
      <c r="K23" s="91">
        <v>2.8819444444444444E-3</v>
      </c>
      <c r="L23" s="92">
        <v>3.4</v>
      </c>
      <c r="M23" s="92">
        <v>1.23</v>
      </c>
    </row>
    <row r="24" spans="1:13" s="8" customFormat="1" ht="17.399999999999999" customHeight="1" x14ac:dyDescent="0.25">
      <c r="A24" s="71" t="s">
        <v>4</v>
      </c>
      <c r="B24" s="76">
        <v>4.7395833333333331E-2</v>
      </c>
      <c r="C24" s="77">
        <v>100</v>
      </c>
      <c r="D24" s="77">
        <v>38.57</v>
      </c>
      <c r="E24" s="76">
        <v>1.5474537037037038E-2</v>
      </c>
      <c r="F24" s="77">
        <v>100</v>
      </c>
      <c r="G24" s="77">
        <v>33.58</v>
      </c>
      <c r="H24" s="76">
        <v>2.179398148148148E-2</v>
      </c>
      <c r="I24" s="77">
        <v>100</v>
      </c>
      <c r="J24" s="77">
        <v>33.619999999999997</v>
      </c>
      <c r="K24" s="76">
        <v>8.4664351851851852E-2</v>
      </c>
      <c r="L24" s="77">
        <v>100</v>
      </c>
      <c r="M24" s="77">
        <v>36.21</v>
      </c>
    </row>
    <row r="25" spans="1:13" s="6" customFormat="1" ht="2.1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s="8" customFormat="1" ht="17.399999999999999" customHeight="1" x14ac:dyDescent="0.25">
      <c r="A26" s="86" t="s">
        <v>5</v>
      </c>
      <c r="B26" s="88" t="s">
        <v>96</v>
      </c>
      <c r="C26" s="88" t="s">
        <v>3</v>
      </c>
      <c r="D26" s="88" t="s">
        <v>3</v>
      </c>
      <c r="E26" s="88" t="s">
        <v>96</v>
      </c>
      <c r="F26" s="88" t="s">
        <v>3</v>
      </c>
      <c r="G26" s="88" t="s">
        <v>3</v>
      </c>
      <c r="H26" s="88" t="s">
        <v>96</v>
      </c>
      <c r="I26" s="88" t="s">
        <v>3</v>
      </c>
      <c r="J26" s="88" t="s">
        <v>3</v>
      </c>
      <c r="K26" s="88" t="s">
        <v>96</v>
      </c>
      <c r="L26" s="88" t="s">
        <v>3</v>
      </c>
      <c r="M26" s="88" t="s">
        <v>3</v>
      </c>
    </row>
    <row r="27" spans="1:13" s="8" customFormat="1" ht="17.399999999999999" customHeight="1" x14ac:dyDescent="0.25">
      <c r="A27" s="90" t="s">
        <v>24</v>
      </c>
      <c r="B27" s="91">
        <v>1.0266203703703703E-2</v>
      </c>
      <c r="C27" s="92"/>
      <c r="D27" s="92">
        <v>8.36</v>
      </c>
      <c r="E27" s="91">
        <v>4.8726851851851856E-3</v>
      </c>
      <c r="F27" s="92"/>
      <c r="G27" s="92">
        <v>10.57</v>
      </c>
      <c r="H27" s="91">
        <v>7.9282407407407409E-3</v>
      </c>
      <c r="I27" s="92"/>
      <c r="J27" s="92">
        <v>12.23</v>
      </c>
      <c r="K27" s="91">
        <v>2.3067129629629632E-2</v>
      </c>
      <c r="L27" s="92"/>
      <c r="M27" s="92">
        <v>9.8699999999999992</v>
      </c>
    </row>
    <row r="28" spans="1:13" s="8" customFormat="1" ht="17.399999999999999" customHeight="1" x14ac:dyDescent="0.25">
      <c r="A28" s="72" t="s">
        <v>25</v>
      </c>
      <c r="B28" s="74">
        <v>5.9027777777777778E-4</v>
      </c>
      <c r="C28" s="75"/>
      <c r="D28" s="75">
        <v>0.48</v>
      </c>
      <c r="E28" s="74">
        <v>2.3148148148148147E-5</v>
      </c>
      <c r="F28" s="75"/>
      <c r="G28" s="75">
        <v>0.05</v>
      </c>
      <c r="H28" s="74">
        <v>9.2592592592592588E-5</v>
      </c>
      <c r="I28" s="75"/>
      <c r="J28" s="75">
        <v>0.14000000000000001</v>
      </c>
      <c r="K28" s="74">
        <v>7.0601851851851847E-4</v>
      </c>
      <c r="L28" s="75"/>
      <c r="M28" s="75">
        <v>0.3</v>
      </c>
    </row>
    <row r="29" spans="1:13" s="8" customFormat="1" ht="17.399999999999999" customHeight="1" x14ac:dyDescent="0.25">
      <c r="A29" s="90" t="s">
        <v>26</v>
      </c>
      <c r="B29" s="91">
        <v>4.6296296296296293E-4</v>
      </c>
      <c r="C29" s="92"/>
      <c r="D29" s="92">
        <v>0.38</v>
      </c>
      <c r="E29" s="91">
        <v>2.3148148148148147E-5</v>
      </c>
      <c r="F29" s="92"/>
      <c r="G29" s="92">
        <v>0.05</v>
      </c>
      <c r="H29" s="91">
        <v>1.0416666666666667E-4</v>
      </c>
      <c r="I29" s="92"/>
      <c r="J29" s="92">
        <v>0.16</v>
      </c>
      <c r="K29" s="91">
        <v>5.9027777777777778E-4</v>
      </c>
      <c r="L29" s="92"/>
      <c r="M29" s="92">
        <v>0.25</v>
      </c>
    </row>
    <row r="30" spans="1:13" s="8" customFormat="1" ht="17.399999999999999" customHeight="1" x14ac:dyDescent="0.25">
      <c r="A30" s="72" t="s">
        <v>22</v>
      </c>
      <c r="B30" s="74">
        <v>3.3310185185185186E-2</v>
      </c>
      <c r="C30" s="75"/>
      <c r="D30" s="75">
        <v>27.11</v>
      </c>
      <c r="E30" s="74">
        <v>1.4178240740740741E-2</v>
      </c>
      <c r="F30" s="75"/>
      <c r="G30" s="75">
        <v>30.76</v>
      </c>
      <c r="H30" s="74">
        <v>1.894675925925926E-2</v>
      </c>
      <c r="I30" s="75"/>
      <c r="J30" s="75">
        <v>29.23</v>
      </c>
      <c r="K30" s="74">
        <v>6.6435185185185194E-2</v>
      </c>
      <c r="L30" s="75"/>
      <c r="M30" s="75">
        <v>28.42</v>
      </c>
    </row>
    <row r="31" spans="1:13" s="8" customFormat="1" ht="17.399999999999999" customHeight="1" x14ac:dyDescent="0.25">
      <c r="A31" s="90" t="s">
        <v>23</v>
      </c>
      <c r="B31" s="91">
        <v>2.78125E-2</v>
      </c>
      <c r="C31" s="92"/>
      <c r="D31" s="92">
        <v>22.64</v>
      </c>
      <c r="E31" s="91">
        <v>1.1041666666666667E-2</v>
      </c>
      <c r="F31" s="92"/>
      <c r="G31" s="92">
        <v>23.96</v>
      </c>
      <c r="H31" s="91">
        <v>1.3958333333333335E-2</v>
      </c>
      <c r="I31" s="92"/>
      <c r="J31" s="92">
        <v>21.53</v>
      </c>
      <c r="K31" s="91">
        <v>5.2812500000000005E-2</v>
      </c>
      <c r="L31" s="92"/>
      <c r="M31" s="92">
        <v>22.59</v>
      </c>
    </row>
    <row r="32" spans="1:13" s="8" customFormat="1" ht="17.399999999999999" customHeight="1" x14ac:dyDescent="0.25">
      <c r="A32" s="72" t="s">
        <v>27</v>
      </c>
      <c r="B32" s="74">
        <v>3.0324074074074073E-3</v>
      </c>
      <c r="C32" s="75"/>
      <c r="D32" s="75">
        <v>2.4700000000000002</v>
      </c>
      <c r="E32" s="74">
        <v>4.7453703703703704E-4</v>
      </c>
      <c r="F32" s="75"/>
      <c r="G32" s="75">
        <v>1.03</v>
      </c>
      <c r="H32" s="74">
        <v>2.0023148148148148E-3</v>
      </c>
      <c r="I32" s="75"/>
      <c r="J32" s="75">
        <v>3.09</v>
      </c>
      <c r="K32" s="74">
        <v>5.5092592592592589E-3</v>
      </c>
      <c r="L32" s="75"/>
      <c r="M32" s="75">
        <v>2.36</v>
      </c>
    </row>
    <row r="33" spans="1:13" s="8" customFormat="1" ht="18" customHeight="1" x14ac:dyDescent="0.25">
      <c r="A33" s="93" t="s">
        <v>4</v>
      </c>
      <c r="B33" s="94">
        <v>7.5474537037037034E-2</v>
      </c>
      <c r="C33" s="95"/>
      <c r="D33" s="95">
        <v>61.43</v>
      </c>
      <c r="E33" s="94">
        <v>3.0613425925925929E-2</v>
      </c>
      <c r="F33" s="95"/>
      <c r="G33" s="95">
        <v>66.42</v>
      </c>
      <c r="H33" s="94">
        <v>4.3032407407407408E-2</v>
      </c>
      <c r="I33" s="95"/>
      <c r="J33" s="95">
        <v>66.38</v>
      </c>
      <c r="K33" s="94">
        <v>0.14912037037037038</v>
      </c>
      <c r="L33" s="95"/>
      <c r="M33" s="95">
        <v>63.79</v>
      </c>
    </row>
    <row r="34" spans="1:13" s="6" customFormat="1" ht="2.1" customHeight="1" x14ac:dyDescent="0.25">
      <c r="A34" s="78"/>
      <c r="B34" s="80"/>
      <c r="C34" s="79"/>
      <c r="D34" s="81"/>
      <c r="E34" s="80"/>
      <c r="F34" s="79"/>
      <c r="G34" s="81"/>
      <c r="H34" s="80"/>
      <c r="I34" s="79"/>
      <c r="J34" s="81"/>
      <c r="K34" s="80"/>
      <c r="L34" s="79"/>
      <c r="M34" s="81"/>
    </row>
    <row r="35" spans="1:13" s="8" customFormat="1" ht="17.399999999999999" customHeight="1" x14ac:dyDescent="0.25">
      <c r="A35" s="86" t="s">
        <v>4</v>
      </c>
      <c r="B35" s="87">
        <v>0.12287037037037037</v>
      </c>
      <c r="C35" s="88"/>
      <c r="D35" s="89">
        <v>100</v>
      </c>
      <c r="E35" s="87">
        <v>4.6087962962962963E-2</v>
      </c>
      <c r="F35" s="88"/>
      <c r="G35" s="89">
        <v>100</v>
      </c>
      <c r="H35" s="87">
        <v>6.4826388888888892E-2</v>
      </c>
      <c r="I35" s="88"/>
      <c r="J35" s="89">
        <v>100</v>
      </c>
      <c r="K35" s="87">
        <v>0.23378472222222224</v>
      </c>
      <c r="L35" s="88"/>
      <c r="M35" s="89">
        <v>100</v>
      </c>
    </row>
    <row r="36" spans="1:13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ht="43.05" customHeight="1" x14ac:dyDescent="0.25">
      <c r="A37" s="152" t="s">
        <v>33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75" zoomScaleNormal="75" zoomScaleSheetLayoutView="75" zoomScalePageLayoutView="85" workbookViewId="0">
      <selection activeCell="Q2" sqref="Q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7"/>
      <c r="I2" s="39"/>
    </row>
    <row r="3" spans="1:17" ht="15" x14ac:dyDescent="0.25">
      <c r="B3" s="11"/>
      <c r="G3" s="37"/>
      <c r="I3" s="39"/>
    </row>
    <row r="4" spans="1:17" ht="15" x14ac:dyDescent="0.25">
      <c r="A4" s="122" t="s">
        <v>49</v>
      </c>
      <c r="B4" s="11"/>
      <c r="G4" s="37"/>
      <c r="I4" s="39"/>
    </row>
    <row r="5" spans="1:17" ht="15" x14ac:dyDescent="0.25">
      <c r="A5" s="21" t="s">
        <v>113</v>
      </c>
      <c r="B5" s="11"/>
      <c r="G5" s="37"/>
      <c r="I5" s="39"/>
      <c r="L5" s="15"/>
      <c r="M5" s="15"/>
      <c r="N5" s="137"/>
      <c r="O5" s="137"/>
    </row>
    <row r="6" spans="1:17" ht="15" x14ac:dyDescent="0.25">
      <c r="B6" s="11"/>
      <c r="G6" s="38"/>
      <c r="I6" s="40"/>
      <c r="L6" s="15"/>
      <c r="M6" s="15"/>
      <c r="N6" s="137"/>
      <c r="O6" s="137"/>
    </row>
    <row r="7" spans="1:17" ht="12.75" customHeight="1" x14ac:dyDescent="0.25">
      <c r="B7" s="11"/>
      <c r="L7" s="15"/>
      <c r="M7" s="128" t="s">
        <v>9</v>
      </c>
      <c r="N7" s="129" t="s">
        <v>34</v>
      </c>
      <c r="O7" s="129" t="s">
        <v>35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38"/>
      <c r="M8" s="130" t="s">
        <v>12</v>
      </c>
      <c r="N8" s="171">
        <v>0.83361921097770153</v>
      </c>
      <c r="O8" s="171">
        <v>0.1663807890222985</v>
      </c>
      <c r="P8" s="26"/>
      <c r="Q8" s="26"/>
    </row>
    <row r="9" spans="1:17" ht="12.75" customHeight="1" x14ac:dyDescent="0.25">
      <c r="B9" s="11"/>
      <c r="L9" s="15"/>
      <c r="M9" s="130" t="s">
        <v>13</v>
      </c>
      <c r="N9" s="171">
        <v>0.95876288659793818</v>
      </c>
      <c r="O9" s="171">
        <v>4.1237113402061855E-2</v>
      </c>
      <c r="P9" s="26"/>
      <c r="Q9" s="26"/>
    </row>
    <row r="10" spans="1:17" ht="12.75" customHeight="1" x14ac:dyDescent="0.25">
      <c r="B10" s="11"/>
      <c r="L10" s="15"/>
      <c r="M10" s="130" t="s">
        <v>14</v>
      </c>
      <c r="N10" s="171">
        <v>0.90637065637065639</v>
      </c>
      <c r="O10" s="171">
        <v>9.3629343629343637E-2</v>
      </c>
      <c r="P10" s="26"/>
      <c r="Q10" s="26"/>
    </row>
    <row r="11" spans="1:17" ht="12.75" customHeight="1" x14ac:dyDescent="0.25">
      <c r="B11" s="11"/>
      <c r="L11" s="15"/>
      <c r="M11" s="130" t="s">
        <v>15</v>
      </c>
      <c r="N11" s="171">
        <v>0.71770334928229662</v>
      </c>
      <c r="O11" s="171">
        <v>0.28229665071770332</v>
      </c>
      <c r="P11" s="26"/>
      <c r="Q11" s="26"/>
    </row>
    <row r="12" spans="1:17" ht="12.75" customHeight="1" x14ac:dyDescent="0.25">
      <c r="B12" s="11"/>
      <c r="L12" s="15"/>
      <c r="M12" s="130" t="s">
        <v>16</v>
      </c>
      <c r="N12" s="171">
        <v>0.61823802163833075</v>
      </c>
      <c r="O12" s="171">
        <v>0.38176197836166925</v>
      </c>
      <c r="P12" s="26"/>
      <c r="Q12" s="26"/>
    </row>
    <row r="13" spans="1:17" ht="12.75" customHeight="1" x14ac:dyDescent="0.25">
      <c r="B13" s="11"/>
      <c r="L13" s="15"/>
      <c r="M13" s="130" t="s">
        <v>115</v>
      </c>
      <c r="N13" s="171">
        <v>1</v>
      </c>
      <c r="O13" s="171"/>
      <c r="P13" s="26"/>
      <c r="Q13" s="27"/>
    </row>
    <row r="14" spans="1:17" ht="12.75" customHeight="1" x14ac:dyDescent="0.25">
      <c r="B14" s="11"/>
      <c r="L14" s="15"/>
      <c r="M14" s="130" t="s">
        <v>18</v>
      </c>
      <c r="N14" s="171">
        <v>1</v>
      </c>
      <c r="O14" s="171"/>
      <c r="P14" s="26"/>
      <c r="Q14" s="26"/>
    </row>
    <row r="15" spans="1:17" ht="12.75" customHeight="1" x14ac:dyDescent="0.25">
      <c r="B15" s="11"/>
      <c r="L15" s="15"/>
      <c r="M15" s="130" t="s">
        <v>19</v>
      </c>
      <c r="N15" s="171"/>
      <c r="O15" s="171"/>
      <c r="P15" s="27"/>
      <c r="Q15" s="27"/>
    </row>
    <row r="16" spans="1:17" ht="12.75" customHeight="1" x14ac:dyDescent="0.25">
      <c r="B16" s="11"/>
      <c r="L16" s="15"/>
      <c r="M16" s="130" t="s">
        <v>38</v>
      </c>
      <c r="N16" s="171">
        <v>1</v>
      </c>
      <c r="O16" s="171"/>
      <c r="P16" s="26"/>
      <c r="Q16" s="27"/>
    </row>
    <row r="17" spans="1:17" ht="12.75" customHeight="1" x14ac:dyDescent="0.25">
      <c r="B17" s="11"/>
      <c r="L17" s="15"/>
      <c r="M17" s="130" t="s">
        <v>106</v>
      </c>
      <c r="N17" s="171"/>
      <c r="O17" s="171"/>
      <c r="P17" s="26"/>
      <c r="Q17" s="27"/>
    </row>
    <row r="18" spans="1:17" ht="12.75" customHeight="1" x14ac:dyDescent="0.25">
      <c r="B18" s="11"/>
      <c r="L18" s="15"/>
      <c r="M18" s="130" t="s">
        <v>94</v>
      </c>
      <c r="N18" s="171"/>
      <c r="O18" s="171"/>
      <c r="P18" s="26"/>
      <c r="Q18" s="26"/>
    </row>
    <row r="19" spans="1:17" ht="12.75" customHeight="1" x14ac:dyDescent="0.2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5"/>
      <c r="M19" s="130" t="s">
        <v>116</v>
      </c>
      <c r="N19" s="171"/>
      <c r="O19" s="171"/>
      <c r="P19" s="26"/>
      <c r="Q19" s="27"/>
    </row>
    <row r="20" spans="1:17" ht="12.75" customHeight="1" x14ac:dyDescent="0.25">
      <c r="A20" s="17"/>
      <c r="B20" s="11"/>
      <c r="L20" s="15"/>
      <c r="M20" s="130" t="s">
        <v>36</v>
      </c>
      <c r="N20" s="171"/>
      <c r="O20" s="171">
        <v>1</v>
      </c>
      <c r="P20" s="26"/>
      <c r="Q20" s="26"/>
    </row>
    <row r="21" spans="1:17" ht="12.75" customHeight="1" x14ac:dyDescent="0.2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5"/>
      <c r="M21" s="130" t="s">
        <v>108</v>
      </c>
      <c r="N21" s="171"/>
      <c r="O21" s="171"/>
      <c r="P21" s="26"/>
      <c r="Q21" s="26"/>
    </row>
    <row r="22" spans="1:17" ht="12.75" customHeight="1" x14ac:dyDescent="0.25">
      <c r="B22" s="11"/>
      <c r="L22" s="15"/>
      <c r="M22" s="130" t="s">
        <v>21</v>
      </c>
      <c r="N22" s="171">
        <v>0.84741144414168934</v>
      </c>
      <c r="O22" s="171">
        <v>0.1525885558583106</v>
      </c>
      <c r="P22" s="26"/>
      <c r="Q22" s="26"/>
    </row>
    <row r="23" spans="1:17" ht="12.75" customHeight="1" x14ac:dyDescent="0.25">
      <c r="B23" s="11"/>
      <c r="L23" s="15"/>
      <c r="M23" s="130" t="s">
        <v>22</v>
      </c>
      <c r="N23" s="171">
        <v>1</v>
      </c>
      <c r="O23" s="171"/>
    </row>
    <row r="24" spans="1:17" ht="12.75" customHeight="1" x14ac:dyDescent="0.25">
      <c r="B24" s="11"/>
      <c r="L24" s="15"/>
      <c r="M24" s="130" t="s">
        <v>23</v>
      </c>
      <c r="N24" s="171">
        <v>0.91539115646258495</v>
      </c>
      <c r="O24" s="171">
        <v>8.4608843537414991E-2</v>
      </c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75" zoomScaleNormal="75" zoomScaleSheetLayoutView="80" workbookViewId="0">
      <selection activeCell="Q2" sqref="Q2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7" ht="12.75" customHeight="1" x14ac:dyDescent="0.25">
      <c r="B1" s="139"/>
      <c r="C1" s="139"/>
      <c r="D1" s="139"/>
    </row>
    <row r="2" spans="1:7" ht="12.75" customHeight="1" x14ac:dyDescent="0.25">
      <c r="A2" s="4"/>
      <c r="B2" s="139"/>
      <c r="C2" s="139"/>
      <c r="D2" s="139"/>
    </row>
    <row r="3" spans="1:7" ht="12.75" customHeight="1" x14ac:dyDescent="0.25">
      <c r="A3" s="4"/>
      <c r="B3" s="139"/>
      <c r="C3" s="139"/>
      <c r="D3" s="139"/>
    </row>
    <row r="4" spans="1:7" ht="12.75" customHeight="1" x14ac:dyDescent="0.25">
      <c r="A4" s="121" t="s">
        <v>70</v>
      </c>
      <c r="B4" s="139"/>
      <c r="C4" s="139"/>
      <c r="D4" s="139"/>
    </row>
    <row r="5" spans="1:7" ht="12.75" customHeight="1" x14ac:dyDescent="0.25">
      <c r="A5" s="154" t="s">
        <v>113</v>
      </c>
      <c r="B5" s="154"/>
      <c r="C5" s="154"/>
      <c r="D5" s="154"/>
      <c r="E5" s="154"/>
      <c r="F5" s="154"/>
      <c r="G5" s="154"/>
    </row>
    <row r="6" spans="1:7" ht="6" customHeight="1" x14ac:dyDescent="0.25">
      <c r="A6" s="70"/>
      <c r="B6" s="2"/>
      <c r="C6" s="2"/>
      <c r="D6" s="2"/>
      <c r="E6" s="2"/>
      <c r="F6" s="2"/>
      <c r="G6" s="2"/>
    </row>
    <row r="7" spans="1:7" s="8" customFormat="1" ht="17.399999999999999" customHeight="1" x14ac:dyDescent="0.25">
      <c r="A7" s="97"/>
      <c r="B7" s="158" t="s">
        <v>52</v>
      </c>
      <c r="C7" s="158"/>
      <c r="D7" s="158"/>
      <c r="E7" s="158"/>
      <c r="F7" s="158"/>
      <c r="G7" s="158"/>
    </row>
    <row r="8" spans="1:7" s="10" customFormat="1" ht="17.399999999999999" customHeight="1" x14ac:dyDescent="0.25">
      <c r="A8" s="140"/>
      <c r="B8" s="155" t="s">
        <v>6</v>
      </c>
      <c r="C8" s="155"/>
      <c r="D8" s="155"/>
      <c r="E8" s="155" t="s">
        <v>7</v>
      </c>
      <c r="F8" s="155"/>
      <c r="G8" s="155"/>
    </row>
    <row r="9" spans="1:7" s="7" customFormat="1" ht="17.399999999999999" customHeight="1" x14ac:dyDescent="0.25">
      <c r="A9" s="71" t="s">
        <v>1</v>
      </c>
      <c r="B9" s="73" t="s">
        <v>2</v>
      </c>
      <c r="C9" s="73" t="s">
        <v>3</v>
      </c>
      <c r="D9" s="73" t="s">
        <v>3</v>
      </c>
      <c r="E9" s="73" t="s">
        <v>2</v>
      </c>
      <c r="F9" s="73" t="s">
        <v>3</v>
      </c>
      <c r="G9" s="73" t="s">
        <v>3</v>
      </c>
    </row>
    <row r="10" spans="1:7" s="7" customFormat="1" ht="17.399999999999999" customHeight="1" x14ac:dyDescent="0.25">
      <c r="A10" s="90" t="s">
        <v>12</v>
      </c>
      <c r="B10" s="91">
        <v>2.4074074074074076E-3</v>
      </c>
      <c r="C10" s="92">
        <v>6.86</v>
      </c>
      <c r="D10" s="92">
        <v>2.5299999999999998</v>
      </c>
      <c r="E10" s="91">
        <v>4.1666666666666669E-4</v>
      </c>
      <c r="F10" s="92">
        <v>2.46</v>
      </c>
      <c r="G10" s="92">
        <v>0.66</v>
      </c>
    </row>
    <row r="11" spans="1:7" s="7" customFormat="1" ht="17.399999999999999" customHeight="1" x14ac:dyDescent="0.25">
      <c r="A11" s="72" t="s">
        <v>13</v>
      </c>
      <c r="B11" s="74">
        <v>1.9178240740740742E-2</v>
      </c>
      <c r="C11" s="75">
        <v>54.67</v>
      </c>
      <c r="D11" s="75">
        <v>20.190000000000001</v>
      </c>
      <c r="E11" s="74">
        <v>3.7037037037037034E-3</v>
      </c>
      <c r="F11" s="75">
        <v>21.9</v>
      </c>
      <c r="G11" s="75">
        <v>5.87</v>
      </c>
    </row>
    <row r="12" spans="1:7" s="7" customFormat="1" ht="17.399999999999999" customHeight="1" x14ac:dyDescent="0.25">
      <c r="A12" s="90" t="s">
        <v>14</v>
      </c>
      <c r="B12" s="91">
        <v>6.7013888888888887E-3</v>
      </c>
      <c r="C12" s="92">
        <v>19.100000000000001</v>
      </c>
      <c r="D12" s="92">
        <v>7.05</v>
      </c>
      <c r="E12" s="91">
        <v>6.3310185185185197E-3</v>
      </c>
      <c r="F12" s="92">
        <v>37.44</v>
      </c>
      <c r="G12" s="92">
        <v>10.029999999999999</v>
      </c>
    </row>
    <row r="13" spans="1:7" s="7" customFormat="1" ht="17.399999999999999" customHeight="1" x14ac:dyDescent="0.25">
      <c r="A13" s="72" t="s">
        <v>15</v>
      </c>
      <c r="B13" s="74">
        <v>1.5740740740740741E-3</v>
      </c>
      <c r="C13" s="75">
        <v>4.49</v>
      </c>
      <c r="D13" s="75">
        <v>1.66</v>
      </c>
      <c r="E13" s="74"/>
      <c r="F13" s="75"/>
      <c r="G13" s="75"/>
    </row>
    <row r="14" spans="1:7" s="7" customFormat="1" ht="17.399999999999999" customHeight="1" x14ac:dyDescent="0.25">
      <c r="A14" s="90" t="s">
        <v>16</v>
      </c>
      <c r="B14" s="91">
        <v>1.5972222222222221E-3</v>
      </c>
      <c r="C14" s="92">
        <v>4.55</v>
      </c>
      <c r="D14" s="92">
        <v>1.68</v>
      </c>
      <c r="E14" s="91">
        <v>1.5046296296296297E-4</v>
      </c>
      <c r="F14" s="92">
        <v>0.89</v>
      </c>
      <c r="G14" s="92">
        <v>0.24</v>
      </c>
    </row>
    <row r="15" spans="1:7" s="7" customFormat="1" ht="17.399999999999999" customHeight="1" x14ac:dyDescent="0.25">
      <c r="A15" s="72" t="s">
        <v>115</v>
      </c>
      <c r="B15" s="74"/>
      <c r="C15" s="75"/>
      <c r="D15" s="75"/>
      <c r="E15" s="74"/>
      <c r="F15" s="75"/>
      <c r="G15" s="75"/>
    </row>
    <row r="16" spans="1:7" s="7" customFormat="1" ht="17.399999999999999" customHeight="1" x14ac:dyDescent="0.25">
      <c r="A16" s="90" t="s">
        <v>18</v>
      </c>
      <c r="B16" s="91">
        <v>1.9675925925925926E-4</v>
      </c>
      <c r="C16" s="92">
        <v>0.56000000000000005</v>
      </c>
      <c r="D16" s="92">
        <v>0.21</v>
      </c>
      <c r="E16" s="91"/>
      <c r="F16" s="92"/>
      <c r="G16" s="92"/>
    </row>
    <row r="17" spans="1:8" s="7" customFormat="1" ht="17.399999999999999" customHeight="1" x14ac:dyDescent="0.25">
      <c r="A17" s="72" t="s">
        <v>19</v>
      </c>
      <c r="B17" s="74"/>
      <c r="C17" s="75"/>
      <c r="D17" s="75"/>
      <c r="E17" s="74"/>
      <c r="F17" s="75"/>
      <c r="G17" s="75"/>
    </row>
    <row r="18" spans="1:8" s="7" customFormat="1" ht="17.399999999999999" customHeight="1" x14ac:dyDescent="0.25">
      <c r="A18" s="90" t="s">
        <v>39</v>
      </c>
      <c r="B18" s="91"/>
      <c r="C18" s="92"/>
      <c r="D18" s="92"/>
      <c r="E18" s="91"/>
      <c r="F18" s="92"/>
      <c r="G18" s="92"/>
    </row>
    <row r="19" spans="1:8" s="7" customFormat="1" ht="17.399999999999999" customHeight="1" x14ac:dyDescent="0.25">
      <c r="A19" s="10" t="s">
        <v>107</v>
      </c>
      <c r="B19" s="74">
        <v>3.2407407407407406E-4</v>
      </c>
      <c r="C19" s="75">
        <v>0.92</v>
      </c>
      <c r="D19" s="75">
        <v>0.34</v>
      </c>
      <c r="E19" s="74">
        <v>3.9351851851851852E-4</v>
      </c>
      <c r="F19" s="75">
        <v>2.33</v>
      </c>
      <c r="G19" s="75">
        <v>0.62</v>
      </c>
    </row>
    <row r="20" spans="1:8" s="7" customFormat="1" ht="17.399999999999999" customHeight="1" x14ac:dyDescent="0.25">
      <c r="A20" s="135" t="s">
        <v>66</v>
      </c>
      <c r="B20" s="91"/>
      <c r="C20" s="92"/>
      <c r="D20" s="92"/>
      <c r="E20" s="91"/>
      <c r="F20" s="92"/>
      <c r="G20" s="92"/>
    </row>
    <row r="21" spans="1:8" s="7" customFormat="1" ht="17.399999999999999" customHeight="1" x14ac:dyDescent="0.25">
      <c r="A21" s="10" t="s">
        <v>116</v>
      </c>
      <c r="B21" s="74"/>
      <c r="C21" s="75"/>
      <c r="D21" s="75"/>
      <c r="E21" s="74"/>
      <c r="F21" s="75"/>
      <c r="G21" s="75"/>
      <c r="H21" s="142"/>
    </row>
    <row r="22" spans="1:8" s="7" customFormat="1" ht="17.399999999999999" customHeight="1" x14ac:dyDescent="0.25">
      <c r="A22" s="90" t="s">
        <v>20</v>
      </c>
      <c r="B22" s="91">
        <v>6.9444444444444444E-5</v>
      </c>
      <c r="C22" s="92">
        <v>0.2</v>
      </c>
      <c r="D22" s="92">
        <v>7.0000000000000007E-2</v>
      </c>
      <c r="E22" s="91">
        <v>4.2824074074074075E-4</v>
      </c>
      <c r="F22" s="92">
        <v>2.5299999999999998</v>
      </c>
      <c r="G22" s="92">
        <v>0.68</v>
      </c>
      <c r="H22" s="142"/>
    </row>
    <row r="23" spans="1:8" s="7" customFormat="1" ht="17.399999999999999" customHeight="1" x14ac:dyDescent="0.25">
      <c r="A23" s="72" t="s">
        <v>109</v>
      </c>
      <c r="B23" s="74"/>
      <c r="C23" s="75"/>
      <c r="D23" s="75"/>
      <c r="E23" s="74"/>
      <c r="F23" s="75"/>
      <c r="G23" s="75"/>
      <c r="H23" s="142"/>
    </row>
    <row r="24" spans="1:8" s="7" customFormat="1" ht="17.399999999999999" customHeight="1" x14ac:dyDescent="0.25">
      <c r="A24" s="90" t="s">
        <v>21</v>
      </c>
      <c r="B24" s="91">
        <v>3.0324074074074073E-3</v>
      </c>
      <c r="C24" s="92">
        <v>8.64</v>
      </c>
      <c r="D24" s="92">
        <v>3.19</v>
      </c>
      <c r="E24" s="91">
        <v>5.4861111111111117E-3</v>
      </c>
      <c r="F24" s="92">
        <v>32.44</v>
      </c>
      <c r="G24" s="92">
        <v>8.69</v>
      </c>
      <c r="H24" s="142"/>
    </row>
    <row r="25" spans="1:8" s="8" customFormat="1" ht="17.399999999999999" customHeight="1" x14ac:dyDescent="0.25">
      <c r="A25" s="71" t="s">
        <v>4</v>
      </c>
      <c r="B25" s="76">
        <v>3.5081018518518518E-2</v>
      </c>
      <c r="C25" s="77">
        <v>100</v>
      </c>
      <c r="D25" s="77">
        <v>36.93</v>
      </c>
      <c r="E25" s="76">
        <v>1.6909722222222225E-2</v>
      </c>
      <c r="F25" s="77">
        <v>100</v>
      </c>
      <c r="G25" s="77">
        <v>26.79</v>
      </c>
      <c r="H25" s="10"/>
    </row>
    <row r="26" spans="1:8" s="8" customFormat="1" ht="2.1" customHeight="1" x14ac:dyDescent="0.25">
      <c r="A26" s="71"/>
      <c r="B26" s="73"/>
      <c r="C26" s="73"/>
      <c r="D26" s="73"/>
      <c r="E26" s="73"/>
      <c r="F26" s="73"/>
      <c r="G26" s="73"/>
      <c r="H26" s="10"/>
    </row>
    <row r="27" spans="1:8" s="6" customFormat="1" ht="17.399999999999999" customHeight="1" x14ac:dyDescent="0.25">
      <c r="A27" s="86" t="s">
        <v>5</v>
      </c>
      <c r="B27" s="88" t="s">
        <v>96</v>
      </c>
      <c r="C27" s="88" t="s">
        <v>3</v>
      </c>
      <c r="D27" s="88" t="s">
        <v>3</v>
      </c>
      <c r="E27" s="88" t="s">
        <v>96</v>
      </c>
      <c r="F27" s="88" t="s">
        <v>3</v>
      </c>
      <c r="G27" s="88" t="s">
        <v>3</v>
      </c>
      <c r="H27" s="143"/>
    </row>
    <row r="28" spans="1:8" s="6" customFormat="1" ht="17.399999999999999" customHeight="1" x14ac:dyDescent="0.25">
      <c r="A28" s="90" t="s">
        <v>24</v>
      </c>
      <c r="B28" s="91">
        <v>6.0648148148148145E-3</v>
      </c>
      <c r="C28" s="92"/>
      <c r="D28" s="92">
        <v>6.38</v>
      </c>
      <c r="E28" s="91">
        <v>6.9212962962962969E-3</v>
      </c>
      <c r="F28" s="92"/>
      <c r="G28" s="92">
        <v>10.97</v>
      </c>
      <c r="H28" s="143"/>
    </row>
    <row r="29" spans="1:8" s="6" customFormat="1" ht="17.399999999999999" customHeight="1" x14ac:dyDescent="0.25">
      <c r="A29" s="72" t="s">
        <v>25</v>
      </c>
      <c r="B29" s="74"/>
      <c r="C29" s="75"/>
      <c r="D29" s="75"/>
      <c r="E29" s="74"/>
      <c r="F29" s="75"/>
      <c r="G29" s="75"/>
      <c r="H29" s="143"/>
    </row>
    <row r="30" spans="1:8" s="6" customFormat="1" ht="17.399999999999999" customHeight="1" x14ac:dyDescent="0.25">
      <c r="A30" s="90" t="s">
        <v>26</v>
      </c>
      <c r="B30" s="91"/>
      <c r="C30" s="92"/>
      <c r="D30" s="92"/>
      <c r="E30" s="91"/>
      <c r="F30" s="92"/>
      <c r="G30" s="92"/>
      <c r="H30" s="143"/>
    </row>
    <row r="31" spans="1:8" s="6" customFormat="1" ht="17.399999999999999" customHeight="1" x14ac:dyDescent="0.25">
      <c r="A31" s="72" t="s">
        <v>22</v>
      </c>
      <c r="B31" s="74">
        <v>1.5729166666666666E-2</v>
      </c>
      <c r="C31" s="75"/>
      <c r="D31" s="75">
        <v>16.559999999999999</v>
      </c>
      <c r="E31" s="74">
        <v>5.5555555555555558E-3</v>
      </c>
      <c r="F31" s="75"/>
      <c r="G31" s="75">
        <v>8.8000000000000007</v>
      </c>
      <c r="H31" s="143"/>
    </row>
    <row r="32" spans="1:8" s="6" customFormat="1" ht="17.399999999999999" customHeight="1" x14ac:dyDescent="0.25">
      <c r="A32" s="90" t="s">
        <v>23</v>
      </c>
      <c r="B32" s="91">
        <v>3.619212962962963E-2</v>
      </c>
      <c r="C32" s="92"/>
      <c r="D32" s="92">
        <v>38.1</v>
      </c>
      <c r="E32" s="91">
        <v>2.7141203703703706E-2</v>
      </c>
      <c r="F32" s="92"/>
      <c r="G32" s="92">
        <v>43</v>
      </c>
      <c r="H32" s="143"/>
    </row>
    <row r="33" spans="1:8" s="6" customFormat="1" ht="17.399999999999999" customHeight="1" x14ac:dyDescent="0.25">
      <c r="A33" s="72" t="s">
        <v>27</v>
      </c>
      <c r="B33" s="74">
        <v>1.9328703703703704E-3</v>
      </c>
      <c r="C33" s="75"/>
      <c r="D33" s="75">
        <v>2.0299999999999998</v>
      </c>
      <c r="E33" s="74">
        <v>6.5856481481481469E-3</v>
      </c>
      <c r="F33" s="75"/>
      <c r="G33" s="75">
        <v>10.43</v>
      </c>
      <c r="H33" s="143"/>
    </row>
    <row r="34" spans="1:8" s="8" customFormat="1" ht="17.399999999999999" customHeight="1" x14ac:dyDescent="0.25">
      <c r="A34" s="93" t="s">
        <v>4</v>
      </c>
      <c r="B34" s="94">
        <v>5.9918981481481483E-2</v>
      </c>
      <c r="C34" s="95"/>
      <c r="D34" s="95">
        <v>63.07</v>
      </c>
      <c r="E34" s="94">
        <v>4.6203703703703698E-2</v>
      </c>
      <c r="F34" s="95"/>
      <c r="G34" s="95">
        <v>73.209999999999994</v>
      </c>
      <c r="H34" s="10"/>
    </row>
    <row r="35" spans="1:8" s="8" customFormat="1" ht="2.1" customHeight="1" x14ac:dyDescent="0.25">
      <c r="A35" s="71"/>
      <c r="B35" s="76"/>
      <c r="C35" s="73"/>
      <c r="D35" s="77"/>
      <c r="E35" s="76"/>
      <c r="F35" s="73"/>
      <c r="G35" s="77"/>
      <c r="H35" s="10"/>
    </row>
    <row r="36" spans="1:8" s="8" customFormat="1" ht="17.399999999999999" customHeight="1" x14ac:dyDescent="0.25">
      <c r="A36" s="86" t="s">
        <v>4</v>
      </c>
      <c r="B36" s="87">
        <v>9.5000000000000015E-2</v>
      </c>
      <c r="C36" s="88"/>
      <c r="D36" s="89">
        <v>100</v>
      </c>
      <c r="E36" s="87">
        <v>6.3113425925925934E-2</v>
      </c>
      <c r="F36" s="88"/>
      <c r="G36" s="89">
        <v>100</v>
      </c>
      <c r="H36" s="10"/>
    </row>
    <row r="37" spans="1:8" ht="0.75" customHeight="1" x14ac:dyDescent="0.25">
      <c r="A37" s="157"/>
      <c r="B37" s="157"/>
      <c r="C37" s="157"/>
      <c r="D37" s="157"/>
      <c r="E37" s="157"/>
      <c r="F37" s="157"/>
      <c r="G37" s="157"/>
    </row>
    <row r="38" spans="1:8" ht="45" customHeight="1" x14ac:dyDescent="0.25">
      <c r="A38" s="152" t="s">
        <v>11</v>
      </c>
      <c r="B38" s="153"/>
      <c r="C38" s="153"/>
      <c r="D38" s="153"/>
      <c r="E38" s="153"/>
      <c r="F38" s="153"/>
      <c r="G38" s="153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78</vt:i4>
      </vt:variant>
    </vt:vector>
  </HeadingPairs>
  <TitlesOfParts>
    <vt:vector size="125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Copertina!Area_stampa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Totale!Area_stampa</vt:lpstr>
      <vt:lpstr>'Totale Extra'!Area_stampa</vt:lpstr>
      <vt:lpstr>'GR Totale ExtraGR'!as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Copertina!Print_Area</vt:lpstr>
      <vt:lpstr>'ELEMEDIA Genere ExtraGR'!Print_Area</vt:lpstr>
      <vt:lpstr>'GR ELEMEDIA Genere'!Print_Area</vt:lpstr>
      <vt:lpstr>'GR KISS KISS Genere'!Print_Area</vt:lpstr>
      <vt:lpstr>'GR Mediaset Genere'!Print_Area</vt:lpstr>
      <vt:lpstr>'GR Mediaset Genere ExtraGR'!Print_Area</vt:lpstr>
      <vt:lpstr>'GR RADIO ITALIA Genere'!Print_Area</vt:lpstr>
      <vt:lpstr>'GR Rai Genere'!Print_Area</vt:lpstr>
      <vt:lpstr>'GR RAI Genere ExtraGR'!Print_Area</vt:lpstr>
      <vt:lpstr>'GR RDS Genere'!Print_Area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Genere'!Print_Area</vt:lpstr>
      <vt:lpstr>'RADIO ITALIA Genere ExtraGR'!Print_Area</vt:lpstr>
      <vt:lpstr>'RADIO24 Genere ExtraGR'!Print_Area</vt:lpstr>
      <vt:lpstr>'RDS Genere ExtraGR'!Print_Area</vt:lpstr>
      <vt:lpstr>'RTL 102.5 Genere ExtraGR'!Print_Area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2021-09-08T15:39:54Z</dcterms:modified>
</cp:coreProperties>
</file>