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codeName="Questa_cartella_di_lavoro"/>
  <xr:revisionPtr revIDLastSave="2" documentId="13_ncr:1_{61DA91E9-74CD-47E9-96B3-51AE477D2440}" xr6:coauthVersionLast="47" xr6:coauthVersionMax="47" xr10:uidLastSave="{83496C0E-FEEB-49D8-8B9E-5DE56E03B5EC}"/>
  <bookViews>
    <workbookView xWindow="-110" yWindow="-110" windowWidth="19420" windowHeight="10300" tabRatio="782" xr2:uid="{00000000-000D-0000-FFFF-FFFF00000000}"/>
  </bookViews>
  <sheets>
    <sheet name="Copertina" sheetId="202" r:id="rId1"/>
    <sheet name="Totale" sheetId="110" r:id="rId2"/>
    <sheet name="Grafico TG" sheetId="214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215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217" r:id="rId52"/>
    <sheet name="C05" sheetId="175" r:id="rId53"/>
    <sheet name="C06" sheetId="176" r:id="rId54"/>
    <sheet name="C07" sheetId="177" r:id="rId55"/>
    <sheet name="C08" sheetId="178" r:id="rId56"/>
    <sheet name="GR Mediaset PT e SS" sheetId="218" r:id="rId57"/>
    <sheet name="C09" sheetId="180" r:id="rId58"/>
    <sheet name="C10" sheetId="181" r:id="rId59"/>
    <sheet name="GR Cairo PT e SS" sheetId="219" r:id="rId60"/>
    <sheet name="C11" sheetId="183" r:id="rId61"/>
    <sheet name="C12" sheetId="184" r:id="rId62"/>
    <sheet name="C13" sheetId="185" r:id="rId63"/>
    <sheet name="C14" sheetId="186" r:id="rId64"/>
    <sheet name="GR Sky PT e SS" sheetId="220" r:id="rId65"/>
    <sheet name="C15" sheetId="187" r:id="rId66"/>
    <sheet name="GR Nove PT e SS" sheetId="221" r:id="rId67"/>
    <sheet name="D01" sheetId="204" r:id="rId68"/>
    <sheet name="D02" sheetId="205" r:id="rId69"/>
    <sheet name="D03" sheetId="206" r:id="rId70"/>
    <sheet name="D04" sheetId="207" r:id="rId71"/>
    <sheet name="D05" sheetId="208" r:id="rId72"/>
    <sheet name="D06" sheetId="209" r:id="rId73"/>
    <sheet name="D07" sheetId="210" r:id="rId74"/>
    <sheet name="D08" sheetId="211" r:id="rId75"/>
    <sheet name="D09" sheetId="212" r:id="rId76"/>
    <sheet name="D10" sheetId="213" r:id="rId77"/>
  </sheets>
  <definedNames>
    <definedName name="_xlnm.Print_Area" localSheetId="15">'A09'!$A$1:$M$34</definedName>
    <definedName name="_xlnm.Print_Area" localSheetId="16">'A10'!$A$1:$G$34</definedName>
    <definedName name="_xlnm.Print_Area" localSheetId="40">'B08'!$A$1:$G$40</definedName>
    <definedName name="_xlnm.Print_Area" localSheetId="44">'B10'!$A$1:$G$40</definedName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'B01'!$A$1:$M$38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'B10'!$A$1:$G$37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'B03'!$A$1:$M$38</definedName>
    <definedName name="Area_stampa32" localSheetId="33">'B05'!$A$1:$J$37</definedName>
    <definedName name="Area_stampa33" localSheetId="34">'B06'!$A$1:$J$38</definedName>
    <definedName name="Area_stampa34" localSheetId="37">'B07'!$A$1:$M$38</definedName>
    <definedName name="Area_stampa35" localSheetId="41">'B09'!$A$1:$M$38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'B02'!$A$1:$J$37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'A09'!$A$1:$M$37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'A01'!$A$2:$P$33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'B07'!$A$1:$M$42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'A02'!$A$2:$P$33</definedName>
    <definedName name="Print_AreaA03" localSheetId="5">'A03'!$A$2:$M$33</definedName>
    <definedName name="Print_AreaA04" localSheetId="6">'A04'!$A$2:$M$33</definedName>
    <definedName name="Print_AreaA05" localSheetId="9">'A05'!$A$2:$P$33</definedName>
    <definedName name="Print_AreaA06" localSheetId="10">'A06'!$A$2:$P$33</definedName>
    <definedName name="Print_AreaA07" localSheetId="11">'A07'!$A$2:$M$33</definedName>
    <definedName name="Print_AreaA08" localSheetId="12">'A08'!$A$2:$M$33</definedName>
    <definedName name="Print_AreaA09" localSheetId="15">'A09'!$A$2:$M$34</definedName>
    <definedName name="Print_AreaA10" localSheetId="16">'A10'!$A$1:$G$34</definedName>
    <definedName name="Print_AreaA11" localSheetId="19">'A11'!$A$2:$M$33</definedName>
    <definedName name="Print_AreaA12" localSheetId="20">'A12'!$A$2:$M$33</definedName>
    <definedName name="Print_AreaA13" localSheetId="23">'A13'!$A$1:$G$34</definedName>
    <definedName name="Print_AreaB01" localSheetId="28">'B01'!$A$1:$M$42</definedName>
    <definedName name="Print_AreaB02" localSheetId="29">'B02'!$A$1:$J$41</definedName>
    <definedName name="Print_AreaB03" localSheetId="30">'B03'!$A$1:$M$42</definedName>
    <definedName name="Print_AreaB05" localSheetId="33">'B05'!$A$1:$J$41</definedName>
    <definedName name="Print_AreaB06" localSheetId="34">'B06'!$A$1:$J$42</definedName>
    <definedName name="Print_AreaB08" localSheetId="40">'B08'!$A$1:$D$40</definedName>
    <definedName name="Print_AreaB09" localSheetId="41">'B09'!$A$1:$M$42</definedName>
    <definedName name="Print_AreaB10" localSheetId="44">'B10'!$A$1:$G$40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<sst xmlns="http://schemas.openxmlformats.org/spreadsheetml/2006/main" count="3561" uniqueCount="390">
  <si>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</si>
  <si>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</si>
  <si>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</si>
  <si>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</si>
  <si>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</si>
  <si>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</si>
  <si>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</si>
  <si>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</si>
  <si>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</si>
  <si>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</si>
  <si>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</si>
  <si>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</si>
  <si>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</si>
  <si>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</si>
  <si>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</si>
  <si>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</si>
  <si>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</si>
  <si>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</si>
  <si>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</si>
  <si>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</si>
  <si>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</si>
  <si>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</si>
  <si>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</si>
  <si>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</si>
  <si>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</si>
  <si>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</si>
  <si>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</si>
  <si>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</si>
  <si>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</si>
  <si>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</si>
  <si>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</si>
  <si>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</si>
  <si>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</si>
  <si>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</si>
  <si>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</si>
  <si>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</si>
  <si>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</si>
  <si>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</si>
  <si>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</si>
  <si>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</si>
  <si>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</si>
  <si>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</si>
  <si>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</si>
  <si>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</si>
  <si>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</si>
  <si>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</si>
  <si>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</si>
  <si>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</si>
  <si>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</si>
  <si>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</si>
  <si>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</si>
  <si>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</si>
  <si>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</si>
  <si>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</si>
  <si>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</si>
  <si>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</si>
  <si>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</si>
  <si>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</si>
  <si>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</si>
  <si>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</si>
  <si>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</si>
  <si>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</si>
  <si>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</si>
  <si>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</si>
  <si>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</si>
  <si>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</si>
  <si>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</si>
  <si>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</si>
  <si>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</si>
  <si>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</si>
  <si>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</si>
  <si>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</si>
  <si>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</si>
  <si>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</si>
  <si>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</si>
  <si>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</si>
  <si>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</si>
  <si>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</si>
  <si>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</si>
  <si>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</si>
  <si>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</si>
  <si>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</si>
  <si>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</si>
  <si>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</si>
  <si>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</si>
  <si>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</si>
  <si>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</si>
  <si>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</si>
  <si>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</si>
  <si>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</si>
  <si>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</si>
  <si>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</si>
  <si>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</si>
  <si>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</si>
  <si>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</si>
  <si>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</si>
  <si>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</si>
  <si>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</si>
  <si>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</si>
  <si>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</si>
  <si>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</si>
  <si>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</si>
  <si>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</si>
  <si>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</si>
  <si>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</si>
  <si>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</si>
  <si>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</si>
  <si>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</si>
  <si>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</si>
  <si>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</si>
  <si>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</si>
  <si>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</si>
  <si>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</si>
  <si>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</si>
  <si>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</si>
  <si>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</si>
  <si>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</si>
  <si>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</si>
  <si>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</si>
  <si>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</si>
  <si>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</si>
  <si>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</si>
  <si>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</si>
  <si>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</si>
  <si>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</si>
  <si>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</si>
  <si>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</si>
  <si>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</si>
  <si>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</si>
  <si>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</si>
  <si>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</si>
  <si>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</si>
  <si>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</si>
  <si>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</si>
  <si>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</si>
  <si>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</si>
  <si>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</si>
  <si>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</si>
  <si>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</si>
  <si>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</si>
  <si>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</si>
  <si>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</si>
  <si>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</si>
  <si>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</si>
  <si>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</si>
  <si>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</si>
  <si>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</si>
  <si>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</si>
  <si>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</si>
  <si>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</si>
  <si>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</si>
  <si>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</si>
  <si>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</si>
  <si>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</si>
  <si>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</si>
  <si>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</si>
  <si>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</si>
  <si>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</si>
  <si>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</si>
  <si>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</si>
  <si>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</si>
  <si>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</si>
  <si>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</si>
  <si>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</si>
  <si>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</si>
  <si>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</si>
  <si>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</si>
  <si>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</si>
  <si>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</si>
  <si>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</si>
  <si>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</si>
  <si>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</si>
  <si>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</si>
  <si>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</si>
  <si>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</si>
  <si>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</si>
  <si>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</si>
  <si>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</si>
  <si>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</si>
  <si>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</si>
  <si>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</si>
  <si>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</si>
  <si>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</si>
  <si>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1-31 Marzo 2024</t>
  </si>
  <si>
    <t>1.380h</t>
  </si>
  <si>
    <t>TOTALE MONITORAGGIO TELEGIORNALI - Marzo 2024</t>
  </si>
  <si>
    <t>65h</t>
  </si>
  <si>
    <t>34h</t>
  </si>
  <si>
    <t>32h</t>
  </si>
  <si>
    <t>23h 36%</t>
  </si>
  <si>
    <t>42h 64%</t>
  </si>
  <si>
    <t>TOTALE MONITORAGGIO EXTRA-TG - Marzo 2024</t>
  </si>
  <si>
    <t>Periodo dal 01/03/2024 al 31/03/2024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</si>
  <si>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</si>
  <si>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</si>
  <si>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</si>
  <si>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</si>
  <si>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</si>
  <si>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</si>
  <si>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</si>
  <si>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</si>
  <si>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Azione–Popolari europeisti riformatori–Renew Europe</t>
  </si>
  <si>
    <t>Italia Viva–Il Centro–Renew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</si>
  <si>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</si>
  <si>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</si>
  <si>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</si>
  <si>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</si>
  <si>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</si>
  <si>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</si>
  <si>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</si>
  <si>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</si>
  <si>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</si>
  <si>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Educational:</t>
  </si>
  <si>
    <t>Tgr:</t>
  </si>
  <si>
    <t>Rai Sport:</t>
  </si>
  <si>
    <t>Rete4:</t>
  </si>
  <si>
    <t>Canale 5:</t>
  </si>
  <si>
    <t>Italia 1:</t>
  </si>
  <si>
    <t>Tg5:</t>
  </si>
  <si>
    <t>La7:</t>
  </si>
  <si>
    <t>Schlein Elly</t>
  </si>
  <si>
    <t>Provenzano Giuseppe</t>
  </si>
  <si>
    <t>Salvini Matteo</t>
  </si>
  <si>
    <t>Boccia Francesco</t>
  </si>
  <si>
    <t>Leo Maurizio</t>
  </si>
  <si>
    <t>Bonelli Angelo</t>
  </si>
  <si>
    <t>Meloni Giorgia</t>
  </si>
  <si>
    <t>Mattarella Sergio</t>
  </si>
  <si>
    <t>Ricciardi Riccardo</t>
  </si>
  <si>
    <t>Tajani Antonio</t>
  </si>
  <si>
    <t>Renzi Matteo</t>
  </si>
  <si>
    <t>Mulè Giorgio</t>
  </si>
  <si>
    <t>Casini Pier Ferdinando</t>
  </si>
  <si>
    <t>Romeo Massimiliano</t>
  </si>
  <si>
    <t>Fiocchi Pietro</t>
  </si>
  <si>
    <t>Gasparri Maurizio</t>
  </si>
  <si>
    <t>Conte Giuseppe</t>
  </si>
  <si>
    <t>Molinari Riccardo</t>
  </si>
  <si>
    <t>Roccella Eugenia</t>
  </si>
  <si>
    <t>Delmastro Delle Vedove Andrea</t>
  </si>
  <si>
    <t>Piantedosi Matteo</t>
  </si>
  <si>
    <t>Marsilio Marco</t>
  </si>
  <si>
    <t>Decaro Antonio</t>
  </si>
  <si>
    <t>Camporini Vincenzo</t>
  </si>
  <si>
    <t>Sallemi Salvatore</t>
  </si>
  <si>
    <t>Speranzon Raffaele</t>
  </si>
  <si>
    <t>Crosetto Guido</t>
  </si>
  <si>
    <t>Calenda Carlo</t>
  </si>
  <si>
    <t>Nordio Carlo</t>
  </si>
  <si>
    <t>Malan Lucio</t>
  </si>
  <si>
    <t>Mussolini Alessandra</t>
  </si>
  <si>
    <t>Feltri Vittorio</t>
  </si>
  <si>
    <t>Silvestri Francesco</t>
  </si>
  <si>
    <t>Bonino Emma</t>
  </si>
  <si>
    <t>Bentivogli Marco</t>
  </si>
  <si>
    <t>Gelmini Mariastella</t>
  </si>
  <si>
    <t>Graziano Stefano</t>
  </si>
  <si>
    <t>Lupi Maurizio</t>
  </si>
  <si>
    <t>Civici d'Italia-Noi Moderati-Maie</t>
  </si>
  <si>
    <t>Ravetto Laura</t>
  </si>
  <si>
    <t>Craxi Stefania</t>
  </si>
  <si>
    <t>Giorgianni Letizia</t>
  </si>
  <si>
    <t>Scerra Filippo</t>
  </si>
  <si>
    <t>Morelli Alessandro</t>
  </si>
  <si>
    <t>Toti Giovanni</t>
  </si>
  <si>
    <t>Nevi Raffaele</t>
  </si>
  <si>
    <t>La Russa Ignazio</t>
  </si>
  <si>
    <t>Bernini Anna Maria</t>
  </si>
  <si>
    <t>Montaruli Augusta</t>
  </si>
  <si>
    <t>Messina Manlio</t>
  </si>
  <si>
    <t>Sangiuliano Gennaro</t>
  </si>
  <si>
    <t>Gentiloni Paolo</t>
  </si>
  <si>
    <t>Todde Alessandra</t>
  </si>
  <si>
    <t>Fratoianni Nicola</t>
  </si>
  <si>
    <t>Santoro Michele</t>
  </si>
  <si>
    <t>Mantovano Alfredo</t>
  </si>
  <si>
    <t>Pichetto Fratin Gilberto</t>
  </si>
  <si>
    <t>Cisint Anna</t>
  </si>
  <si>
    <t>Giorgetti Giancarlo</t>
  </si>
  <si>
    <t>Cosciotti Ivonne</t>
  </si>
  <si>
    <t>Orrico Anna Laura</t>
  </si>
  <si>
    <t>Sisto Francesco Paolo</t>
  </si>
  <si>
    <t>Borrelli Francesco Emilio</t>
  </si>
  <si>
    <t>Donzelli Giovanni</t>
  </si>
  <si>
    <t>Cafiero De Raho Federico</t>
  </si>
  <si>
    <t>D'Amico Luciano</t>
  </si>
  <si>
    <t>Mercalli Luca</t>
  </si>
  <si>
    <t>Magi Riccardo</t>
  </si>
  <si>
    <t>Baldino Vittoria</t>
  </si>
  <si>
    <t>Scutellà Elisa</t>
  </si>
  <si>
    <t>De Cristofaro Peppe</t>
  </si>
  <si>
    <t>D'Attis Mauro</t>
  </si>
  <si>
    <t>Misiani Antonio</t>
  </si>
  <si>
    <t>Butti Alessio</t>
  </si>
  <si>
    <t>Bicchielli Pino</t>
  </si>
  <si>
    <t>Picierno Pina</t>
  </si>
  <si>
    <t>Borchia Paolo</t>
  </si>
  <si>
    <t>Kelany Sara</t>
  </si>
  <si>
    <t>De Luca Cateno</t>
  </si>
  <si>
    <t>Lollobrigida Francesco</t>
  </si>
  <si>
    <t>Ciriani Luca</t>
  </si>
  <si>
    <t>Procaccini Nicola</t>
  </si>
  <si>
    <t>Foti Tommaso</t>
  </si>
  <si>
    <t>Sgarbi Vittorio</t>
  </si>
  <si>
    <t>Dalla Chiesa Rita</t>
  </si>
  <si>
    <t>Tovaglieri Isabella</t>
  </si>
  <si>
    <t>Romano Andrea</t>
  </si>
  <si>
    <t>Sardone Silvia</t>
  </si>
  <si>
    <t>Cristallo Jasmine</t>
  </si>
  <si>
    <t>Nardella Dario</t>
  </si>
  <si>
    <t>Furfaro Marco</t>
  </si>
  <si>
    <t>Urso Adolfo</t>
  </si>
  <si>
    <t>Brugnaro Luigi</t>
  </si>
  <si>
    <t>Emiliano Michele</t>
  </si>
  <si>
    <t>Rizzo Marco</t>
  </si>
  <si>
    <t>De Marchi Diana</t>
  </si>
  <si>
    <t>De Magistris Luigi</t>
  </si>
  <si>
    <t>Malpezzi Simona Flavia</t>
  </si>
  <si>
    <t>Natalia Daniele</t>
  </si>
  <si>
    <t>Rizzetto Walter</t>
  </si>
  <si>
    <t>Paita Raffaella</t>
  </si>
  <si>
    <t>Tenerini Chiara</t>
  </si>
  <si>
    <t>Ricciardi Toni</t>
  </si>
  <si>
    <t>Salini Massimiliano</t>
  </si>
  <si>
    <t>D'Elia Cecilia</t>
  </si>
  <si>
    <t>Ciocca Angelo</t>
  </si>
  <si>
    <t>Avondet Amedeo</t>
  </si>
  <si>
    <t>Scuderi Benedetta</t>
  </si>
  <si>
    <t>Testa Irene</t>
  </si>
  <si>
    <t>Lotti Luca</t>
  </si>
  <si>
    <t>Grimaldi Marco</t>
  </si>
  <si>
    <t>Carloni Mirco</t>
  </si>
  <si>
    <t>Brambilla Michela Vittoria</t>
  </si>
  <si>
    <t>Valerio Francesco</t>
  </si>
  <si>
    <t>Cottini Claudio</t>
  </si>
  <si>
    <t>Palamara Luca</t>
  </si>
  <si>
    <t>Fassino Piero</t>
  </si>
  <si>
    <t>Saba Franco</t>
  </si>
  <si>
    <t>Fitto Raffaele</t>
  </si>
  <si>
    <t>Cantalamessa Gianluca</t>
  </si>
  <si>
    <t>Tremonti Giulio</t>
  </si>
  <si>
    <t>De Meo Salvatore</t>
  </si>
  <si>
    <t>Bersani Pierluigi</t>
  </si>
  <si>
    <t>Prodi Romano</t>
  </si>
  <si>
    <t>Manconi Luigi</t>
  </si>
  <si>
    <t>Bompiani Ginevra</t>
  </si>
  <si>
    <t>Boldrini Laura</t>
  </si>
  <si>
    <t>Centinaio Gian Marco</t>
  </si>
  <si>
    <t>Terzi di Sant'Agata Giulio</t>
  </si>
  <si>
    <t>Barelli Paolo</t>
  </si>
  <si>
    <t>Patuanelli Stefano</t>
  </si>
  <si>
    <t>Mastrangeli Riccardo</t>
  </si>
  <si>
    <t>Gusmeroli Alberto</t>
  </si>
  <si>
    <t>Cattaneo Alessandro</t>
  </si>
  <si>
    <t>Marattin Luigi</t>
  </si>
  <si>
    <t>Garavaglia Massimo</t>
  </si>
  <si>
    <t>Bergamini Deborah</t>
  </si>
  <si>
    <t>Moratti Letizia</t>
  </si>
  <si>
    <t>Bagnai Alberto</t>
  </si>
  <si>
    <t>Colucci Alessandro</t>
  </si>
  <si>
    <t>Valditara Giuseppe</t>
  </si>
  <si>
    <t>Girod Alessandro</t>
  </si>
  <si>
    <t>Pagano Nazario</t>
  </si>
  <si>
    <t>Braga Chiara</t>
  </si>
  <si>
    <r>
      <rPr>
        <b/>
        <sz val="7"/>
        <rFont val="Century Gothic"/>
        <family val="2"/>
      </rPr>
      <t xml:space="preserve">Rai1: </t>
    </r>
    <r>
      <rPr>
        <sz val="7"/>
        <rFont val="Century Gothic"/>
        <family val="2"/>
      </rPr>
      <t>Cinque Minuti, Porta A Porta, Tg1 Diretta: Giornata Internazionale Della Donna, Uno Mattina</t>
    </r>
  </si>
  <si>
    <r>
      <rPr>
        <b/>
        <sz val="7"/>
        <rFont val="Century Gothic"/>
        <family val="2"/>
      </rPr>
      <t>Rai3:</t>
    </r>
    <r>
      <rPr>
        <sz val="7"/>
        <rFont val="Century Gothic"/>
        <family val="2"/>
      </rPr>
      <t xml:space="preserve"> Agora', Agora' Weekend,Il Cavallo E La Torre, Il Mondo Di In 1/2h, In 1/2h, La Confessione, Petrolio, Petrolio Extra, Presadiretta, Presadiretta Piu', Restart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</si>
  <si>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Casa Italia, Il Confronto, Punti Di Vista, Storie Di Donne Al Bivio, Tango</t>
    </r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</si>
  <si>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Tg1 Economia, Tg1 Mattina, Tv7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</si>
  <si>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Italia Europa,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</si>
  <si>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Tg3 - Fuori Tg, Tg3 Linea Notte, Tg3 Speciale</t>
    </r>
  </si>
  <si>
    <r>
      <rPr>
        <b/>
        <sz val="7"/>
        <rFont val="Century Gothic"/>
        <family val="2"/>
      </rPr>
      <t xml:space="preserve">Rai News 24: </t>
    </r>
    <r>
      <rPr>
        <sz val="7"/>
        <rFont val="Century Gothic"/>
        <family val="2"/>
      </rPr>
      <t>8 Marzo "io Ci Sono", Cammina Italia, Economia 24, Rassegna Stampa, Rai News 24 - Economia, Rai News In Diretta, Rai News Speciale, In Un'Ora, Lo Stato Dell'Unione, Mattina 24, Periferie, Pomeriggio 24, Specchio Dei Tempi, Specchio Dei Tempi Speciale, Specchio Dei Tempi Supplementari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</si>
  <si>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Dritto E Rovescio (Rete 4), E' Sempre Cartabianca (Rete 4), Fuori Dal Coro (Rete 4), Mattino 4 (Rete 4), Mattino 4 (Tgcom24), Mattino Cinque - News (Canale 5), Mattino Cinque News (Tgcom24), Prima Di Domani (Rete 4), Prima Di Domani (Tgcom24), Quarta Repubblica (Rete 4), Stasera Italia (Tgcom24), Stasera Italia (Rete 4), Verissimo - Giri Di Valzer (Canale 5), Zona Bianca (Rete 4)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</si>
  <si>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Tgcom 24 Speciale, Tgcom24 - News Live, Tg4 - Diario Del Giorno (Rete 4), Tg4 - Diario Del Giorno (Tgcom24), Together #europa 2024</t>
    </r>
  </si>
  <si>
    <r>
      <t xml:space="preserve">Tg La7:  </t>
    </r>
    <r>
      <rPr>
        <sz val="7"/>
        <rFont val="Century Gothic"/>
        <family val="2"/>
      </rPr>
      <t>Camera Con Vista, Coffee Break, Coffee Break Sabato, Dimartedi', In Altre Parole, In Altre Parole Buonanotte, In Altre Parole Domenica, In Altre Parole...Ancora, La Torre Di Babele, L'Aria Che Tira - Oggi, L'Aria Che Tira, L'Aria Che Tira Il Diario, Omnibus La7, Otto E Mezzo, Piazzapulita, Propaganda Live, Tagada' - #focus, Tagada', Tg La7 Speciale Elezioni 2024, Uozzap! Classic</t>
    </r>
  </si>
  <si>
    <t>La7d:</t>
  </si>
  <si>
    <t>TV8:</t>
  </si>
  <si>
    <t>Sky Tg24 (TV8):</t>
  </si>
  <si>
    <t>Sky Tg24 (Cielo):</t>
  </si>
  <si>
    <r>
      <t xml:space="preserve">Sky Tg24 (Can.50): </t>
    </r>
    <r>
      <rPr>
        <sz val="7"/>
        <rFont val="Century Gothic"/>
        <family val="2"/>
      </rPr>
      <t>A Cena Da Maria Latella, Sky Tg24 - Agenda, Sky Tg24 - Diretta, Progress, Skyline, Start, Timeline, Sky Tg24 Economia, Sky Tg24 Edicola</t>
    </r>
  </si>
  <si>
    <r>
      <t xml:space="preserve">Sky Tg24: </t>
    </r>
    <r>
      <rPr>
        <sz val="7"/>
        <rFont val="Century Gothic"/>
        <family val="2"/>
      </rPr>
      <t>A Cena Da Maria Latella, Sky Tg24 - Agenda, Sky Tg24 - Diretta, Progress, Skyline, Start, Timeline, Sky Tg24 Economia, Sky Tg24 Edicola</t>
    </r>
  </si>
  <si>
    <r>
      <t xml:space="preserve">Nove: </t>
    </r>
    <r>
      <rPr>
        <sz val="7"/>
        <rFont val="Century Gothic"/>
        <family val="2"/>
      </rPr>
      <t>Che Tempo Che Fa Il Tavolo, Fratelli Di Crozza, I Migliori Fratelli Di Crozza</t>
    </r>
  </si>
  <si>
    <r>
      <rPr>
        <b/>
        <sz val="7"/>
        <rFont val="Century Gothic"/>
        <family val="2"/>
      </rPr>
      <t>Nove Tg:</t>
    </r>
    <r>
      <rPr>
        <sz val="7"/>
        <rFont val="Century Gothic"/>
        <family val="2"/>
      </rPr>
      <t xml:space="preserve"> Accordi &amp; Disaccordi (Il Fatto Quotidiano), Accordi &amp; Disaccordi Prima Serata (Il Fatto Quotidiano)</t>
    </r>
  </si>
  <si>
    <t>PD-Italia Democratica e Progressista</t>
  </si>
  <si>
    <t>221h</t>
  </si>
  <si>
    <t>181h</t>
  </si>
  <si>
    <t>40h</t>
  </si>
  <si>
    <t>1.573h</t>
  </si>
  <si>
    <t>67h 30%</t>
  </si>
  <si>
    <t>154h 70%</t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</si>
  <si>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Punto Europa, Question Time Camera (L.I.S.), Question Time Senato (L.I.S.), Settegiorni, Spaziolibero, Speciale Camera (L.I.S.), Rai Parlamento - Telegiornale, Rai Parlamento Tg Magazine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</si>
</sst>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5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79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 readingOrder="1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165" fontId="11" fillId="0" borderId="8" xfId="3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Border="1" applyAlignment="1">
      <alignment vertical="center" wrapText="1"/>
    </xf>
    <xf numFmtId="9" fontId="11" fillId="0" borderId="8" xfId="3" applyNumberFormat="1" applyFont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43" fillId="0" borderId="0" xfId="3" applyFont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40" fillId="4" borderId="0" xfId="2" applyFont="1" applyFill="1" applyAlignment="1">
      <alignment vertical="center"/>
    </xf>
    <xf numFmtId="0" fontId="41" fillId="4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40" fillId="0" borderId="10" xfId="2" applyFont="1" applyBorder="1" applyAlignment="1">
      <alignment vertical="center"/>
    </xf>
    <xf numFmtId="0" fontId="41" fillId="0" borderId="10" xfId="2" applyFont="1" applyBorder="1" applyAlignment="1">
      <alignment vertical="center"/>
    </xf>
    <xf numFmtId="0" fontId="19" fillId="4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10" xfId="2" applyFont="1" applyBorder="1" applyAlignment="1">
      <alignment vertical="center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2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2" fillId="6" borderId="0" xfId="2" applyFont="1" applyFill="1" applyAlignment="1">
      <alignment horizontal="center" vertical="center" readingOrder="1"/>
    </xf>
    <xf numFmtId="0" fontId="42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3" fillId="0" borderId="0" xfId="4" applyFont="1" applyAlignment="1">
      <alignment horizontal="left" vertical="top" wrapText="1" readingOrder="1"/>
    </xf>
    <xf numFmtId="0" fontId="44" fillId="0" borderId="0" xfId="1" applyFont="1" applyAlignment="1">
      <alignment horizontal="left" vertical="top" wrapText="1" readingOrder="1"/>
    </xf>
    <xf numFmtId="0" fontId="22" fillId="0" borderId="0" xfId="4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839BB7"/>
      <color rgb="FFEA3285"/>
      <color rgb="FF42CBD7"/>
      <color rgb="FF74D2F6"/>
      <color rgb="FF72D4B8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36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Tg'!$N$8:$N$21</c:f>
              <c:numCache>
                <c:formatCode>0.00%</c:formatCode>
                <c:ptCount val="14"/>
                <c:pt idx="0">
                  <c:v>0.86640798226164084</c:v>
                </c:pt>
                <c:pt idx="1">
                  <c:v>0.97645006541648494</c:v>
                </c:pt>
                <c:pt idx="2">
                  <c:v>0.9802336028751123</c:v>
                </c:pt>
                <c:pt idx="3">
                  <c:v>1</c:v>
                </c:pt>
                <c:pt idx="4">
                  <c:v>0.57343412526997839</c:v>
                </c:pt>
                <c:pt idx="5">
                  <c:v>0.65944272445820429</c:v>
                </c:pt>
                <c:pt idx="6">
                  <c:v>1</c:v>
                </c:pt>
                <c:pt idx="7">
                  <c:v>0.86391912908242607</c:v>
                </c:pt>
                <c:pt idx="8">
                  <c:v>0.91609589041095896</c:v>
                </c:pt>
                <c:pt idx="9">
                  <c:v>0.93846153846153846</c:v>
                </c:pt>
                <c:pt idx="11">
                  <c:v>0.78532901833872704</c:v>
                </c:pt>
                <c:pt idx="13">
                  <c:v>0.95263520496038578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Tg'!$O$8:$O$21</c:f>
              <c:numCache>
                <c:formatCode>0.00%</c:formatCode>
                <c:ptCount val="14"/>
                <c:pt idx="0">
                  <c:v>0.13359201773835921</c:v>
                </c:pt>
                <c:pt idx="1">
                  <c:v>2.3549934583515047E-2</c:v>
                </c:pt>
                <c:pt idx="2">
                  <c:v>1.9766397124887692E-2</c:v>
                </c:pt>
                <c:pt idx="4">
                  <c:v>0.42656587473002161</c:v>
                </c:pt>
                <c:pt idx="5">
                  <c:v>0.34055727554179566</c:v>
                </c:pt>
                <c:pt idx="7">
                  <c:v>0.13608087091757387</c:v>
                </c:pt>
                <c:pt idx="8">
                  <c:v>8.3904109589041098E-2</c:v>
                </c:pt>
                <c:pt idx="9">
                  <c:v>6.1538461538461542E-2</c:v>
                </c:pt>
                <c:pt idx="11">
                  <c:v>0.21467098166127294</c:v>
                </c:pt>
                <c:pt idx="12">
                  <c:v>1</c:v>
                </c:pt>
                <c:pt idx="13">
                  <c:v>4.7364795039614195E-2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0.20744553643620958</c:v>
                </c:pt>
                <c:pt idx="1">
                  <c:v>0.19611848825331971</c:v>
                </c:pt>
                <c:pt idx="2">
                  <c:v>0.19194396955442355</c:v>
                </c:pt>
                <c:pt idx="3">
                  <c:v>0.19194396955442355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0.30351550489118673</c:v>
                </c:pt>
                <c:pt idx="1">
                  <c:v>0.30434877099950014</c:v>
                </c:pt>
                <c:pt idx="2">
                  <c:v>0.29607313345009245</c:v>
                </c:pt>
                <c:pt idx="3">
                  <c:v>0.29607313345009245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9.2664928084180795E-2</c:v>
                </c:pt>
                <c:pt idx="1">
                  <c:v>0.112468215504314</c:v>
                </c:pt>
                <c:pt idx="2">
                  <c:v>0.11436067423163568</c:v>
                </c:pt>
                <c:pt idx="3">
                  <c:v>0.11436067423163568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2.812859436744827E-3</c:v>
                </c:pt>
                <c:pt idx="2">
                  <c:v>5.3551345573309289E-3</c:v>
                </c:pt>
                <c:pt idx="3">
                  <c:v>5.3551345573309289E-3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4.0450513033674598E-2</c:v>
                </c:pt>
                <c:pt idx="1">
                  <c:v>4.766044378762524E-2</c:v>
                </c:pt>
                <c:pt idx="2">
                  <c:v>4.8943074710742648E-2</c:v>
                </c:pt>
                <c:pt idx="3">
                  <c:v>4.8943074710742648E-2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6.400109325710902E-3</c:v>
                </c:pt>
                <c:pt idx="1">
                  <c:v>7.6934779301501745E-3</c:v>
                </c:pt>
                <c:pt idx="2">
                  <c:v>1.2499956476474665E-2</c:v>
                </c:pt>
                <c:pt idx="3">
                  <c:v>1.2499956476474665E-2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1.5842563222272902E-3</c:v>
                </c:pt>
                <c:pt idx="3">
                  <c:v>1.5842563222272902E-3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2.0191092232180477E-2</c:v>
                </c:pt>
                <c:pt idx="1">
                  <c:v>2.110273183665486E-2</c:v>
                </c:pt>
                <c:pt idx="2">
                  <c:v>3.9864067325670868E-2</c:v>
                </c:pt>
                <c:pt idx="3">
                  <c:v>3.9864067325670868E-2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1.4588149548462038E-2</c:v>
                </c:pt>
                <c:pt idx="1">
                  <c:v>1.7473322756612262E-2</c:v>
                </c:pt>
                <c:pt idx="2">
                  <c:v>1.4510743346993918E-2</c:v>
                </c:pt>
                <c:pt idx="3">
                  <c:v>1.4510743346993918E-2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5.2954641218070633E-3</c:v>
                </c:pt>
                <c:pt idx="1">
                  <c:v>8.9757242518418712E-3</c:v>
                </c:pt>
                <c:pt idx="2">
                  <c:v>1.4796257673197517E-2</c:v>
                </c:pt>
                <c:pt idx="3">
                  <c:v>1.4796257673197517E-2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7.6300235733564137E-4</c:v>
                </c:pt>
                <c:pt idx="2">
                  <c:v>3.4992914370075312E-3</c:v>
                </c:pt>
                <c:pt idx="3">
                  <c:v>3.4992914370075312E-3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1.5886392365421189E-2</c:v>
                </c:pt>
                <c:pt idx="1">
                  <c:v>1.9668354595440418E-2</c:v>
                </c:pt>
                <c:pt idx="2">
                  <c:v>2.4399288303313706E-2</c:v>
                </c:pt>
                <c:pt idx="3">
                  <c:v>2.4399288303313706E-2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0.10212843493411987</c:v>
                </c:pt>
                <c:pt idx="1">
                  <c:v>0.11674961423945407</c:v>
                </c:pt>
                <c:pt idx="2">
                  <c:v>8.7992381642125195E-2</c:v>
                </c:pt>
                <c:pt idx="3">
                  <c:v>8.7992381642125195E-2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0.14047215041395725</c:v>
                </c:pt>
                <c:pt idx="1">
                  <c:v>0.10814335079216743</c:v>
                </c:pt>
                <c:pt idx="2">
                  <c:v>9.0911939721658355E-2</c:v>
                </c:pt>
                <c:pt idx="3">
                  <c:v>9.0911939721658355E-2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4.7385862819009007E-2</c:v>
                </c:pt>
                <c:pt idx="1">
                  <c:v>3.9597505052919826E-2</c:v>
                </c:pt>
                <c:pt idx="2">
                  <c:v>5.3265831247105683E-2</c:v>
                </c:pt>
                <c:pt idx="3">
                  <c:v>5.3265831247105683E-2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Tg'!$N$8:$N$21</c:f>
              <c:numCache>
                <c:formatCode>0.00%</c:formatCode>
                <c:ptCount val="14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3.5058027079303673E-2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0.59937137330754353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1.0033849129593811E-2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3.0222437137330752E-3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9.7920696324951643E-3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2.4177949709864605E-3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7.61605415860735E-3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4.5938104448742748E-3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2.3331721470019343E-2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0.16622340425531915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0.11726305609284332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9.6509478986263275E-2</c:v>
                </c:pt>
                <c:pt idx="1">
                  <c:v>0.10010767728090286</c:v>
                </c:pt>
                <c:pt idx="2">
                  <c:v>9.4184279441833496E-2</c:v>
                </c:pt>
                <c:pt idx="3">
                  <c:v>0.1215951070189476</c:v>
                </c:pt>
                <c:pt idx="4">
                  <c:v>0.10101593285799026</c:v>
                </c:pt>
                <c:pt idx="5">
                  <c:v>8.9562110602855682E-2</c:v>
                </c:pt>
                <c:pt idx="7">
                  <c:v>0.11131042242050171</c:v>
                </c:pt>
                <c:pt idx="8">
                  <c:v>0.10720077902078629</c:v>
                </c:pt>
                <c:pt idx="12">
                  <c:v>7.3134161531925201E-2</c:v>
                </c:pt>
                <c:pt idx="13">
                  <c:v>7.3134161531925201E-2</c:v>
                </c:pt>
                <c:pt idx="14">
                  <c:v>0.25108900666236877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0.12139774858951569</c:v>
                </c:pt>
                <c:pt idx="1">
                  <c:v>8.6950667202472687E-2</c:v>
                </c:pt>
                <c:pt idx="2">
                  <c:v>0.10777764767408371</c:v>
                </c:pt>
                <c:pt idx="3">
                  <c:v>6.0090728104114532E-2</c:v>
                </c:pt>
                <c:pt idx="4">
                  <c:v>0.15183927118778229</c:v>
                </c:pt>
                <c:pt idx="5">
                  <c:v>0.11403624713420868</c:v>
                </c:pt>
                <c:pt idx="7">
                  <c:v>7.6924309134483337E-2</c:v>
                </c:pt>
                <c:pt idx="8">
                  <c:v>6.99620321393013E-2</c:v>
                </c:pt>
                <c:pt idx="12">
                  <c:v>9.9240198731422424E-2</c:v>
                </c:pt>
                <c:pt idx="13">
                  <c:v>9.9240198731422424E-2</c:v>
                </c:pt>
                <c:pt idx="14">
                  <c:v>0.11225287616252899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B2-4D36-AECB-2DB6A699EE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9.2271536588668823E-2</c:v>
                </c:pt>
                <c:pt idx="1">
                  <c:v>0.19166834652423859</c:v>
                </c:pt>
                <c:pt idx="2">
                  <c:v>9.3004785478115082E-2</c:v>
                </c:pt>
                <c:pt idx="3">
                  <c:v>8.7477579712867737E-2</c:v>
                </c:pt>
                <c:pt idx="4">
                  <c:v>0.11983143538236618</c:v>
                </c:pt>
                <c:pt idx="5">
                  <c:v>0.12461965531110764</c:v>
                </c:pt>
                <c:pt idx="7">
                  <c:v>0.17559818923473358</c:v>
                </c:pt>
                <c:pt idx="8">
                  <c:v>0.12761251628398895</c:v>
                </c:pt>
                <c:pt idx="12">
                  <c:v>0.11131063848733902</c:v>
                </c:pt>
                <c:pt idx="13">
                  <c:v>0.11131063848733902</c:v>
                </c:pt>
                <c:pt idx="14">
                  <c:v>5.6964145042002201E-3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B2-4D36-AECB-2DB6A699EE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1.2867930345237255E-2</c:v>
                </c:pt>
                <c:pt idx="1">
                  <c:v>5.8718621730804443E-2</c:v>
                </c:pt>
                <c:pt idx="2">
                  <c:v>3.3200979232788086E-2</c:v>
                </c:pt>
                <c:pt idx="3">
                  <c:v>3.9202447980642319E-2</c:v>
                </c:pt>
                <c:pt idx="4">
                  <c:v>8.2213841378688812E-2</c:v>
                </c:pt>
                <c:pt idx="5">
                  <c:v>3.5189840942621231E-2</c:v>
                </c:pt>
                <c:pt idx="7">
                  <c:v>4.5212849974632263E-2</c:v>
                </c:pt>
                <c:pt idx="8">
                  <c:v>1.8808286637067795E-2</c:v>
                </c:pt>
                <c:pt idx="12">
                  <c:v>3.5000041127204895E-2</c:v>
                </c:pt>
                <c:pt idx="13">
                  <c:v>3.5000041127204895E-2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0.24283403158187866</c:v>
                </c:pt>
                <c:pt idx="1">
                  <c:v>0.13554075360298157</c:v>
                </c:pt>
                <c:pt idx="2">
                  <c:v>0.13728833198547363</c:v>
                </c:pt>
                <c:pt idx="3">
                  <c:v>9.8512500524520874E-2</c:v>
                </c:pt>
                <c:pt idx="4">
                  <c:v>0.22314226627349854</c:v>
                </c:pt>
                <c:pt idx="5">
                  <c:v>0.16563037037849426</c:v>
                </c:pt>
                <c:pt idx="7">
                  <c:v>0.17305167019367218</c:v>
                </c:pt>
                <c:pt idx="8">
                  <c:v>0.27259114384651184</c:v>
                </c:pt>
                <c:pt idx="12">
                  <c:v>0.18925604224205017</c:v>
                </c:pt>
                <c:pt idx="13">
                  <c:v>0.18925604224205017</c:v>
                </c:pt>
                <c:pt idx="14">
                  <c:v>0.14397408068180084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3.7370935082435608E-2</c:v>
                </c:pt>
                <c:pt idx="1">
                  <c:v>5.955986212939024E-3</c:v>
                </c:pt>
                <c:pt idx="2">
                  <c:v>5.7596635073423386E-2</c:v>
                </c:pt>
                <c:pt idx="3">
                  <c:v>3.7240214645862579E-2</c:v>
                </c:pt>
                <c:pt idx="4">
                  <c:v>1.3299692422151566E-2</c:v>
                </c:pt>
                <c:pt idx="5">
                  <c:v>3.4528378397226334E-2</c:v>
                </c:pt>
                <c:pt idx="7">
                  <c:v>1.0298215784132481E-2</c:v>
                </c:pt>
                <c:pt idx="8">
                  <c:v>3.5676766186952591E-2</c:v>
                </c:pt>
                <c:pt idx="12">
                  <c:v>2.5665568187832832E-2</c:v>
                </c:pt>
                <c:pt idx="13">
                  <c:v>2.5665568187832832E-2</c:v>
                </c:pt>
                <c:pt idx="14">
                  <c:v>8.9132137596607208E-2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B2-4D36-AECB-2DB6A699EE0C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40-458B-9E8B-94B01A607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1.5526275150477886E-2</c:v>
                </c:pt>
                <c:pt idx="1">
                  <c:v>5.481526255607605E-2</c:v>
                </c:pt>
                <c:pt idx="2">
                  <c:v>1.3932033441960812E-2</c:v>
                </c:pt>
                <c:pt idx="3">
                  <c:v>5.2326195873320103E-3</c:v>
                </c:pt>
                <c:pt idx="5">
                  <c:v>0.11311019957065582</c:v>
                </c:pt>
                <c:pt idx="8">
                  <c:v>4.8287808895111084E-3</c:v>
                </c:pt>
                <c:pt idx="12">
                  <c:v>1.8279306590557098E-2</c:v>
                </c:pt>
                <c:pt idx="13">
                  <c:v>1.8279306590557098E-2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7.0850670337677002E-2</c:v>
                </c:pt>
                <c:pt idx="1">
                  <c:v>0.11319738626480103</c:v>
                </c:pt>
                <c:pt idx="2">
                  <c:v>9.765268862247467E-2</c:v>
                </c:pt>
                <c:pt idx="3">
                  <c:v>6.2285050749778748E-2</c:v>
                </c:pt>
                <c:pt idx="4">
                  <c:v>5.5842604488134384E-2</c:v>
                </c:pt>
                <c:pt idx="5">
                  <c:v>4.2333640158176422E-2</c:v>
                </c:pt>
                <c:pt idx="7">
                  <c:v>3.1663410365581512E-2</c:v>
                </c:pt>
                <c:pt idx="8">
                  <c:v>8.9484497904777527E-2</c:v>
                </c:pt>
                <c:pt idx="12">
                  <c:v>5.7556942105293274E-2</c:v>
                </c:pt>
                <c:pt idx="13">
                  <c:v>5.7556942105293274E-2</c:v>
                </c:pt>
                <c:pt idx="14">
                  <c:v>2.0328382030129433E-2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540-458B-9E8B-94B01A6076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B2-4D36-AECB-2DB6A699EE0C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B2-4D36-AECB-2DB6A699EE0C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B2-4D36-AECB-2DB6A699EE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9.6316845156252384E-4</c:v>
                </c:pt>
                <c:pt idx="1">
                  <c:v>5.3233731538057327E-2</c:v>
                </c:pt>
                <c:pt idx="2">
                  <c:v>1.7552260309457779E-2</c:v>
                </c:pt>
                <c:pt idx="3">
                  <c:v>3.1627807766199112E-2</c:v>
                </c:pt>
                <c:pt idx="4">
                  <c:v>2.8692979365587234E-2</c:v>
                </c:pt>
                <c:pt idx="5">
                  <c:v>3.9026327431201935E-2</c:v>
                </c:pt>
                <c:pt idx="7">
                  <c:v>5.9114642441272736E-2</c:v>
                </c:pt>
                <c:pt idx="8">
                  <c:v>4.2864646762609482E-2</c:v>
                </c:pt>
                <c:pt idx="12">
                  <c:v>5.7065654546022415E-2</c:v>
                </c:pt>
                <c:pt idx="13">
                  <c:v>5.7065654546022415E-2</c:v>
                </c:pt>
                <c:pt idx="14">
                  <c:v>0.14118172228336334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4.9738019704818726E-2</c:v>
                </c:pt>
                <c:pt idx="1">
                  <c:v>3.0217377468943596E-2</c:v>
                </c:pt>
                <c:pt idx="2">
                  <c:v>5.0274435430765152E-2</c:v>
                </c:pt>
                <c:pt idx="3">
                  <c:v>2.3546786978840828E-2</c:v>
                </c:pt>
                <c:pt idx="4">
                  <c:v>1.2910499237477779E-2</c:v>
                </c:pt>
                <c:pt idx="5">
                  <c:v>3.333774209022522E-2</c:v>
                </c:pt>
                <c:pt idx="7">
                  <c:v>4.4059708714485168E-2</c:v>
                </c:pt>
                <c:pt idx="8">
                  <c:v>2.1872350946068764E-2</c:v>
                </c:pt>
                <c:pt idx="12">
                  <c:v>5.2932057529687881E-2</c:v>
                </c:pt>
                <c:pt idx="13">
                  <c:v>5.2932057529687881E-2</c:v>
                </c:pt>
                <c:pt idx="14">
                  <c:v>4.6911649405956268E-3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1">
                  <c:v>4.2398544028401375E-3</c:v>
                </c:pt>
                <c:pt idx="2">
                  <c:v>4.788041696883738E-4</c:v>
                </c:pt>
                <c:pt idx="3">
                  <c:v>1.0549635626375675E-3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1.8030513077974319E-2</c:v>
                </c:pt>
                <c:pt idx="1">
                  <c:v>1.258496567606926E-2</c:v>
                </c:pt>
                <c:pt idx="2">
                  <c:v>5.214294046163559E-2</c:v>
                </c:pt>
                <c:pt idx="3">
                  <c:v>8.4143899381160736E-2</c:v>
                </c:pt>
                <c:pt idx="4">
                  <c:v>9.0950571000576019E-2</c:v>
                </c:pt>
                <c:pt idx="5">
                  <c:v>0.15491467714309692</c:v>
                </c:pt>
                <c:pt idx="7">
                  <c:v>9.9714919924736023E-2</c:v>
                </c:pt>
                <c:pt idx="8">
                  <c:v>0.14977054297924042</c:v>
                </c:pt>
                <c:pt idx="12">
                  <c:v>2.2235022857785225E-2</c:v>
                </c:pt>
                <c:pt idx="13">
                  <c:v>2.2235022857785225E-2</c:v>
                </c:pt>
                <c:pt idx="14">
                  <c:v>4.0209987200796604E-3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540-458B-9E8B-94B01A6076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540-458B-9E8B-94B01A6076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540-458B-9E8B-94B01A6076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540-458B-9E8B-94B01A6076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540-458B-9E8B-94B01A6076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540-458B-9E8B-94B01A60769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540-458B-9E8B-94B01A60769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3.6215132568031549E-3</c:v>
                </c:pt>
                <c:pt idx="1">
                  <c:v>5.9896358288824558E-3</c:v>
                </c:pt>
                <c:pt idx="2">
                  <c:v>1.7388764768838882E-2</c:v>
                </c:pt>
                <c:pt idx="3">
                  <c:v>0.16594576835632324</c:v>
                </c:pt>
                <c:pt idx="4">
                  <c:v>4.4555984437465668E-2</c:v>
                </c:pt>
                <c:pt idx="7">
                  <c:v>5.5815368890762329E-2</c:v>
                </c:pt>
                <c:pt idx="8">
                  <c:v>3.0820339918136597E-2</c:v>
                </c:pt>
                <c:pt idx="12">
                  <c:v>9.4454370439052582E-2</c:v>
                </c:pt>
                <c:pt idx="13">
                  <c:v>9.4454370439052582E-2</c:v>
                </c:pt>
                <c:pt idx="14">
                  <c:v>9.8849549889564514E-2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0.19294190406799316</c:v>
                </c:pt>
                <c:pt idx="1">
                  <c:v>0.12043206393718719</c:v>
                </c:pt>
                <c:pt idx="2">
                  <c:v>0.20252248644828796</c:v>
                </c:pt>
                <c:pt idx="3">
                  <c:v>0.15410909056663513</c:v>
                </c:pt>
                <c:pt idx="4">
                  <c:v>7.5342558324337006E-2</c:v>
                </c:pt>
                <c:pt idx="5">
                  <c:v>5.3710807114839554E-2</c:v>
                </c:pt>
                <c:pt idx="7">
                  <c:v>0.11097408831119537</c:v>
                </c:pt>
                <c:pt idx="8">
                  <c:v>2.5203656405210495E-2</c:v>
                </c:pt>
                <c:pt idx="12">
                  <c:v>0.15019015967845917</c:v>
                </c:pt>
                <c:pt idx="13">
                  <c:v>0.15019015967845917</c:v>
                </c:pt>
                <c:pt idx="14">
                  <c:v>0.11861945688724518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0.7911228506318625</c:v>
                </c:pt>
                <c:pt idx="1">
                  <c:v>0.63373006961598921</c:v>
                </c:pt>
                <c:pt idx="2">
                  <c:v>0.80372258799069352</c:v>
                </c:pt>
                <c:pt idx="3">
                  <c:v>0.79793510324483774</c:v>
                </c:pt>
                <c:pt idx="4">
                  <c:v>0.63316639258484075</c:v>
                </c:pt>
                <c:pt idx="5">
                  <c:v>0.86473737888832225</c:v>
                </c:pt>
                <c:pt idx="6">
                  <c:v>0.64612726749208182</c:v>
                </c:pt>
                <c:pt idx="7">
                  <c:v>0.52436883211236907</c:v>
                </c:pt>
                <c:pt idx="8">
                  <c:v>0.77869385983944461</c:v>
                </c:pt>
                <c:pt idx="9">
                  <c:v>0.60854139290407361</c:v>
                </c:pt>
                <c:pt idx="11">
                  <c:v>0.82764927380311992</c:v>
                </c:pt>
                <c:pt idx="13">
                  <c:v>0.84671862305539669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0.20887714936813756</c:v>
                </c:pt>
                <c:pt idx="1">
                  <c:v>0.36626993038401079</c:v>
                </c:pt>
                <c:pt idx="2">
                  <c:v>0.19627741200930646</c:v>
                </c:pt>
                <c:pt idx="3">
                  <c:v>0.20206489675516223</c:v>
                </c:pt>
                <c:pt idx="4">
                  <c:v>0.36683360741515919</c:v>
                </c:pt>
                <c:pt idx="5">
                  <c:v>0.13526262111167772</c:v>
                </c:pt>
                <c:pt idx="6">
                  <c:v>0.35387273250791823</c:v>
                </c:pt>
                <c:pt idx="7">
                  <c:v>0.47563116788763093</c:v>
                </c:pt>
                <c:pt idx="8">
                  <c:v>0.22130614016055544</c:v>
                </c:pt>
                <c:pt idx="9">
                  <c:v>0.39145860709592639</c:v>
                </c:pt>
                <c:pt idx="10">
                  <c:v>1</c:v>
                </c:pt>
                <c:pt idx="11">
                  <c:v>0.17235072619688005</c:v>
                </c:pt>
                <c:pt idx="12">
                  <c:v>1</c:v>
                </c:pt>
                <c:pt idx="13">
                  <c:v>0.15328137694460325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0.1751736280277805</c:v>
                </c:pt>
                <c:pt idx="1">
                  <c:v>0.23193242453381602</c:v>
                </c:pt>
                <c:pt idx="2">
                  <c:v>0.37350428724113821</c:v>
                </c:pt>
                <c:pt idx="3">
                  <c:v>0.24692308268536414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0.15299090447854471</c:v>
                </c:pt>
                <c:pt idx="1">
                  <c:v>0.15253502271998792</c:v>
                </c:pt>
                <c:pt idx="2">
                  <c:v>0.19435627094399666</c:v>
                </c:pt>
                <c:pt idx="3">
                  <c:v>0.22143317302650306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0.1873469099755056</c:v>
                </c:pt>
                <c:pt idx="1">
                  <c:v>4.4889416822218454E-2</c:v>
                </c:pt>
                <c:pt idx="2">
                  <c:v>6.55280900682262E-2</c:v>
                </c:pt>
                <c:pt idx="3">
                  <c:v>0.15602386624117937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7.9994892799182843E-2</c:v>
                </c:pt>
                <c:pt idx="1">
                  <c:v>0.11859268058148086</c:v>
                </c:pt>
                <c:pt idx="2">
                  <c:v>1.7199189964560949E-2</c:v>
                </c:pt>
                <c:pt idx="3">
                  <c:v>9.2176427404976995E-3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2.5119364019098242E-2</c:v>
                </c:pt>
                <c:pt idx="1">
                  <c:v>0.14471783849011069</c:v>
                </c:pt>
                <c:pt idx="2">
                  <c:v>2.961491172381649E-2</c:v>
                </c:pt>
                <c:pt idx="3">
                  <c:v>3.8923097667310891E-2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2.0566563290650125E-2</c:v>
                </c:pt>
                <c:pt idx="1">
                  <c:v>3.7106171163527352E-2</c:v>
                </c:pt>
                <c:pt idx="2">
                  <c:v>2.6372359147855576E-2</c:v>
                </c:pt>
                <c:pt idx="3">
                  <c:v>2.1102072003236102E-2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1.6867202698752431E-3</c:v>
                </c:pt>
                <c:pt idx="1">
                  <c:v>6.3804513829967754E-3</c:v>
                </c:pt>
                <c:pt idx="2">
                  <c:v>3.3691206133125468E-3</c:v>
                </c:pt>
                <c:pt idx="3">
                  <c:v>1.818808335955174E-2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0.10521841683494669</c:v>
                </c:pt>
                <c:pt idx="1">
                  <c:v>0.12934366574278333</c:v>
                </c:pt>
                <c:pt idx="2">
                  <c:v>0.12486439138855182</c:v>
                </c:pt>
                <c:pt idx="3">
                  <c:v>8.5170494554062351E-2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2.9709124753459961E-2</c:v>
                </c:pt>
                <c:pt idx="1">
                  <c:v>2.563870505496163E-2</c:v>
                </c:pt>
                <c:pt idx="2">
                  <c:v>2.722820016232853E-2</c:v>
                </c:pt>
                <c:pt idx="3">
                  <c:v>3.275053560459646E-2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1.2475681996109119E-2</c:v>
                </c:pt>
                <c:pt idx="1">
                  <c:v>1.8643588438260084E-2</c:v>
                </c:pt>
                <c:pt idx="2">
                  <c:v>3.7476193154879101E-2</c:v>
                </c:pt>
                <c:pt idx="3">
                  <c:v>1.8412812560864158E-2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61-4192-89CA-2A49F3D243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9.8945295831247337E-2</c:v>
                </c:pt>
                <c:pt idx="1">
                  <c:v>3.6842204498746159E-2</c:v>
                </c:pt>
                <c:pt idx="2">
                  <c:v>6.1473894840042106E-2</c:v>
                </c:pt>
                <c:pt idx="3">
                  <c:v>8.0190870001648016E-3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1.6679042668646827E-2</c:v>
                </c:pt>
                <c:pt idx="1">
                  <c:v>1.4567188943567698E-2</c:v>
                </c:pt>
                <c:pt idx="2">
                  <c:v>6.4429158061379468E-3</c:v>
                </c:pt>
                <c:pt idx="3">
                  <c:v>4.1481265075583923E-3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6.2193609950977596E-3</c:v>
                </c:pt>
                <c:pt idx="1">
                  <c:v>4.5515394912985273E-3</c:v>
                </c:pt>
                <c:pt idx="2">
                  <c:v>5.0305772306109822E-3</c:v>
                </c:pt>
                <c:pt idx="3">
                  <c:v>2.2884923666981288E-2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3.7047365927578547E-2</c:v>
                </c:pt>
                <c:pt idx="2">
                  <c:v>2.7925328875995467E-4</c:v>
                </c:pt>
                <c:pt idx="3">
                  <c:v>0.10538114072542586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5.0826728132276504E-2</c:v>
                </c:pt>
                <c:pt idx="1">
                  <c:v>3.4259102136244508E-2</c:v>
                </c:pt>
                <c:pt idx="2">
                  <c:v>2.7260344425782915E-2</c:v>
                </c:pt>
                <c:pt idx="3">
                  <c:v>1.1421861656703673E-2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  <c:pt idx="0">
                  <c:v>0.88346311204962391</c:v>
                </c:pt>
                <c:pt idx="1">
                  <c:v>0.33376523941339303</c:v>
                </c:pt>
                <c:pt idx="2">
                  <c:v>0.74250059995200379</c:v>
                </c:pt>
                <c:pt idx="3">
                  <c:v>0.93781877373846989</c:v>
                </c:pt>
                <c:pt idx="4">
                  <c:v>0.55842978664063592</c:v>
                </c:pt>
                <c:pt idx="5">
                  <c:v>0.76886543535620056</c:v>
                </c:pt>
                <c:pt idx="7">
                  <c:v>0.54846701765252404</c:v>
                </c:pt>
                <c:pt idx="8">
                  <c:v>0.89663618549967339</c:v>
                </c:pt>
                <c:pt idx="9">
                  <c:v>0.49634300126103403</c:v>
                </c:pt>
                <c:pt idx="11">
                  <c:v>0.72371948638351913</c:v>
                </c:pt>
                <c:pt idx="13">
                  <c:v>0.85628233840450996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  <c:pt idx="0">
                  <c:v>0.11653688795037614</c:v>
                </c:pt>
                <c:pt idx="1">
                  <c:v>0.66623476058660702</c:v>
                </c:pt>
                <c:pt idx="2">
                  <c:v>0.25749940004799615</c:v>
                </c:pt>
                <c:pt idx="3">
                  <c:v>6.2181226261530116E-2</c:v>
                </c:pt>
                <c:pt idx="4">
                  <c:v>0.44157021335936408</c:v>
                </c:pt>
                <c:pt idx="5">
                  <c:v>0.23113456464379947</c:v>
                </c:pt>
                <c:pt idx="6">
                  <c:v>1</c:v>
                </c:pt>
                <c:pt idx="7">
                  <c:v>0.45153298234747602</c:v>
                </c:pt>
                <c:pt idx="8">
                  <c:v>0.10336381450032658</c:v>
                </c:pt>
                <c:pt idx="9">
                  <c:v>0.50365699873896597</c:v>
                </c:pt>
                <c:pt idx="11">
                  <c:v>0.27628051361648087</c:v>
                </c:pt>
                <c:pt idx="12">
                  <c:v>1</c:v>
                </c:pt>
                <c:pt idx="13">
                  <c:v>0.14371766159548999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0.27474705638719604</c:v>
                </c:pt>
                <c:pt idx="1">
                  <c:v>9.891218408353554E-2</c:v>
                </c:pt>
                <c:pt idx="3">
                  <c:v>0.24970644347344451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0.24515032922819444</c:v>
                </c:pt>
                <c:pt idx="1">
                  <c:v>6.4273835164535567E-2</c:v>
                </c:pt>
                <c:pt idx="3">
                  <c:v>0.29347529078712536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0.27796749135723159</c:v>
                </c:pt>
                <c:pt idx="1">
                  <c:v>0.29865863300526185</c:v>
                </c:pt>
                <c:pt idx="3">
                  <c:v>0.19694750446181303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1.0527694895483783E-2</c:v>
                </c:pt>
                <c:pt idx="1">
                  <c:v>9.040595436080591E-2</c:v>
                </c:pt>
                <c:pt idx="3">
                  <c:v>5.868668841159456E-3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5.9168096562333588E-3</c:v>
                </c:pt>
                <c:pt idx="1">
                  <c:v>6.2160909512254973E-3</c:v>
                </c:pt>
                <c:pt idx="3">
                  <c:v>7.173364514739369E-3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1.9836104372522336E-2</c:v>
                </c:pt>
                <c:pt idx="1">
                  <c:v>8.0781918809127842E-2</c:v>
                </c:pt>
                <c:pt idx="3">
                  <c:v>3.3058034340574804E-2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3.2288875552587758E-3</c:v>
                </c:pt>
                <c:pt idx="3">
                  <c:v>1.1705335712966952E-2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5.0846526410102531E-2</c:v>
                </c:pt>
                <c:pt idx="1">
                  <c:v>0.19519343493552169</c:v>
                </c:pt>
                <c:pt idx="3">
                  <c:v>9.7189980921902883E-2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2.652421243037183E-2</c:v>
                </c:pt>
                <c:pt idx="1">
                  <c:v>6.3524087352435999E-3</c:v>
                </c:pt>
                <c:pt idx="3">
                  <c:v>1.5732660471413626E-2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4.3425156584141261E-3</c:v>
                </c:pt>
                <c:pt idx="1">
                  <c:v>3.5619836963930313E-2</c:v>
                </c:pt>
                <c:pt idx="3">
                  <c:v>1.1473936857652779E-2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3.7144885763310709E-2</c:v>
                </c:pt>
                <c:pt idx="1">
                  <c:v>7.6078955260503289E-2</c:v>
                </c:pt>
                <c:pt idx="3">
                  <c:v>2.8247892177980183E-2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2.2933976856821661E-2</c:v>
                </c:pt>
                <c:pt idx="1">
                  <c:v>3.6492270781646172E-2</c:v>
                </c:pt>
                <c:pt idx="3">
                  <c:v>2.8302049356883501E-2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3">
                  <c:v>1.8758077420148933E-3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0">
                  <c:v>4.5855274835808534E-4</c:v>
                </c:pt>
                <c:pt idx="1">
                  <c:v>1.4858638457973226E-3</c:v>
                </c:pt>
                <c:pt idx="3">
                  <c:v>1.2315834820604344E-2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2.0374956680500732E-2</c:v>
                </c:pt>
                <c:pt idx="1">
                  <c:v>9.5286131028654002E-3</c:v>
                </c:pt>
                <c:pt idx="3">
                  <c:v>6.9271955197242911E-3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ExtraTg'!$N$8:$N$21</c:f>
              <c:numCache>
                <c:formatCode>0.00%</c:formatCode>
                <c:ptCount val="14"/>
                <c:pt idx="0">
                  <c:v>0.82231582566835726</c:v>
                </c:pt>
                <c:pt idx="1">
                  <c:v>0.9070732349841939</c:v>
                </c:pt>
                <c:pt idx="2">
                  <c:v>0.80964760254188328</c:v>
                </c:pt>
                <c:pt idx="3">
                  <c:v>0.80744732974032341</c:v>
                </c:pt>
                <c:pt idx="4">
                  <c:v>0.66290292591403122</c:v>
                </c:pt>
                <c:pt idx="5">
                  <c:v>0.687847087692109</c:v>
                </c:pt>
                <c:pt idx="6">
                  <c:v>1</c:v>
                </c:pt>
                <c:pt idx="7">
                  <c:v>0.57417228772977702</c:v>
                </c:pt>
                <c:pt idx="8">
                  <c:v>0.8893905191873589</c:v>
                </c:pt>
                <c:pt idx="9">
                  <c:v>0.87128712871287128</c:v>
                </c:pt>
                <c:pt idx="11">
                  <c:v>0.84451622827257344</c:v>
                </c:pt>
                <c:pt idx="13">
                  <c:v>0.94643510054844604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ExtraTg'!$O$8:$O$21</c:f>
              <c:numCache>
                <c:formatCode>0.00%</c:formatCode>
                <c:ptCount val="14"/>
                <c:pt idx="0">
                  <c:v>0.17768417433164274</c:v>
                </c:pt>
                <c:pt idx="1">
                  <c:v>9.2926765015806115E-2</c:v>
                </c:pt>
                <c:pt idx="2">
                  <c:v>0.19035239745811669</c:v>
                </c:pt>
                <c:pt idx="3">
                  <c:v>0.19255267025967662</c:v>
                </c:pt>
                <c:pt idx="4">
                  <c:v>0.33709707408596878</c:v>
                </c:pt>
                <c:pt idx="5">
                  <c:v>0.312152912307891</c:v>
                </c:pt>
                <c:pt idx="7">
                  <c:v>0.42582771227022298</c:v>
                </c:pt>
                <c:pt idx="8">
                  <c:v>0.11060948081264109</c:v>
                </c:pt>
                <c:pt idx="9">
                  <c:v>0.12871287128712872</c:v>
                </c:pt>
                <c:pt idx="11">
                  <c:v>0.15548377172742656</c:v>
                </c:pt>
                <c:pt idx="12">
                  <c:v>1</c:v>
                </c:pt>
                <c:pt idx="13">
                  <c:v>5.3564899451553932E-2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0.58502007041065784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0.17492237251605366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3.9409374239925292E-2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1.0829677577418879E-3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3.9177690154047727E-2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1.6435367241468078E-2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6.2661224605737595E-3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4.0099988105108238E-2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4.8129927725217344E-3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8.6051552815982479E-3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1.2739961687796373E-2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1.1330328245752015E-2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1.5001766480195005E-4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4.0977014453181172E-2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1.8970577008772038E-2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ExtraTg'!$N$8:$N$21</c:f>
              <c:numCache>
                <c:formatCode>0.00%</c:formatCode>
                <c:ptCount val="14"/>
                <c:pt idx="0">
                  <c:v>0.91313412091730373</c:v>
                </c:pt>
                <c:pt idx="1">
                  <c:v>0.90013656538067599</c:v>
                </c:pt>
                <c:pt idx="2">
                  <c:v>0.7076326002587322</c:v>
                </c:pt>
                <c:pt idx="3">
                  <c:v>1</c:v>
                </c:pt>
                <c:pt idx="4">
                  <c:v>0.60609586895224454</c:v>
                </c:pt>
                <c:pt idx="5">
                  <c:v>0.61089108910891088</c:v>
                </c:pt>
                <c:pt idx="6">
                  <c:v>1</c:v>
                </c:pt>
                <c:pt idx="7">
                  <c:v>0.6887417218543046</c:v>
                </c:pt>
                <c:pt idx="8">
                  <c:v>0.73074068576517737</c:v>
                </c:pt>
                <c:pt idx="9">
                  <c:v>0.64122259561529849</c:v>
                </c:pt>
                <c:pt idx="11">
                  <c:v>1</c:v>
                </c:pt>
                <c:pt idx="13">
                  <c:v>0.7313744289662174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ExtraTg'!$O$8:$O$21</c:f>
              <c:numCache>
                <c:formatCode>0.00%</c:formatCode>
                <c:ptCount val="14"/>
                <c:pt idx="0">
                  <c:v>8.6865879082696315E-2</c:v>
                </c:pt>
                <c:pt idx="1">
                  <c:v>9.9863434619323996E-2</c:v>
                </c:pt>
                <c:pt idx="2">
                  <c:v>0.2923673997412678</c:v>
                </c:pt>
                <c:pt idx="4">
                  <c:v>0.39390413104775546</c:v>
                </c:pt>
                <c:pt idx="5">
                  <c:v>0.38910891089108912</c:v>
                </c:pt>
                <c:pt idx="7">
                  <c:v>0.31125827814569534</c:v>
                </c:pt>
                <c:pt idx="8">
                  <c:v>0.26925931423482263</c:v>
                </c:pt>
                <c:pt idx="9">
                  <c:v>0.35877740438470157</c:v>
                </c:pt>
                <c:pt idx="12">
                  <c:v>1</c:v>
                </c:pt>
                <c:pt idx="13">
                  <c:v>0.26862557103378265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2">
                  <c:v>0.21293989771333285</c:v>
                </c:pt>
                <c:pt idx="3">
                  <c:v>0.21293989771333285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2">
                  <c:v>0.12915922595849402</c:v>
                </c:pt>
                <c:pt idx="3">
                  <c:v>0.12915922595849402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2">
                  <c:v>4.3521826495407638E-2</c:v>
                </c:pt>
                <c:pt idx="3">
                  <c:v>4.3521826495407638E-2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3.5575633969838656E-3</c:v>
                </c:pt>
                <c:pt idx="3">
                  <c:v>3.5575633969838656E-3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2">
                  <c:v>3.1709511885960148E-2</c:v>
                </c:pt>
                <c:pt idx="3">
                  <c:v>3.1709511885960148E-2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6.7194835996219884E-3</c:v>
                </c:pt>
                <c:pt idx="3">
                  <c:v>6.7194835996219884E-3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9.2202066160573075E-3</c:v>
                </c:pt>
                <c:pt idx="3">
                  <c:v>9.2202066160573075E-3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0.11477523058579921</c:v>
                </c:pt>
                <c:pt idx="3">
                  <c:v>0.11477523058579921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2">
                  <c:v>1.0749023524643303E-2</c:v>
                </c:pt>
                <c:pt idx="3">
                  <c:v>1.0749023524643303E-2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3.6596995476981201E-3</c:v>
                </c:pt>
                <c:pt idx="3">
                  <c:v>3.6596995476981201E-3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2">
                  <c:v>6.6313239747949485E-3</c:v>
                </c:pt>
                <c:pt idx="3">
                  <c:v>6.6313239747949485E-3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2">
                  <c:v>8.3117324333884159E-3</c:v>
                </c:pt>
                <c:pt idx="3">
                  <c:v>8.3117324333884159E-3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2">
                  <c:v>3.3060934427516127E-2</c:v>
                </c:pt>
                <c:pt idx="3">
                  <c:v>3.3060934427516127E-2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2">
                  <c:v>0.37303455104711059</c:v>
                </c:pt>
                <c:pt idx="3">
                  <c:v>0.37303455104711059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2">
                  <c:v>1.2949788793191497E-2</c:v>
                </c:pt>
                <c:pt idx="3">
                  <c:v>1.2949788793191497E-2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ExtraTg'!$N$8:$N$21</c:f>
              <c:numCache>
                <c:formatCode>0.00%</c:formatCode>
                <c:ptCount val="14"/>
                <c:pt idx="0">
                  <c:v>0.7433274021352313</c:v>
                </c:pt>
                <c:pt idx="1">
                  <c:v>1</c:v>
                </c:pt>
                <c:pt idx="2">
                  <c:v>1</c:v>
                </c:pt>
                <c:pt idx="4">
                  <c:v>0.73778122575640026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ExtraTg'!$O$8:$O$21</c:f>
              <c:numCache>
                <c:formatCode>0.00%</c:formatCode>
                <c:ptCount val="14"/>
                <c:pt idx="0">
                  <c:v>0.2566725978647687</c:v>
                </c:pt>
                <c:pt idx="4">
                  <c:v>0.26221877424359968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0.1374145648097744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  <c:pt idx="0">
                  <c:v>9.5793261960926634E-2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  <c:pt idx="0">
                  <c:v>1.655779350390129E-2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  <c:pt idx="0">
                  <c:v>5.4693643016996307E-2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0.67270761507288457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  <c:pt idx="0">
                  <c:v>3.9088489687292083E-3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  <c:pt idx="0">
                  <c:v>5.4512187745720678E-3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  <c:pt idx="0">
                  <c:v>6.1997217685840443E-4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1.2853081715357165E-2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6.9743409752845764E-2</c:v>
                </c:pt>
                <c:pt idx="1">
                  <c:v>0.11089732497930527</c:v>
                </c:pt>
                <c:pt idx="2">
                  <c:v>3.5276401787996292E-2</c:v>
                </c:pt>
                <c:pt idx="3">
                  <c:v>0.20298770070075989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A-4699-830F-00754423FB8C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0">
                  <c:v>0.12427529692649841</c:v>
                </c:pt>
                <c:pt idx="1">
                  <c:v>7.4281379580497742E-2</c:v>
                </c:pt>
                <c:pt idx="2">
                  <c:v>4.2052052915096283E-2</c:v>
                </c:pt>
                <c:pt idx="3">
                  <c:v>6.4586997032165527E-2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A-4699-830F-00754423FB8C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0.10274955630302429</c:v>
                </c:pt>
                <c:pt idx="1">
                  <c:v>0.21992886066436768</c:v>
                </c:pt>
                <c:pt idx="2">
                  <c:v>9.6042156219482422E-2</c:v>
                </c:pt>
                <c:pt idx="3">
                  <c:v>4.6572934836149216E-2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A-4699-830F-00754423FB8C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DA-4976-824C-F25ECB9F45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1">
                  <c:v>4.6936038881540298E-2</c:v>
                </c:pt>
                <c:pt idx="2">
                  <c:v>1.5057001262903214E-2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A-4699-830F-00754423FB8C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A-4699-830F-00754423FB8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0.30193445086479187</c:v>
                </c:pt>
                <c:pt idx="1">
                  <c:v>7.4922747910022736E-2</c:v>
                </c:pt>
                <c:pt idx="2">
                  <c:v>0.11206711083650589</c:v>
                </c:pt>
                <c:pt idx="3">
                  <c:v>0.20342706143856049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6A-4699-830F-00754423FB8C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A-4699-830F-00754423FB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A-4699-830F-00754423FB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0">
                  <c:v>5.504850298166275E-2</c:v>
                </c:pt>
                <c:pt idx="2">
                  <c:v>3.1189504079520702E-3</c:v>
                </c:pt>
                <c:pt idx="3">
                  <c:v>1.6256591305136681E-2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6A-4699-830F-00754423FB8C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1">
                  <c:v>9.3580551445484161E-2</c:v>
                </c:pt>
                <c:pt idx="2">
                  <c:v>9.6795009449124336E-3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6A-4699-830F-00754423FB8C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0">
                  <c:v>4.5978989452123642E-2</c:v>
                </c:pt>
                <c:pt idx="1">
                  <c:v>0.11311294138431549</c:v>
                </c:pt>
                <c:pt idx="2">
                  <c:v>0.18068401515483856</c:v>
                </c:pt>
                <c:pt idx="3">
                  <c:v>8.4797888994216919E-2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A-4699-830F-00754423FB8C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DA-4976-824C-F25ECB9F4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0">
                  <c:v>1.4350496931001544E-3</c:v>
                </c:pt>
                <c:pt idx="1">
                  <c:v>6.2153808772563934E-2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6A-4699-830F-00754423FB8C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A-4976-824C-F25ECB9F450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A-4699-830F-00754423FB8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A-4976-824C-F25ECB9F4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  <c:pt idx="0">
                  <c:v>3.9894379675388336E-2</c:v>
                </c:pt>
                <c:pt idx="1">
                  <c:v>3.177657350897789E-2</c:v>
                </c:pt>
                <c:pt idx="2">
                  <c:v>8.1092707812786102E-2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6A-4699-830F-00754423FB8C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2">
                  <c:v>4.4095502234995365E-3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86A-4699-830F-00754423FB8C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DA-4976-824C-F25ECB9F450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DA-4976-824C-F25ECB9F4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0">
                  <c:v>4.3051489628851414E-3</c:v>
                </c:pt>
                <c:pt idx="1">
                  <c:v>1.6908635152503848E-3</c:v>
                </c:pt>
                <c:pt idx="2">
                  <c:v>0.17229512333869934</c:v>
                </c:pt>
                <c:pt idx="3">
                  <c:v>0.18497364223003387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6A-4699-830F-00754423FB8C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5.3957868367433548E-3</c:v>
                </c:pt>
                <c:pt idx="1">
                  <c:v>7.9878726974129677E-3</c:v>
                </c:pt>
                <c:pt idx="2">
                  <c:v>1.7208002507686615E-2</c:v>
                </c:pt>
                <c:pt idx="3">
                  <c:v>4.2179260402917862E-2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6A-4699-830F-00754423FB8C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  <c:pt idx="0">
                  <c:v>0.23379829525947571</c:v>
                </c:pt>
                <c:pt idx="1">
                  <c:v>0.13206227123737335</c:v>
                </c:pt>
                <c:pt idx="2">
                  <c:v>0.23101742565631866</c:v>
                </c:pt>
                <c:pt idx="3">
                  <c:v>0.13927944004535675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A-4976-824C-F25ECB9F45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4-4527-A7B5-67E174FD2CD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0.10092185437679291</c:v>
                </c:pt>
                <c:pt idx="3">
                  <c:v>0.12225665152072906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4-4527-A7B5-67E174FD2CD5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0.16944830119609833</c:v>
                </c:pt>
                <c:pt idx="3">
                  <c:v>5.3059644997119904E-2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4-4527-A7B5-67E174FD2CD5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0.11160651594400406</c:v>
                </c:pt>
                <c:pt idx="3">
                  <c:v>0.20220114290714264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4-4527-A7B5-67E174FD2CD5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7.6841197907924652E-2</c:v>
                </c:pt>
                <c:pt idx="3">
                  <c:v>7.2198554873466492E-2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34-4527-A7B5-67E174FD2CD5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0.2159627228975296</c:v>
                </c:pt>
                <c:pt idx="3">
                  <c:v>0.16311644017696381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34-4527-A7B5-67E174FD2CD5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1.2592636980116367E-2</c:v>
                </c:pt>
                <c:pt idx="3">
                  <c:v>1.8719339277595282E-3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734-4527-A7B5-67E174FD2CD5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34-4527-A7B5-67E174FD2CD5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34-4527-A7B5-67E174FD2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2-5734-4527-A7B5-67E174FD2CD5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5.786186084151268E-2</c:v>
                </c:pt>
                <c:pt idx="3">
                  <c:v>3.7051379680633545E-2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34-4527-A7B5-67E174FD2CD5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34-4527-A7B5-67E174FD2CD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27-460D-A075-95D0A2919A40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2.6068968698382378E-2</c:v>
                </c:pt>
                <c:pt idx="3">
                  <c:v>7.4457786977291107E-2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34-4527-A7B5-67E174FD2CD5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27-460D-A075-95D0A2919A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1.7573457211256027E-2</c:v>
                </c:pt>
                <c:pt idx="3">
                  <c:v>4.0182027965784073E-2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734-4527-A7B5-67E174FD2CD5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8-5734-4527-A7B5-67E174FD2CD5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8.7365187704563141E-2</c:v>
                </c:pt>
                <c:pt idx="3">
                  <c:v>0.11131551861763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734-4527-A7B5-67E174FD2CD5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5.7199090719223022E-2</c:v>
                </c:pt>
                <c:pt idx="3">
                  <c:v>4.6572424471378326E-2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734-4527-A7B5-67E174FD2CD5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  <c:pt idx="0">
                  <c:v>6.6216789186000824E-2</c:v>
                </c:pt>
                <c:pt idx="3">
                  <c:v>7.210172712802887E-2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7-460D-A075-95D0A2919A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7.6884269714355469E-2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2-4794-ADF3-29E0CD5101E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2.7646049857139587E-2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2-4794-ADF3-29E0CD5101E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4.3310463428497314E-2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2-4794-ADF3-29E0CD5101E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6.8862880580127239E-3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2-4794-ADF3-29E0CD5101E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0.31820705533027649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2-4794-ADF3-29E0CD5101E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5.2265159785747528E-2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B2-4794-ADF3-29E0CD5101E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E6B2-4794-ADF3-29E0CD5101E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0.1263747364282608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B2-4794-ADF3-29E0CD5101E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4.141862690448761E-2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B2-4794-ADF3-29E0CD5101E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1.294016744941473E-2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B2-4794-ADF3-29E0CD5101E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E6B2-4794-ADF3-29E0CD5101E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0.24397134780883789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B2-4794-ADF3-29E0CD5101E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2.6889314875006676E-2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B2-4794-ADF3-29E0CD5101E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  <c:pt idx="0">
                  <c:v>1.876702718436718E-2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7-4D7C-A406-C59EA05802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0.14466153085231781</c:v>
                </c:pt>
                <c:pt idx="1">
                  <c:v>0.17692692577838898</c:v>
                </c:pt>
                <c:pt idx="2">
                  <c:v>0.14397810399532318</c:v>
                </c:pt>
                <c:pt idx="3">
                  <c:v>0.14091706275939941</c:v>
                </c:pt>
                <c:pt idx="4">
                  <c:v>6.8071708083152771E-2</c:v>
                </c:pt>
                <c:pt idx="5">
                  <c:v>7.214992493391037E-2</c:v>
                </c:pt>
                <c:pt idx="6">
                  <c:v>3.3194445073604584E-2</c:v>
                </c:pt>
                <c:pt idx="7">
                  <c:v>6.1075136065483093E-2</c:v>
                </c:pt>
                <c:pt idx="8">
                  <c:v>7.2320841252803802E-2</c:v>
                </c:pt>
                <c:pt idx="10">
                  <c:v>4.7851812094449997E-2</c:v>
                </c:pt>
                <c:pt idx="11">
                  <c:v>5.8226730674505234E-2</c:v>
                </c:pt>
                <c:pt idx="12">
                  <c:v>6.1125148087739944E-2</c:v>
                </c:pt>
                <c:pt idx="13">
                  <c:v>6.1125148087739944E-2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7.8646138310432434E-2</c:v>
                </c:pt>
                <c:pt idx="1">
                  <c:v>8.1706710159778595E-2</c:v>
                </c:pt>
                <c:pt idx="2">
                  <c:v>8.3759121596813202E-2</c:v>
                </c:pt>
                <c:pt idx="3">
                  <c:v>3.6536216735839844E-2</c:v>
                </c:pt>
                <c:pt idx="4">
                  <c:v>7.4854649603366852E-2</c:v>
                </c:pt>
                <c:pt idx="5">
                  <c:v>3.9770953357219696E-2</c:v>
                </c:pt>
                <c:pt idx="6">
                  <c:v>3.8333334028720856E-2</c:v>
                </c:pt>
                <c:pt idx="7">
                  <c:v>6.2194827944040298E-2</c:v>
                </c:pt>
                <c:pt idx="8">
                  <c:v>4.9967125058174133E-2</c:v>
                </c:pt>
                <c:pt idx="10">
                  <c:v>4.9395419657230377E-2</c:v>
                </c:pt>
                <c:pt idx="11">
                  <c:v>4.27878238260746E-2</c:v>
                </c:pt>
                <c:pt idx="12">
                  <c:v>3.723246231675148E-2</c:v>
                </c:pt>
                <c:pt idx="13">
                  <c:v>3.723246231675148E-2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5.8811921626329422E-2</c:v>
                </c:pt>
                <c:pt idx="1">
                  <c:v>5.7807806879281998E-2</c:v>
                </c:pt>
                <c:pt idx="2">
                  <c:v>4.6167884021997452E-2</c:v>
                </c:pt>
                <c:pt idx="3">
                  <c:v>2.0151868462562561E-2</c:v>
                </c:pt>
                <c:pt idx="4">
                  <c:v>9.6495479345321655E-2</c:v>
                </c:pt>
                <c:pt idx="5">
                  <c:v>7.6730869710445404E-2</c:v>
                </c:pt>
                <c:pt idx="6">
                  <c:v>5.833333358168602E-2</c:v>
                </c:pt>
                <c:pt idx="7">
                  <c:v>7.9578906297683716E-2</c:v>
                </c:pt>
                <c:pt idx="8">
                  <c:v>6.3116371631622314E-2</c:v>
                </c:pt>
                <c:pt idx="9">
                  <c:v>0.33962264657020569</c:v>
                </c:pt>
                <c:pt idx="10">
                  <c:v>1.6722407191991806E-2</c:v>
                </c:pt>
                <c:pt idx="11">
                  <c:v>2.514336071908474E-2</c:v>
                </c:pt>
                <c:pt idx="12">
                  <c:v>3.9090368896722794E-2</c:v>
                </c:pt>
                <c:pt idx="13">
                  <c:v>3.9090368896722794E-2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3B-4098-A287-4D5881A9B4BB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3B-4098-A287-4D5881A9B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1.8255377188324928E-2</c:v>
                </c:pt>
                <c:pt idx="1">
                  <c:v>1.3763763941824436E-2</c:v>
                </c:pt>
                <c:pt idx="2">
                  <c:v>1.9708029925823212E-2</c:v>
                </c:pt>
                <c:pt idx="3">
                  <c:v>4.1179908439517021E-3</c:v>
                </c:pt>
                <c:pt idx="4">
                  <c:v>5.3375322371721268E-2</c:v>
                </c:pt>
                <c:pt idx="5">
                  <c:v>1.8115565180778503E-2</c:v>
                </c:pt>
                <c:pt idx="6">
                  <c:v>2.9444444924592972E-2</c:v>
                </c:pt>
                <c:pt idx="7">
                  <c:v>1.3886484317481518E-2</c:v>
                </c:pt>
                <c:pt idx="10">
                  <c:v>8.2325702533125877E-3</c:v>
                </c:pt>
                <c:pt idx="11">
                  <c:v>5.2933390252292156E-3</c:v>
                </c:pt>
                <c:pt idx="12">
                  <c:v>4.6819262206554413E-3</c:v>
                </c:pt>
                <c:pt idx="13">
                  <c:v>4.6819262206554413E-3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0.11900532990694046</c:v>
                </c:pt>
                <c:pt idx="1">
                  <c:v>0.12149649858474731</c:v>
                </c:pt>
                <c:pt idx="2">
                  <c:v>0.13321167230606079</c:v>
                </c:pt>
                <c:pt idx="3">
                  <c:v>8.5864484310150146E-2</c:v>
                </c:pt>
                <c:pt idx="4">
                  <c:v>0.14874030649662018</c:v>
                </c:pt>
                <c:pt idx="5">
                  <c:v>0.14023946225643158</c:v>
                </c:pt>
                <c:pt idx="6">
                  <c:v>0.14055556058883667</c:v>
                </c:pt>
                <c:pt idx="7">
                  <c:v>0.13391280174255371</c:v>
                </c:pt>
                <c:pt idx="8">
                  <c:v>0.15055884420871735</c:v>
                </c:pt>
                <c:pt idx="9">
                  <c:v>0.33962264657020569</c:v>
                </c:pt>
                <c:pt idx="10">
                  <c:v>0.16979676485061646</c:v>
                </c:pt>
                <c:pt idx="11">
                  <c:v>0.1623290628194809</c:v>
                </c:pt>
                <c:pt idx="12">
                  <c:v>0.15294292569160461</c:v>
                </c:pt>
                <c:pt idx="13">
                  <c:v>0.15294292569160461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3.1083481386303902E-2</c:v>
                </c:pt>
                <c:pt idx="1">
                  <c:v>2.6401400566101074E-2</c:v>
                </c:pt>
                <c:pt idx="2">
                  <c:v>4.1970804333686829E-2</c:v>
                </c:pt>
                <c:pt idx="3">
                  <c:v>1.8311915919184685E-2</c:v>
                </c:pt>
                <c:pt idx="4">
                  <c:v>9.2054260894656181E-3</c:v>
                </c:pt>
                <c:pt idx="5">
                  <c:v>1.5616865828633308E-2</c:v>
                </c:pt>
                <c:pt idx="6">
                  <c:v>2.0694443956017494E-2</c:v>
                </c:pt>
                <c:pt idx="7">
                  <c:v>7.3414826765656471E-3</c:v>
                </c:pt>
                <c:pt idx="8">
                  <c:v>4.6022352762520313E-3</c:v>
                </c:pt>
                <c:pt idx="10">
                  <c:v>2.1867765113711357E-2</c:v>
                </c:pt>
                <c:pt idx="11">
                  <c:v>2.9554476961493492E-2</c:v>
                </c:pt>
                <c:pt idx="12">
                  <c:v>2.118014357984066E-2</c:v>
                </c:pt>
                <c:pt idx="13">
                  <c:v>2.118014357984066E-2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1.1940004304051399E-2</c:v>
                </c:pt>
                <c:pt idx="1">
                  <c:v>9.5095094293355942E-3</c:v>
                </c:pt>
                <c:pt idx="2">
                  <c:v>1.3138686306774616E-2</c:v>
                </c:pt>
                <c:pt idx="3">
                  <c:v>8.6740655824542046E-3</c:v>
                </c:pt>
                <c:pt idx="10">
                  <c:v>1.5950605273246765E-2</c:v>
                </c:pt>
                <c:pt idx="11">
                  <c:v>1.8085574731230736E-2</c:v>
                </c:pt>
                <c:pt idx="12">
                  <c:v>4.4589773751795292E-3</c:v>
                </c:pt>
                <c:pt idx="13">
                  <c:v>4.4589773751795292E-3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9.640812873840332E-2</c:v>
                </c:pt>
                <c:pt idx="1">
                  <c:v>9.2467464506626129E-2</c:v>
                </c:pt>
                <c:pt idx="2">
                  <c:v>0.10145985335111618</c:v>
                </c:pt>
                <c:pt idx="3">
                  <c:v>6.3785046339035034E-2</c:v>
                </c:pt>
                <c:pt idx="4">
                  <c:v>6.3468992710113525E-2</c:v>
                </c:pt>
                <c:pt idx="5">
                  <c:v>5.5804267525672913E-2</c:v>
                </c:pt>
                <c:pt idx="6">
                  <c:v>6.8194441497325897E-2</c:v>
                </c:pt>
                <c:pt idx="7">
                  <c:v>4.2178895324468613E-2</c:v>
                </c:pt>
                <c:pt idx="8">
                  <c:v>3.1558185815811157E-2</c:v>
                </c:pt>
                <c:pt idx="10">
                  <c:v>7.0234112441539764E-2</c:v>
                </c:pt>
                <c:pt idx="11">
                  <c:v>8.5134536027908325E-2</c:v>
                </c:pt>
                <c:pt idx="12">
                  <c:v>3.9127524942159653E-2</c:v>
                </c:pt>
                <c:pt idx="13">
                  <c:v>3.9127524942159653E-2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4.134596511721611E-2</c:v>
                </c:pt>
                <c:pt idx="1">
                  <c:v>2.3148147389292717E-2</c:v>
                </c:pt>
                <c:pt idx="2">
                  <c:v>1.3503649272024632E-2</c:v>
                </c:pt>
                <c:pt idx="3">
                  <c:v>1.2383177876472473E-2</c:v>
                </c:pt>
                <c:pt idx="4">
                  <c:v>2.1640826016664505E-2</c:v>
                </c:pt>
                <c:pt idx="5">
                  <c:v>3.0921395868062973E-2</c:v>
                </c:pt>
                <c:pt idx="6">
                  <c:v>2.9305554926395416E-2</c:v>
                </c:pt>
                <c:pt idx="7">
                  <c:v>1.7280187457799911E-2</c:v>
                </c:pt>
                <c:pt idx="8">
                  <c:v>2.3011177778244019E-2</c:v>
                </c:pt>
                <c:pt idx="10">
                  <c:v>5.4026241414248943E-3</c:v>
                </c:pt>
                <c:pt idx="11">
                  <c:v>9.2633431777358055E-3</c:v>
                </c:pt>
                <c:pt idx="12">
                  <c:v>2.0920036360621452E-2</c:v>
                </c:pt>
                <c:pt idx="13">
                  <c:v>2.0920036360621452E-2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2.437339723110199E-2</c:v>
                </c:pt>
                <c:pt idx="1">
                  <c:v>1.6516515985131264E-2</c:v>
                </c:pt>
                <c:pt idx="2">
                  <c:v>1.7518248409032822E-2</c:v>
                </c:pt>
                <c:pt idx="3">
                  <c:v>1.320093497633934E-2</c:v>
                </c:pt>
                <c:pt idx="4">
                  <c:v>4.5300386846065521E-2</c:v>
                </c:pt>
                <c:pt idx="5">
                  <c:v>4.9453411251306534E-2</c:v>
                </c:pt>
                <c:pt idx="6">
                  <c:v>5.8611109852790833E-2</c:v>
                </c:pt>
                <c:pt idx="7">
                  <c:v>4.8527661710977554E-2</c:v>
                </c:pt>
                <c:pt idx="10">
                  <c:v>2.5726782158017159E-2</c:v>
                </c:pt>
                <c:pt idx="11">
                  <c:v>3.0877811834216118E-2</c:v>
                </c:pt>
                <c:pt idx="12">
                  <c:v>1.133323460817337E-2</c:v>
                </c:pt>
                <c:pt idx="13">
                  <c:v>1.133323460817337E-2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3">
                  <c:v>2.5408877991139889E-3</c:v>
                </c:pt>
                <c:pt idx="4">
                  <c:v>5.6524545652791858E-4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4.3220840394496918E-2</c:v>
                </c:pt>
                <c:pt idx="1">
                  <c:v>1.689189113676548E-2</c:v>
                </c:pt>
                <c:pt idx="2">
                  <c:v>5.8394160121679306E-2</c:v>
                </c:pt>
                <c:pt idx="3">
                  <c:v>3.9427570998668671E-2</c:v>
                </c:pt>
                <c:pt idx="4">
                  <c:v>6.8313956260681152E-2</c:v>
                </c:pt>
                <c:pt idx="5">
                  <c:v>8.016657829284668E-2</c:v>
                </c:pt>
                <c:pt idx="6">
                  <c:v>6.2638886272907257E-2</c:v>
                </c:pt>
                <c:pt idx="7">
                  <c:v>4.945112019777298E-2</c:v>
                </c:pt>
                <c:pt idx="8">
                  <c:v>5.2596975117921829E-2</c:v>
                </c:pt>
                <c:pt idx="10">
                  <c:v>2.3411370813846588E-2</c:v>
                </c:pt>
                <c:pt idx="11">
                  <c:v>4.0141154080629349E-2</c:v>
                </c:pt>
                <c:pt idx="12">
                  <c:v>6.5509811043739319E-2</c:v>
                </c:pt>
                <c:pt idx="13">
                  <c:v>6.5509811043739319E-2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8.4172092378139496E-2</c:v>
                </c:pt>
                <c:pt idx="1">
                  <c:v>0.11974474787712097</c:v>
                </c:pt>
                <c:pt idx="2">
                  <c:v>0.13759124279022217</c:v>
                </c:pt>
                <c:pt idx="3">
                  <c:v>0.25549066066741943</c:v>
                </c:pt>
                <c:pt idx="4">
                  <c:v>0.1797480583190918</c:v>
                </c:pt>
                <c:pt idx="5">
                  <c:v>0.29765745997428894</c:v>
                </c:pt>
                <c:pt idx="6">
                  <c:v>0.25194445252418518</c:v>
                </c:pt>
                <c:pt idx="7">
                  <c:v>0.24789047241210938</c:v>
                </c:pt>
                <c:pt idx="8">
                  <c:v>0.26495727896690369</c:v>
                </c:pt>
                <c:pt idx="9">
                  <c:v>0.32075470685958862</c:v>
                </c:pt>
                <c:pt idx="10">
                  <c:v>0.31129404902458191</c:v>
                </c:pt>
                <c:pt idx="11">
                  <c:v>0.2549625039100647</c:v>
                </c:pt>
                <c:pt idx="12">
                  <c:v>0.2191959023475647</c:v>
                </c:pt>
                <c:pt idx="13">
                  <c:v>0.2191959023475647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0.17002171277999878</c:v>
                </c:pt>
                <c:pt idx="1">
                  <c:v>0.11073573678731918</c:v>
                </c:pt>
                <c:pt idx="2">
                  <c:v>8.2299269735813141E-2</c:v>
                </c:pt>
                <c:pt idx="3">
                  <c:v>0.21831192076206207</c:v>
                </c:pt>
                <c:pt idx="4">
                  <c:v>0.13024871051311493</c:v>
                </c:pt>
                <c:pt idx="5">
                  <c:v>0.10140551626682281</c:v>
                </c:pt>
                <c:pt idx="6">
                  <c:v>0.13027778267860413</c:v>
                </c:pt>
                <c:pt idx="7">
                  <c:v>0.17897750437259674</c:v>
                </c:pt>
                <c:pt idx="8">
                  <c:v>0.15779092907905579</c:v>
                </c:pt>
                <c:pt idx="10">
                  <c:v>0.14972986280918121</c:v>
                </c:pt>
                <c:pt idx="11">
                  <c:v>0.14468459784984589</c:v>
                </c:pt>
                <c:pt idx="12">
                  <c:v>0.19883322715759277</c:v>
                </c:pt>
                <c:pt idx="13">
                  <c:v>0.19883322715759277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B-4098-A287-4D5881A9B4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none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4.0054839104413986E-2</c:v>
                </c:pt>
                <c:pt idx="3">
                  <c:v>4.0054839104413986E-2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26B-9AC3-3C8383354AB0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8.7816804647445679E-2</c:v>
                </c:pt>
                <c:pt idx="3">
                  <c:v>8.7816804647445679E-2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26B-9AC3-3C8383354AB0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0.14662072062492371</c:v>
                </c:pt>
                <c:pt idx="3">
                  <c:v>0.14662072062492371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26B-9AC3-3C8383354AB0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2.0490588620305061E-2</c:v>
                </c:pt>
                <c:pt idx="3">
                  <c:v>2.0490588620305061E-2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26B-9AC3-3C8383354AB0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0.23769824206829071</c:v>
                </c:pt>
                <c:pt idx="3">
                  <c:v>0.23769824206829071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26B-9AC3-3C8383354AB0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2.9753964394330978E-2</c:v>
                </c:pt>
                <c:pt idx="3">
                  <c:v>2.9753964394330978E-2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26B-9AC3-3C8383354AB0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2.9494591057300568E-2</c:v>
                </c:pt>
                <c:pt idx="3">
                  <c:v>2.9494591057300568E-2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2-426B-9AC3-3C8383354AB0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4.8688307404518127E-2</c:v>
                </c:pt>
                <c:pt idx="3">
                  <c:v>4.8688307404518127E-2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26B-9AC3-3C8383354AB0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D2-426B-9AC3-3C8383354A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2.071291022002697E-2</c:v>
                </c:pt>
                <c:pt idx="3">
                  <c:v>2.071291022002697E-2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26B-9AC3-3C8383354AB0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  <c:pt idx="2">
                  <c:v>3.1199051067233086E-2</c:v>
                </c:pt>
                <c:pt idx="3">
                  <c:v>3.1199051067233086E-2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D2-426B-9AC3-3C8383354AB0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E1D2-426B-9AC3-3C8383354AB0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1.5266044065356255E-2</c:v>
                </c:pt>
                <c:pt idx="3">
                  <c:v>1.5266044065356255E-2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D2-426B-9AC3-3C8383354AB0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7.043871283531189E-2</c:v>
                </c:pt>
                <c:pt idx="3">
                  <c:v>7.043871283531189E-2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D2-426B-9AC3-3C8383354AB0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  <c:pt idx="2">
                  <c:v>0.19605009257793427</c:v>
                </c:pt>
                <c:pt idx="3">
                  <c:v>0.19605009257793427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C-4719-B529-AC1FAFC2B3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0.25672429800033569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D-49C0-8D4E-B38573D6EA05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0.11383285373449326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D-49C0-8D4E-B38573D6EA05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6.1239195056259632E-3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D-49C0-8D4E-B38573D6EA05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7DD-49C0-8D4E-B38573D6EA05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0.15477906167507172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D-49C0-8D4E-B38573D6EA05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8.2973100244998932E-2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DD-49C0-8D4E-B38573D6EA05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7DD-49C0-8D4E-B38573D6EA05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2.1853987127542496E-2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DD-49C0-8D4E-B38573D6EA05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0.13928914070129395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D-49C0-8D4E-B38573D6EA05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  <c:pt idx="0">
                  <c:v>5.0432276912033558E-3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DD-49C0-8D4E-B38573D6EA05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7DD-49C0-8D4E-B38573D6EA05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4.0826126933097839E-3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DD-49C0-8D4E-B38573D6EA05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8.4654182195663452E-2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DD-49C0-8D4E-B38573D6EA05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  <c:pt idx="0">
                  <c:v>0.12007685005664825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2E1-95A8-A9B287D291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TG'!$N$8:$N$21</c:f>
              <c:numCache>
                <c:formatCode>0.00%</c:formatCode>
                <c:ptCount val="14"/>
                <c:pt idx="0">
                  <c:v>0.78078643748528376</c:v>
                </c:pt>
                <c:pt idx="1">
                  <c:v>0.78196202531645564</c:v>
                </c:pt>
                <c:pt idx="2">
                  <c:v>0.95752123938030986</c:v>
                </c:pt>
                <c:pt idx="3">
                  <c:v>1</c:v>
                </c:pt>
                <c:pt idx="4">
                  <c:v>0.38600991961689757</c:v>
                </c:pt>
                <c:pt idx="5">
                  <c:v>0.94649313087490961</c:v>
                </c:pt>
                <c:pt idx="6">
                  <c:v>0.82862190812720848</c:v>
                </c:pt>
                <c:pt idx="7">
                  <c:v>0.79151705565529618</c:v>
                </c:pt>
                <c:pt idx="8">
                  <c:v>0.9882032667876588</c:v>
                </c:pt>
                <c:pt idx="9">
                  <c:v>0.79719525350593312</c:v>
                </c:pt>
                <c:pt idx="10">
                  <c:v>1</c:v>
                </c:pt>
                <c:pt idx="11">
                  <c:v>0.97012929112795365</c:v>
                </c:pt>
                <c:pt idx="13">
                  <c:v>0.8895955952154927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TG'!$O$8:$O$21</c:f>
              <c:numCache>
                <c:formatCode>0.00%</c:formatCode>
                <c:ptCount val="14"/>
                <c:pt idx="0">
                  <c:v>0.21921356251471627</c:v>
                </c:pt>
                <c:pt idx="1">
                  <c:v>0.2180379746835443</c:v>
                </c:pt>
                <c:pt idx="2">
                  <c:v>4.2478760619690158E-2</c:v>
                </c:pt>
                <c:pt idx="4">
                  <c:v>0.61399008038310243</c:v>
                </c:pt>
                <c:pt idx="5">
                  <c:v>5.3506869125090381E-2</c:v>
                </c:pt>
                <c:pt idx="6">
                  <c:v>0.17137809187279152</c:v>
                </c:pt>
                <c:pt idx="7">
                  <c:v>0.20848294434470377</c:v>
                </c:pt>
                <c:pt idx="8">
                  <c:v>1.1796733212341199E-2</c:v>
                </c:pt>
                <c:pt idx="9">
                  <c:v>0.20280474649406688</c:v>
                </c:pt>
                <c:pt idx="11">
                  <c:v>2.9870708872046365E-2</c:v>
                </c:pt>
                <c:pt idx="12">
                  <c:v>1</c:v>
                </c:pt>
                <c:pt idx="13">
                  <c:v>0.1104044047845073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0.21601130477390451</c:v>
                </c:pt>
                <c:pt idx="1">
                  <c:v>0.23475526224879983</c:v>
                </c:pt>
                <c:pt idx="2">
                  <c:v>0.24148633791864424</c:v>
                </c:pt>
                <c:pt idx="3">
                  <c:v>0.23168080598140764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0.25615550188996222</c:v>
                </c:pt>
                <c:pt idx="1">
                  <c:v>0.25132524092582226</c:v>
                </c:pt>
                <c:pt idx="2">
                  <c:v>0.27450862092081624</c:v>
                </c:pt>
                <c:pt idx="3">
                  <c:v>0.29317185216120278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0.18234635307293853</c:v>
                </c:pt>
                <c:pt idx="1">
                  <c:v>0.16257876993817527</c:v>
                </c:pt>
                <c:pt idx="2">
                  <c:v>0.22941302657335158</c:v>
                </c:pt>
                <c:pt idx="3">
                  <c:v>0.14926163154904407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2.8148187036259275E-2</c:v>
                </c:pt>
                <c:pt idx="1">
                  <c:v>2.6016415119063219E-2</c:v>
                </c:pt>
                <c:pt idx="2">
                  <c:v>4.9607164883490196E-3</c:v>
                </c:pt>
                <c:pt idx="3">
                  <c:v>1.3253887704542548E-2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8.6973260534789307E-2</c:v>
                </c:pt>
                <c:pt idx="1">
                  <c:v>7.6047982655723254E-2</c:v>
                </c:pt>
                <c:pt idx="2">
                  <c:v>5.2952296677660687E-2</c:v>
                </c:pt>
                <c:pt idx="3">
                  <c:v>4.5320267214433593E-2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2.2552673946521069E-2</c:v>
                </c:pt>
                <c:pt idx="1">
                  <c:v>2.6463125543497681E-2</c:v>
                </c:pt>
                <c:pt idx="2">
                  <c:v>1.3936931863888665E-2</c:v>
                </c:pt>
                <c:pt idx="3">
                  <c:v>1.3409282577482959E-2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9.7998040039199222E-4</c:v>
                </c:pt>
                <c:pt idx="1">
                  <c:v>2.0131749794513203E-3</c:v>
                </c:pt>
                <c:pt idx="2">
                  <c:v>1.4211782372026921E-3</c:v>
                </c:pt>
                <c:pt idx="3">
                  <c:v>3.4769602820416945E-3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3.0550013999720006E-2</c:v>
                </c:pt>
                <c:pt idx="1">
                  <c:v>4.4313674103898887E-2</c:v>
                </c:pt>
                <c:pt idx="2">
                  <c:v>2.8054862842892769E-2</c:v>
                </c:pt>
                <c:pt idx="3">
                  <c:v>4.5996882390361635E-2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1.110790284194316E-2</c:v>
                </c:pt>
                <c:pt idx="1">
                  <c:v>1.8279390567858291E-2</c:v>
                </c:pt>
                <c:pt idx="2">
                  <c:v>2.6191242324296784E-2</c:v>
                </c:pt>
                <c:pt idx="3">
                  <c:v>2.0973451757176086E-2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1.9026494470110598E-2</c:v>
                </c:pt>
                <c:pt idx="1">
                  <c:v>2.7416107782291206E-2</c:v>
                </c:pt>
                <c:pt idx="2">
                  <c:v>1.3628563001099402E-2</c:v>
                </c:pt>
                <c:pt idx="3">
                  <c:v>1.1719363334255991E-2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8.5485790284194323E-3</c:v>
                </c:pt>
                <c:pt idx="1">
                  <c:v>1.3425137289003776E-2</c:v>
                </c:pt>
                <c:pt idx="2">
                  <c:v>3.5931676185879387E-3</c:v>
                </c:pt>
                <c:pt idx="3">
                  <c:v>3.4688667990760481E-3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2.5361367772644548E-2</c:v>
                </c:pt>
                <c:pt idx="1">
                  <c:v>3.1400764768246631E-2</c:v>
                </c:pt>
                <c:pt idx="2">
                  <c:v>3.0347518301021639E-2</c:v>
                </c:pt>
                <c:pt idx="3">
                  <c:v>3.5705209451245667E-2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8.5652036959260811E-2</c:v>
                </c:pt>
                <c:pt idx="1">
                  <c:v>5.0680786686838127E-2</c:v>
                </c:pt>
                <c:pt idx="2">
                  <c:v>6.0386667739254017E-2</c:v>
                </c:pt>
                <c:pt idx="3">
                  <c:v>4.9104779849169854E-2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4.6374072518549626E-4</c:v>
                </c:pt>
                <c:pt idx="1">
                  <c:v>1.6319820839339107E-3</c:v>
                </c:pt>
                <c:pt idx="3">
                  <c:v>5.1026172705214305E-2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2.6122602547949042E-2</c:v>
                </c:pt>
                <c:pt idx="1">
                  <c:v>3.3652185307396332E-2</c:v>
                </c:pt>
                <c:pt idx="2">
                  <c:v>1.9118869492934332E-2</c:v>
                </c:pt>
                <c:pt idx="3">
                  <c:v>3.2430586243345133E-2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Tg'!$N$8:$N$21</c:f>
              <c:numCache>
                <c:formatCode>0.00%</c:formatCode>
                <c:ptCount val="14"/>
                <c:pt idx="0">
                  <c:v>0.79111236909142368</c:v>
                </c:pt>
                <c:pt idx="1">
                  <c:v>0.90190735694822888</c:v>
                </c:pt>
                <c:pt idx="2">
                  <c:v>0.91866753190568895</c:v>
                </c:pt>
                <c:pt idx="3">
                  <c:v>0.6995555555555556</c:v>
                </c:pt>
                <c:pt idx="4">
                  <c:v>0.48645741045437285</c:v>
                </c:pt>
                <c:pt idx="5">
                  <c:v>0.97330791229742608</c:v>
                </c:pt>
                <c:pt idx="7">
                  <c:v>0.86702030364002192</c:v>
                </c:pt>
                <c:pt idx="8">
                  <c:v>1</c:v>
                </c:pt>
                <c:pt idx="9">
                  <c:v>0.90815966089720945</c:v>
                </c:pt>
                <c:pt idx="10">
                  <c:v>1</c:v>
                </c:pt>
                <c:pt idx="11">
                  <c:v>0.87781451739883487</c:v>
                </c:pt>
                <c:pt idx="13">
                  <c:v>0.94897530215449288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Tg'!$O$8:$O$21</c:f>
              <c:numCache>
                <c:formatCode>0.00%</c:formatCode>
                <c:ptCount val="14"/>
                <c:pt idx="0">
                  <c:v>0.20888763090857629</c:v>
                </c:pt>
                <c:pt idx="1">
                  <c:v>9.8092643051771122E-2</c:v>
                </c:pt>
                <c:pt idx="2">
                  <c:v>8.133246809431105E-2</c:v>
                </c:pt>
                <c:pt idx="3">
                  <c:v>0.30044444444444446</c:v>
                </c:pt>
                <c:pt idx="4">
                  <c:v>0.51354258954562715</c:v>
                </c:pt>
                <c:pt idx="5">
                  <c:v>2.6692087702573881E-2</c:v>
                </c:pt>
                <c:pt idx="7">
                  <c:v>0.13297969635997806</c:v>
                </c:pt>
                <c:pt idx="9">
                  <c:v>9.1840339102790533E-2</c:v>
                </c:pt>
                <c:pt idx="11">
                  <c:v>0.12218548260116517</c:v>
                </c:pt>
                <c:pt idx="12">
                  <c:v>1</c:v>
                </c:pt>
                <c:pt idx="13">
                  <c:v>5.1024697845507096E-2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0.25369516632297212</c:v>
                </c:pt>
                <c:pt idx="1">
                  <c:v>0.15038790531131888</c:v>
                </c:pt>
                <c:pt idx="2">
                  <c:v>0.14943478424155932</c:v>
                </c:pt>
                <c:pt idx="3">
                  <c:v>0.20301893533404788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0.2292784573692791</c:v>
                </c:pt>
                <c:pt idx="1">
                  <c:v>0.23124220120440531</c:v>
                </c:pt>
                <c:pt idx="2">
                  <c:v>0.18894981284660933</c:v>
                </c:pt>
                <c:pt idx="3">
                  <c:v>0.23265466710365862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0.24934949957353084</c:v>
                </c:pt>
                <c:pt idx="1">
                  <c:v>0.18805463484198315</c:v>
                </c:pt>
                <c:pt idx="2">
                  <c:v>0.20354026614589202</c:v>
                </c:pt>
                <c:pt idx="3">
                  <c:v>0.20650748939261071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9.0692175640513482E-3</c:v>
                </c:pt>
                <c:pt idx="1">
                  <c:v>3.1117678820085821E-2</c:v>
                </c:pt>
                <c:pt idx="2">
                  <c:v>0.19455815525594322</c:v>
                </c:pt>
                <c:pt idx="3">
                  <c:v>2.3855922569748937E-2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1.519093941978601E-2</c:v>
                </c:pt>
                <c:pt idx="1">
                  <c:v>5.2451825079634903E-2</c:v>
                </c:pt>
                <c:pt idx="2">
                  <c:v>6.8451822085351957E-2</c:v>
                </c:pt>
                <c:pt idx="3">
                  <c:v>3.3923715376506958E-2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3.8085315425227542E-2</c:v>
                </c:pt>
                <c:pt idx="1">
                  <c:v>1.6118156758697835E-2</c:v>
                </c:pt>
                <c:pt idx="2">
                  <c:v>2.941876040610408E-2</c:v>
                </c:pt>
                <c:pt idx="3">
                  <c:v>1.6228493647377013E-2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3.12564105332484E-3</c:v>
                </c:pt>
                <c:pt idx="1">
                  <c:v>1.8368343413101718E-3</c:v>
                </c:pt>
                <c:pt idx="2">
                  <c:v>2.2220553072695636E-3</c:v>
                </c:pt>
                <c:pt idx="3">
                  <c:v>2.3672858370315255E-3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9.0659785577784729E-2</c:v>
                </c:pt>
                <c:pt idx="1">
                  <c:v>5.8088917249450374E-2</c:v>
                </c:pt>
                <c:pt idx="2">
                  <c:v>3.6779709818354801E-2</c:v>
                </c:pt>
                <c:pt idx="3">
                  <c:v>6.4654879694341846E-2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1.5082972544023493E-2</c:v>
                </c:pt>
                <c:pt idx="1">
                  <c:v>1.481093006853898E-2</c:v>
                </c:pt>
                <c:pt idx="2">
                  <c:v>1.5291496100449418E-2</c:v>
                </c:pt>
                <c:pt idx="3">
                  <c:v>1.1602431801204091E-2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2.1096727523995638E-2</c:v>
                </c:pt>
                <c:pt idx="1">
                  <c:v>1.9233799818641671E-2</c:v>
                </c:pt>
                <c:pt idx="2">
                  <c:v>2.6132622275635006E-2</c:v>
                </c:pt>
                <c:pt idx="3">
                  <c:v>1.4449522999654541E-2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1.7544617311408859E-2</c:v>
                </c:pt>
                <c:pt idx="1">
                  <c:v>1.503310693682685E-2</c:v>
                </c:pt>
                <c:pt idx="2">
                  <c:v>1.3044403550281043E-2</c:v>
                </c:pt>
                <c:pt idx="3">
                  <c:v>1.0812598360099091E-2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1.0699517388065342E-2</c:v>
                </c:pt>
                <c:pt idx="1">
                  <c:v>2.0569444480325723E-2</c:v>
                </c:pt>
                <c:pt idx="2">
                  <c:v>1.0565716503298657E-2</c:v>
                </c:pt>
                <c:pt idx="3">
                  <c:v>1.8687311584125382E-2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7D-4616-8C84-33BA5784142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7D-4616-8C84-33BA5784142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7D-4616-8C84-33BA57841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2.0211399142743006E-2</c:v>
                </c:pt>
                <c:pt idx="1">
                  <c:v>7.7800655680106648E-2</c:v>
                </c:pt>
                <c:pt idx="2">
                  <c:v>3.8876578911130305E-2</c:v>
                </c:pt>
                <c:pt idx="3">
                  <c:v>5.8716365644164534E-2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D-4616-8C84-33BA5784142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D-4616-8C84-33BA57841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6.8666932984960214E-3</c:v>
                </c:pt>
                <c:pt idx="1">
                  <c:v>9.1505868311119953E-2</c:v>
                </c:pt>
                <c:pt idx="3">
                  <c:v>8.4103974559981573E-2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2.0044050485311108E-2</c:v>
                </c:pt>
                <c:pt idx="1">
                  <c:v>3.1748041097553727E-2</c:v>
                </c:pt>
                <c:pt idx="2">
                  <c:v>2.273381655212128E-2</c:v>
                </c:pt>
                <c:pt idx="3">
                  <c:v>1.8416406095447313E-2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Tg'!$N$8:$N$21</c:f>
              <c:numCache>
                <c:formatCode>0.00%</c:formatCode>
                <c:ptCount val="14"/>
                <c:pt idx="0">
                  <c:v>0.79090909090909089</c:v>
                </c:pt>
                <c:pt idx="1">
                  <c:v>1</c:v>
                </c:pt>
                <c:pt idx="2">
                  <c:v>1</c:v>
                </c:pt>
                <c:pt idx="4">
                  <c:v>0.87854251012145745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Tg'!$O$8:$O$21</c:f>
              <c:numCache>
                <c:formatCode>0.00%</c:formatCode>
                <c:ptCount val="14"/>
                <c:pt idx="0">
                  <c:v>0.20909090909090908</c:v>
                </c:pt>
                <c:pt idx="4">
                  <c:v>0.1214574898785425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0.22770048623874556</c:v>
                </c:pt>
                <c:pt idx="1">
                  <c:v>0.19464961599235658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0.31091943326431382</c:v>
                </c:pt>
                <c:pt idx="1">
                  <c:v>0.34685628192408041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0.14030546960426216</c:v>
                </c:pt>
                <c:pt idx="1">
                  <c:v>0.16874288024106127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1.046925528697392E-4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1.7536002605681316E-2</c:v>
                </c:pt>
                <c:pt idx="1">
                  <c:v>5.9530371513614819E-3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1.074843542795989E-2</c:v>
                </c:pt>
                <c:pt idx="1">
                  <c:v>6.3205085804578691E-3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1.6808970988530349E-3</c:v>
                </c:pt>
                <c:pt idx="1">
                  <c:v>4.0789328629699043E-3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2.3928064583672616E-2</c:v>
                </c:pt>
                <c:pt idx="1">
                  <c:v>1.1391614301988021E-2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1.6058674359630553E-2</c:v>
                </c:pt>
                <c:pt idx="1">
                  <c:v>1.7381398596259142E-2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4.1877021147895682E-3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2.4137449689412092E-3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1.4854710001628552E-2</c:v>
                </c:pt>
                <c:pt idx="1">
                  <c:v>1.888803145555433E-2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0.13769397203545589</c:v>
                </c:pt>
                <c:pt idx="1">
                  <c:v>0.20122735457318194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  <c:pt idx="0">
                  <c:v>3.8422166903194284E-2</c:v>
                </c:pt>
                <c:pt idx="1">
                  <c:v>9.0030500128615003E-3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5.3445548240001861E-2</c:v>
                </c:pt>
                <c:pt idx="1">
                  <c:v>1.5507294307867563E-2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830142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3175</xdr:colOff>
      <xdr:row>22</xdr:row>
      <xdr:rowOff>18416</xdr:rowOff>
    </xdr:from>
    <xdr:to>
      <xdr:col>15</xdr:col>
      <xdr:colOff>556895</xdr:colOff>
      <xdr:row>39</xdr:row>
      <xdr:rowOff>152401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3175" y="4390391"/>
          <a:ext cx="112693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 eaLnBrk="1" latinLnBrk="0" hangingPunct="1"/>
          <a:r>
            <a:rPr lang="it-IT" sz="1200" b="1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 https://creativecommons.org/licenses/by-sa/4.0/legalcode.it . 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/>
        </a:p>
      </xdr:txBody>
    </xdr:sp>
    <xdr:clientData/>
  </xdr:twoCellAnchor>
  <xdr:twoCellAnchor>
    <xdr:from>
      <xdr:col>0</xdr:col>
      <xdr:colOff>85725</xdr:colOff>
      <xdr:row>13</xdr:row>
      <xdr:rowOff>95250</xdr:rowOff>
    </xdr:from>
    <xdr:to>
      <xdr:col>2</xdr:col>
      <xdr:colOff>306282</xdr:colOff>
      <xdr:row>20</xdr:row>
      <xdr:rowOff>169730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3A77B1B-4C9B-51BA-4C6D-8A6476157F23}"/>
            </a:ext>
          </a:extLst>
        </xdr:cNvPr>
        <xdr:cNvGrpSpPr/>
      </xdr:nvGrpSpPr>
      <xdr:grpSpPr>
        <a:xfrm>
          <a:off x="85725" y="2711450"/>
          <a:ext cx="3666490" cy="1615413"/>
          <a:chOff x="0" y="0"/>
          <a:chExt cx="3495040" cy="1531620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431981D6-B41C-3B2A-B644-1CBF1778145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25139E02-0988-00EA-406B-92670EFDB7E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C600795D-2007-BB4D-EC73-7F5A9B89BA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7679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7679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65369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7171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55497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26631" y="4558732"/>
          <a:ext cx="3891963" cy="119113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71800" y="1187450"/>
          <a:ext cx="302436" cy="22156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8663493" y="10978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708A7B2C-8FEC-42AC-8443-76D7E93E7414}"/>
            </a:ext>
          </a:extLst>
        </xdr:cNvPr>
        <xdr:cNvSpPr/>
      </xdr:nvSpPr>
      <xdr:spPr>
        <a:xfrm>
          <a:off x="5689600" y="10541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5" name="Figura a mano libera 30">
          <a:extLst>
            <a:ext uri="{FF2B5EF4-FFF2-40B4-BE49-F238E27FC236}">
              <a16:creationId xmlns:a16="http://schemas.microsoft.com/office/drawing/2014/main" id="{01B34174-AD59-4471-9EC0-E63E1FBB1BE3}"/>
            </a:ext>
          </a:extLst>
        </xdr:cNvPr>
        <xdr:cNvSpPr>
          <a:spLocks noEditPoints="1"/>
        </xdr:cNvSpPr>
      </xdr:nvSpPr>
      <xdr:spPr bwMode="auto">
        <a:xfrm>
          <a:off x="5854700" y="116840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99B9C465-7697-4207-BBB0-F7042D98BBAB}"/>
            </a:ext>
          </a:extLst>
        </xdr:cNvPr>
        <xdr:cNvSpPr/>
      </xdr:nvSpPr>
      <xdr:spPr>
        <a:xfrm>
          <a:off x="8585200" y="9906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7" name="Figura a mano libera 5">
          <a:extLst>
            <a:ext uri="{FF2B5EF4-FFF2-40B4-BE49-F238E27FC236}">
              <a16:creationId xmlns:a16="http://schemas.microsoft.com/office/drawing/2014/main" id="{5B84990C-3BC2-4D82-98F5-38AD214C8B27}"/>
            </a:ext>
          </a:extLst>
        </xdr:cNvPr>
        <xdr:cNvSpPr>
          <a:spLocks noEditPoints="1"/>
        </xdr:cNvSpPr>
      </xdr:nvSpPr>
      <xdr:spPr bwMode="auto">
        <a:xfrm>
          <a:off x="8699500" y="116840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55497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226631" y="4558732"/>
          <a:ext cx="38919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71800" y="1187450"/>
          <a:ext cx="302436" cy="22156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C3F8451-F876-4B1B-A5D0-1C4109AABF23}"/>
            </a:ext>
          </a:extLst>
        </xdr:cNvPr>
        <xdr:cNvSpPr/>
      </xdr:nvSpPr>
      <xdr:spPr>
        <a:xfrm>
          <a:off x="5664200" y="11049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01DD10C9-CF03-44CB-ADBE-D4B62C2323AB}"/>
            </a:ext>
          </a:extLst>
        </xdr:cNvPr>
        <xdr:cNvSpPr>
          <a:spLocks noEditPoints="1"/>
        </xdr:cNvSpPr>
      </xdr:nvSpPr>
      <xdr:spPr bwMode="auto">
        <a:xfrm>
          <a:off x="5814231" y="1227514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1E2B7A-3FCB-44FA-9EB7-23AE30B86A19}"/>
            </a:ext>
          </a:extLst>
        </xdr:cNvPr>
        <xdr:cNvSpPr/>
      </xdr:nvSpPr>
      <xdr:spPr>
        <a:xfrm>
          <a:off x="8585200" y="11176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4A5C0E1D-0474-4DC8-A095-AA88830293F5}"/>
            </a:ext>
          </a:extLst>
        </xdr:cNvPr>
        <xdr:cNvSpPr>
          <a:spLocks noEditPoints="1"/>
        </xdr:cNvSpPr>
      </xdr:nvSpPr>
      <xdr:spPr bwMode="auto">
        <a:xfrm>
          <a:off x="8713500" y="1288316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5929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56435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655566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55177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153642</xdr:colOff>
      <xdr:row>7</xdr:row>
      <xdr:rowOff>92765</xdr:rowOff>
    </xdr:from>
    <xdr:to>
      <xdr:col>9</xdr:col>
      <xdr:colOff>438151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5929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261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76800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76800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6CCE37-91F3-404B-A83A-0B0407C0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22C48E6-F999-4EFB-B8F0-F1132985D86C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850FDA7-4C75-6065-D100-557CDAFD750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7879358-8797-F1C2-2E12-6E827F868FD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764F27A-CED5-4C1D-E550-A70863760F0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099255-3C84-4CC6-A7B6-14CACA37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813E3A-1248-465D-8FC0-5A2411297035}"/>
            </a:ext>
          </a:extLst>
        </xdr:cNvPr>
        <xdr:cNvGrpSpPr/>
      </xdr:nvGrpSpPr>
      <xdr:grpSpPr>
        <a:xfrm>
          <a:off x="0" y="0"/>
          <a:ext cx="11564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810D029-EAEE-43E1-93C1-21E804F740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C88B1C-A1CE-F681-818C-D3008F6452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BBDC429-AC7A-9776-1C6A-14127A3A4AD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53722D-8F33-4F2A-B275-48719FEEB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9D250F-DEFC-4809-BBE4-D9E5892EA6E1}"/>
            </a:ext>
          </a:extLst>
        </xdr:cNvPr>
        <xdr:cNvGrpSpPr/>
      </xdr:nvGrpSpPr>
      <xdr:grpSpPr>
        <a:xfrm>
          <a:off x="0" y="0"/>
          <a:ext cx="11564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8BBA93-265B-E9A1-13C1-D1DFBE73FAE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08FF1D-02CB-4E27-2C42-733269D2C19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EF50D9D-2FC6-BBFA-03E1-14392D93A8D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C3B673-F4BC-4E7F-939A-6D7FADD19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9A2FDEA-D23E-480E-804F-87E41DEC5401}"/>
            </a:ext>
          </a:extLst>
        </xdr:cNvPr>
        <xdr:cNvGrpSpPr/>
      </xdr:nvGrpSpPr>
      <xdr:grpSpPr>
        <a:xfrm>
          <a:off x="0" y="0"/>
          <a:ext cx="11564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5A86A-442B-BAC1-98F1-8E74C74B22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C85297E-5D3C-E912-5496-C05B1D379D3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7E32D9-680F-AE47-82DB-D22A2637B6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83685F1-2810-41CA-86A3-01D6D3A7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948E947-6238-4E1A-8C3E-9B4DF63C453E}"/>
            </a:ext>
          </a:extLst>
        </xdr:cNvPr>
        <xdr:cNvGrpSpPr/>
      </xdr:nvGrpSpPr>
      <xdr:grpSpPr>
        <a:xfrm>
          <a:off x="0" y="0"/>
          <a:ext cx="11564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4A1794-B138-B1B8-D1BF-4E376AD3EEB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2B46461-3822-8AFF-05AF-EE5A2D73706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D4BA5D-DFBA-AA8E-0A31-D079B3E520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A089947-571C-4C60-8795-48C47358DF1D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F50237D-75F4-E435-042D-A830EC752FF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C1E1FB3-AB43-0DE2-C613-4BEA1DD0BAA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DA50D30-9A46-301B-C172-7D20FADC511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0BB0628-1BC6-49DA-899D-196D1F4ACC5C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3A6DE6-77CC-F968-F706-C2195FB19C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EB2BDFF-665E-5D54-ACA6-267D43F1C23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52641D9-AFC2-1D95-FD9E-3A3EAEA65DE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D90756C-B0F0-495A-9AD4-E53A4CD14958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302BFC9-1491-7239-7198-EA6AC92D9E5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02798C5-AC41-D62B-57CD-CFEFD448D4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4FE9DF5-AC74-F2C6-121E-442C12E5671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A05AB2-02EA-4199-90F4-D73F083537C1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709290-DA17-5AAD-0CF9-355DAD3495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7A7238-02FA-3B6E-59FB-83D7E99C61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A4EFAB1-79CB-972F-61AA-6688EB24E9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5579798-8FA1-4871-A59B-D8A12EA58C53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615AD9F-D074-0395-F1DC-6E7A1C69A62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703730-EE81-EAC3-60E2-103FDBAB55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5181513-8444-B111-6EFC-4D6BC49D880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73AC38-9AD7-42C9-9043-0ABCCFC3F5D1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BF46E5-0844-BBD5-FFDB-B2C03B7DA3C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7CD6DBD-C9DC-0799-09A3-C7E8E5E46D3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1382053-6F7D-4D00-8363-B63E7BA6C31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C5F5CA5-BA45-40DD-9825-5DAB295F2C9C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23389C2-21A7-2DD3-FCB4-5978201BAC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A6DC073-B8EC-F486-53D4-2B4433AC9A4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CEF5CC9-64CF-3C40-3B2A-73B72AA720F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DE63485-1463-4DFE-902A-18816914CD0C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1F44543-4DD7-2B0B-3A90-04582EF33EA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5A1361F-0455-B492-69A7-934BBF294CE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90D3DD-E6CD-6499-88F2-977700A0348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C7F2A71-7D2F-4ABA-A5F9-6F64C9514D12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C32395E-8E04-D5F4-68E3-3226C6A426D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91C7998-A6FA-A21F-38A8-03A390EA23B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C5E0D7-7908-DAEA-4092-25278E691A8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B022ACE-1582-4F19-930B-70A81902A1E8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A876108-292E-E040-B2E5-5ED2A3DC243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15134E-2250-4BF2-0E33-765F83B10BB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B56849-E232-C22B-E239-FC4B4DEC10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75" zoomScaleNormal="75" zoomScaleSheetLayoutView="75" workbookViewId="0">
      <selection activeCell="Q4" sqref="Q4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1" spans="1:20" ht="12.7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</row>
    <row r="5" spans="1:20" ht="1.1499999999999999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5" customHeight="1" x14ac:dyDescent="0.25">
      <c r="A6" s="40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</row>
    <row r="7" spans="1:20" s="10" customFormat="1" ht="17.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5">
      <c r="A8" s="134" t="s">
        <v>183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5" customHeight="1" x14ac:dyDescent="0.25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5" customHeight="1" x14ac:dyDescent="0.25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5" customHeight="1" x14ac:dyDescent="0.25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5" customHeight="1" x14ac:dyDescent="0.25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5" customHeight="1" x14ac:dyDescent="0.25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5" customHeight="1" x14ac:dyDescent="0.25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5" customHeight="1" x14ac:dyDescent="0.25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5" customHeight="1" x14ac:dyDescent="0.25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5" customHeight="1" x14ac:dyDescent="0.25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5" customHeight="1" x14ac:dyDescent="0.25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5" customHeight="1" x14ac:dyDescent="0.25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5" customHeight="1" x14ac:dyDescent="0.25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5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5" customHeight="1" x14ac:dyDescent="0.25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5" customHeight="1" x14ac:dyDescent="0.25">
      <c r="A24" s="51"/>
      <c r="B24" s="44"/>
      <c r="C24" s="45"/>
      <c r="D24" s="45"/>
      <c r="E24" s="120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5" customHeight="1" x14ac:dyDescent="0.25">
      <c r="A25" s="51"/>
      <c r="B25" s="44"/>
      <c r="C25" s="45"/>
      <c r="D25" s="45"/>
      <c r="E25" s="120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5" customHeight="1" x14ac:dyDescent="0.25">
      <c r="A26" s="51"/>
      <c r="B26" s="44"/>
      <c r="C26" s="45"/>
      <c r="D26" s="45"/>
      <c r="E26" s="120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5" customHeight="1" x14ac:dyDescent="0.25">
      <c r="A27" s="51"/>
      <c r="B27" s="44"/>
      <c r="C27" s="45"/>
      <c r="D27" s="45"/>
      <c r="E27" s="120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5" customHeight="1" x14ac:dyDescent="0.25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5" customHeight="1" x14ac:dyDescent="0.25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5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</row>
    <row r="31" spans="1:16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2" spans="1:16" ht="12.75" customHeight="1" x14ac:dyDescent="0.25">
      <c r="A2" s="106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5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13</v>
      </c>
      <c r="L4" s="250"/>
      <c r="M4" s="250"/>
      <c r="N4" s="249" t="s">
        <v>3</v>
      </c>
      <c r="O4" s="249"/>
      <c r="P4" s="249"/>
    </row>
    <row r="5" spans="1:16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5" customHeight="1" x14ac:dyDescent="0.25">
      <c r="A6" s="212" t="s">
        <v>193</v>
      </c>
      <c r="B6" s="213">
        <v>9.7569441422820091E-3</v>
      </c>
      <c r="C6" s="214">
        <v>10.472049713134766</v>
      </c>
      <c r="D6" s="214">
        <v>6.8071703910827637</v>
      </c>
      <c r="E6" s="213">
        <v>8.0208331346511841E-3</v>
      </c>
      <c r="F6" s="214">
        <v>12.461787223815918</v>
      </c>
      <c r="G6" s="214">
        <v>7.2149920463562012</v>
      </c>
      <c r="H6" s="213">
        <v>2.7662036009132862E-3</v>
      </c>
      <c r="I6" s="214">
        <v>6.1550345420837402</v>
      </c>
      <c r="J6" s="214">
        <v>3.3194444179534912</v>
      </c>
      <c r="K6" s="213">
        <v>6.1238426715135574E-2</v>
      </c>
      <c r="L6" s="214">
        <v>11.84941291809082</v>
      </c>
      <c r="M6" s="214">
        <v>6.107513427734375</v>
      </c>
      <c r="N6" s="213">
        <v>8.1782408058643341E-2</v>
      </c>
      <c r="O6" s="214">
        <v>11.369999885559082</v>
      </c>
      <c r="P6" s="214">
        <v>6.1008462905883789</v>
      </c>
    </row>
    <row r="7" spans="1:16" s="10" customFormat="1" ht="17.5" customHeight="1" x14ac:dyDescent="0.25">
      <c r="A7" s="207" t="s">
        <v>194</v>
      </c>
      <c r="B7" s="208">
        <v>1.0729166679084301E-2</v>
      </c>
      <c r="C7" s="209">
        <v>11.515527725219727</v>
      </c>
      <c r="D7" s="209">
        <v>7.4854650497436523</v>
      </c>
      <c r="E7" s="208">
        <v>4.4212960638105869E-3</v>
      </c>
      <c r="F7" s="209">
        <v>6.8692679405212402</v>
      </c>
      <c r="G7" s="209">
        <v>3.977095365524292</v>
      </c>
      <c r="H7" s="208">
        <v>3.1944443471729755E-3</v>
      </c>
      <c r="I7" s="209">
        <v>7.1079063415527344</v>
      </c>
      <c r="J7" s="209">
        <v>3.8333332538604736</v>
      </c>
      <c r="K7" s="208">
        <v>6.2361110001802444E-2</v>
      </c>
      <c r="L7" s="209">
        <v>12.066648483276367</v>
      </c>
      <c r="M7" s="209">
        <v>6.219482421875</v>
      </c>
      <c r="N7" s="208">
        <v>8.0706015229225159E-2</v>
      </c>
      <c r="O7" s="209">
        <v>11.220352172851563</v>
      </c>
      <c r="P7" s="209">
        <v>6.0205492973327637</v>
      </c>
    </row>
    <row r="8" spans="1:16" s="10" customFormat="1" ht="17.5" customHeight="1" x14ac:dyDescent="0.25">
      <c r="A8" s="212" t="s">
        <v>195</v>
      </c>
      <c r="B8" s="213">
        <v>1.3831018470227718E-2</v>
      </c>
      <c r="C8" s="214">
        <v>14.844720840454102</v>
      </c>
      <c r="D8" s="214">
        <v>9.6495475769042969</v>
      </c>
      <c r="E8" s="213">
        <v>8.5300924256443977E-3</v>
      </c>
      <c r="F8" s="214">
        <v>13.253011703491211</v>
      </c>
      <c r="G8" s="214">
        <v>7.6730871200561523</v>
      </c>
      <c r="H8" s="213">
        <v>4.8611112870275974E-3</v>
      </c>
      <c r="I8" s="214">
        <v>10.816379547119141</v>
      </c>
      <c r="J8" s="214">
        <v>5.8333334922790527</v>
      </c>
      <c r="K8" s="213">
        <v>7.9791665077209473E-2</v>
      </c>
      <c r="L8" s="214">
        <v>15.439397811889648</v>
      </c>
      <c r="M8" s="214">
        <v>7.957890510559082</v>
      </c>
      <c r="N8" s="213">
        <v>0.10701388865709305</v>
      </c>
      <c r="O8" s="214">
        <v>14.87786865234375</v>
      </c>
      <c r="P8" s="214">
        <v>7.9830770492553711</v>
      </c>
    </row>
    <row r="9" spans="1:16" s="10" customFormat="1" ht="17.5" customHeight="1" x14ac:dyDescent="0.25">
      <c r="A9" s="207" t="s">
        <v>196</v>
      </c>
      <c r="B9" s="208">
        <v>7.6504629105329514E-3</v>
      </c>
      <c r="C9" s="209">
        <v>8.2111797332763672</v>
      </c>
      <c r="D9" s="209">
        <v>5.3375325202941895</v>
      </c>
      <c r="E9" s="208">
        <v>2.0138889085501432E-3</v>
      </c>
      <c r="F9" s="209">
        <v>3.1289336681365967</v>
      </c>
      <c r="G9" s="209">
        <v>1.8115564584732056</v>
      </c>
      <c r="H9" s="208">
        <v>2.4537036661058664E-3</v>
      </c>
      <c r="I9" s="209">
        <v>5.4596962928771973</v>
      </c>
      <c r="J9" s="209">
        <v>2.9444444179534912</v>
      </c>
      <c r="K9" s="208">
        <v>1.3923611491918564E-2</v>
      </c>
      <c r="L9" s="209">
        <v>2.6941683292388916</v>
      </c>
      <c r="M9" s="209">
        <v>1.3886483907699585</v>
      </c>
      <c r="N9" s="208">
        <v>2.604166604578495E-2</v>
      </c>
      <c r="O9" s="209">
        <v>3.6205065250396729</v>
      </c>
      <c r="P9" s="209">
        <v>1.9426696300506592</v>
      </c>
    </row>
    <row r="10" spans="1:16" s="10" customFormat="1" ht="17.5" customHeight="1" x14ac:dyDescent="0.25">
      <c r="A10" s="212" t="s">
        <v>197</v>
      </c>
      <c r="B10" s="213">
        <v>2.1319445222616196E-2</v>
      </c>
      <c r="C10" s="214">
        <v>22.881988525390625</v>
      </c>
      <c r="D10" s="214">
        <v>14.874031066894531</v>
      </c>
      <c r="E10" s="213">
        <v>1.5590277500450611E-2</v>
      </c>
      <c r="F10" s="214">
        <v>24.222261428833008</v>
      </c>
      <c r="G10" s="214">
        <v>14.023945808410645</v>
      </c>
      <c r="H10" s="213">
        <v>1.1712962761521339E-2</v>
      </c>
      <c r="I10" s="214">
        <v>26.062322616577148</v>
      </c>
      <c r="J10" s="214">
        <v>14.05555534362793</v>
      </c>
      <c r="K10" s="213">
        <v>0.13427083194255829</v>
      </c>
      <c r="L10" s="214">
        <v>25.980918884277344</v>
      </c>
      <c r="M10" s="214">
        <v>13.391280174255371</v>
      </c>
      <c r="N10" s="213">
        <v>0.18289351463317871</v>
      </c>
      <c r="O10" s="214">
        <v>25.427219390869141</v>
      </c>
      <c r="P10" s="214">
        <v>13.643585205078125</v>
      </c>
    </row>
    <row r="11" spans="1:16" s="10" customFormat="1" ht="17.5" customHeight="1" x14ac:dyDescent="0.25">
      <c r="A11" s="207" t="s">
        <v>198</v>
      </c>
      <c r="B11" s="208">
        <v>1.3194443890824914E-3</v>
      </c>
      <c r="C11" s="209">
        <v>1.4161490201950073</v>
      </c>
      <c r="D11" s="209">
        <v>0.92054265737533569</v>
      </c>
      <c r="E11" s="208">
        <v>1.7361111240461469E-3</v>
      </c>
      <c r="F11" s="209">
        <v>2.6973567008972168</v>
      </c>
      <c r="G11" s="209">
        <v>1.561686635017395</v>
      </c>
      <c r="H11" s="208">
        <v>1.7245369963347912E-3</v>
      </c>
      <c r="I11" s="209">
        <v>3.8372392654418945</v>
      </c>
      <c r="J11" s="209">
        <v>2.0694444179534912</v>
      </c>
      <c r="K11" s="208">
        <v>7.361111231148243E-3</v>
      </c>
      <c r="L11" s="209">
        <v>1.4243482351303101</v>
      </c>
      <c r="M11" s="209">
        <v>0.73414826393127441</v>
      </c>
      <c r="N11" s="208">
        <v>1.2141203507781029E-2</v>
      </c>
      <c r="O11" s="209">
        <v>1.6879606246948242</v>
      </c>
      <c r="P11" s="209">
        <v>0.90571576356887817</v>
      </c>
    </row>
    <row r="12" spans="1:16" s="10" customFormat="1" ht="17.5" customHeight="1" x14ac:dyDescent="0.25">
      <c r="A12" s="212" t="s">
        <v>199</v>
      </c>
      <c r="B12" s="213"/>
      <c r="C12" s="214"/>
      <c r="D12" s="214"/>
      <c r="E12" s="213"/>
      <c r="F12" s="214"/>
      <c r="G12" s="214"/>
      <c r="H12" s="213"/>
      <c r="I12" s="214"/>
      <c r="J12" s="214"/>
      <c r="K12" s="213"/>
      <c r="L12" s="214"/>
      <c r="M12" s="214"/>
      <c r="N12" s="213"/>
      <c r="O12" s="214"/>
      <c r="P12" s="214"/>
    </row>
    <row r="13" spans="1:16" s="10" customFormat="1" ht="17.5" customHeight="1" x14ac:dyDescent="0.25">
      <c r="A13" s="207" t="s">
        <v>200</v>
      </c>
      <c r="B13" s="208">
        <v>9.097222238779068E-3</v>
      </c>
      <c r="C13" s="209">
        <v>9.7639751434326172</v>
      </c>
      <c r="D13" s="209">
        <v>6.3468990325927734</v>
      </c>
      <c r="E13" s="208">
        <v>6.2037035822868347E-3</v>
      </c>
      <c r="F13" s="209">
        <v>9.638554573059082</v>
      </c>
      <c r="G13" s="209">
        <v>5.5804266929626465</v>
      </c>
      <c r="H13" s="208">
        <v>5.6828702799975872E-3</v>
      </c>
      <c r="I13" s="209">
        <v>12.644862174987793</v>
      </c>
      <c r="J13" s="209">
        <v>6.8194446563720703</v>
      </c>
      <c r="K13" s="208">
        <v>4.2291667312383652E-2</v>
      </c>
      <c r="L13" s="209">
        <v>8.183283805847168</v>
      </c>
      <c r="M13" s="209">
        <v>4.2178897857666016</v>
      </c>
      <c r="N13" s="208">
        <v>6.3275463879108429E-2</v>
      </c>
      <c r="O13" s="209">
        <v>8.7970266342163086</v>
      </c>
      <c r="P13" s="209">
        <v>4.7202553749084473</v>
      </c>
    </row>
    <row r="14" spans="1:16" s="10" customFormat="1" ht="17.5" customHeight="1" x14ac:dyDescent="0.25">
      <c r="A14" s="212" t="s">
        <v>201</v>
      </c>
      <c r="B14" s="213">
        <v>3.1018517911434174E-3</v>
      </c>
      <c r="C14" s="214">
        <v>3.3291926383972168</v>
      </c>
      <c r="D14" s="214">
        <v>2.1640827655792236</v>
      </c>
      <c r="E14" s="213">
        <v>3.4374999813735485E-3</v>
      </c>
      <c r="F14" s="214">
        <v>5.3407659530639648</v>
      </c>
      <c r="G14" s="214">
        <v>3.0921394824981689</v>
      </c>
      <c r="H14" s="213">
        <v>2.4421296548098326E-3</v>
      </c>
      <c r="I14" s="214">
        <v>5.4339427947998047</v>
      </c>
      <c r="J14" s="214">
        <v>2.9305555820465088</v>
      </c>
      <c r="K14" s="213">
        <v>1.7326388508081436E-2</v>
      </c>
      <c r="L14" s="214">
        <v>3.3525934219360352</v>
      </c>
      <c r="M14" s="214">
        <v>1.7280188798904419</v>
      </c>
      <c r="N14" s="213">
        <v>2.6307869702577591E-2</v>
      </c>
      <c r="O14" s="214">
        <v>3.6575162410736084</v>
      </c>
      <c r="P14" s="214">
        <v>1.9625281095504761</v>
      </c>
    </row>
    <row r="15" spans="1:16" s="10" customFormat="1" ht="17.5" customHeight="1" x14ac:dyDescent="0.25">
      <c r="A15" s="207" t="s">
        <v>202</v>
      </c>
      <c r="B15" s="208">
        <v>6.4930557273328304E-3</v>
      </c>
      <c r="C15" s="209">
        <v>6.9689440727233887</v>
      </c>
      <c r="D15" s="209">
        <v>4.5300388336181641</v>
      </c>
      <c r="E15" s="208">
        <v>5.4976851679384708E-3</v>
      </c>
      <c r="F15" s="209">
        <v>8.5416288375854492</v>
      </c>
      <c r="G15" s="209">
        <v>4.9453411102294922</v>
      </c>
      <c r="H15" s="208">
        <v>4.8842593096196651E-3</v>
      </c>
      <c r="I15" s="209">
        <v>10.867885589599609</v>
      </c>
      <c r="J15" s="209">
        <v>5.8611111640930176</v>
      </c>
      <c r="K15" s="208">
        <v>4.8657406121492386E-2</v>
      </c>
      <c r="L15" s="209">
        <v>9.4150314331054688</v>
      </c>
      <c r="M15" s="209">
        <v>4.8527665138244629</v>
      </c>
      <c r="N15" s="208">
        <v>6.5532408654689789E-2</v>
      </c>
      <c r="O15" s="209">
        <v>9.1108036041259766</v>
      </c>
      <c r="P15" s="209">
        <v>4.8886203765869141</v>
      </c>
    </row>
    <row r="16" spans="1:16" s="10" customFormat="1" ht="17.5" customHeight="1" x14ac:dyDescent="0.25">
      <c r="A16" s="212" t="s">
        <v>203</v>
      </c>
      <c r="B16" s="213">
        <v>8.1018515629693866E-5</v>
      </c>
      <c r="C16" s="214">
        <v>8.6956523358821869E-2</v>
      </c>
      <c r="D16" s="214">
        <v>5.6524548679590225E-2</v>
      </c>
      <c r="E16" s="213"/>
      <c r="F16" s="214"/>
      <c r="G16" s="214"/>
      <c r="H16" s="213"/>
      <c r="I16" s="214"/>
      <c r="J16" s="214"/>
      <c r="K16" s="213"/>
      <c r="L16" s="214"/>
      <c r="M16" s="214"/>
      <c r="N16" s="213">
        <v>8.1018515629693866E-5</v>
      </c>
      <c r="O16" s="214">
        <v>1.1263797990977764E-2</v>
      </c>
      <c r="P16" s="214">
        <v>6.0438611544668674E-3</v>
      </c>
    </row>
    <row r="17" spans="1:16" s="10" customFormat="1" ht="17.5" customHeight="1" x14ac:dyDescent="0.25">
      <c r="A17" s="207" t="s">
        <v>31</v>
      </c>
      <c r="B17" s="208">
        <v>9.791666641831398E-3</v>
      </c>
      <c r="C17" s="209">
        <v>10.509316444396973</v>
      </c>
      <c r="D17" s="209">
        <v>6.831395149230957</v>
      </c>
      <c r="E17" s="208">
        <v>8.9120371267199516E-3</v>
      </c>
      <c r="F17" s="209">
        <v>13.846430778503418</v>
      </c>
      <c r="G17" s="209">
        <v>8.016657829284668</v>
      </c>
      <c r="H17" s="208">
        <v>5.2199074998497963E-3</v>
      </c>
      <c r="I17" s="209">
        <v>11.614730834960938</v>
      </c>
      <c r="J17" s="209">
        <v>6.2638888359069824</v>
      </c>
      <c r="K17" s="208">
        <v>4.9583334475755692E-2</v>
      </c>
      <c r="L17" s="209">
        <v>9.5941953659057617</v>
      </c>
      <c r="M17" s="209">
        <v>4.9451122283935547</v>
      </c>
      <c r="N17" s="208">
        <v>7.3506943881511688E-2</v>
      </c>
      <c r="O17" s="209">
        <v>10.219483375549316</v>
      </c>
      <c r="P17" s="209">
        <v>5.4835090637207031</v>
      </c>
    </row>
    <row r="18" spans="1:16" s="9" customFormat="1" ht="17.5" customHeight="1" x14ac:dyDescent="0.25">
      <c r="A18" s="70" t="s">
        <v>7</v>
      </c>
      <c r="B18" s="71">
        <v>9.3171298503875732E-2</v>
      </c>
      <c r="C18" s="72">
        <v>100</v>
      </c>
      <c r="D18" s="72">
        <v>65.003227233886719</v>
      </c>
      <c r="E18" s="71">
        <v>6.4363427460193634E-2</v>
      </c>
      <c r="F18" s="72">
        <v>100</v>
      </c>
      <c r="G18" s="72">
        <v>57.896926879882813</v>
      </c>
      <c r="H18" s="71">
        <v>4.4942129403352737E-2</v>
      </c>
      <c r="I18" s="72">
        <v>100</v>
      </c>
      <c r="J18" s="72">
        <v>53.930557250976563</v>
      </c>
      <c r="K18" s="71">
        <v>0.51680552959442139</v>
      </c>
      <c r="L18" s="72">
        <v>100</v>
      </c>
      <c r="M18" s="72">
        <v>51.542751312255859</v>
      </c>
      <c r="N18" s="71">
        <v>0.71928238868713379</v>
      </c>
      <c r="O18" s="72">
        <v>100</v>
      </c>
      <c r="P18" s="72">
        <v>53.657398223876953</v>
      </c>
    </row>
    <row r="19" spans="1:16" s="3" customFormat="1" ht="1.9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5" customHeight="1" x14ac:dyDescent="0.25">
      <c r="A21" s="212" t="s">
        <v>208</v>
      </c>
      <c r="B21" s="213">
        <v>3.7847221828997135E-3</v>
      </c>
      <c r="C21" s="214"/>
      <c r="D21" s="214">
        <v>2.6405038833618164</v>
      </c>
      <c r="E21" s="213">
        <v>1.6782407183200121E-3</v>
      </c>
      <c r="F21" s="214"/>
      <c r="G21" s="214">
        <v>1.5096304416656494</v>
      </c>
      <c r="H21" s="213">
        <v>5.7175927795469761E-3</v>
      </c>
      <c r="I21" s="214"/>
      <c r="J21" s="214">
        <v>6.8611111640930176</v>
      </c>
      <c r="K21" s="213">
        <v>4.4953703880310059E-2</v>
      </c>
      <c r="L21" s="214"/>
      <c r="M21" s="214">
        <v>4.4833836555480957</v>
      </c>
      <c r="N21" s="213">
        <v>5.6134257465600967E-2</v>
      </c>
      <c r="O21" s="214"/>
      <c r="P21" s="214">
        <v>4.1875324249267578</v>
      </c>
    </row>
    <row r="22" spans="1:16" s="9" customFormat="1" ht="17.5" customHeight="1" x14ac:dyDescent="0.25">
      <c r="A22" s="207" t="s">
        <v>209</v>
      </c>
      <c r="B22" s="208">
        <v>5.0925923278555274E-4</v>
      </c>
      <c r="C22" s="209"/>
      <c r="D22" s="209">
        <v>0.35529714822769165</v>
      </c>
      <c r="E22" s="208"/>
      <c r="F22" s="209"/>
      <c r="G22" s="209"/>
      <c r="H22" s="208"/>
      <c r="I22" s="209"/>
      <c r="J22" s="209"/>
      <c r="K22" s="208">
        <v>5.0925923278555274E-4</v>
      </c>
      <c r="L22" s="209"/>
      <c r="M22" s="209">
        <v>5.0790131092071533E-2</v>
      </c>
      <c r="N22" s="208">
        <v>1.0185184655711055E-3</v>
      </c>
      <c r="O22" s="209"/>
      <c r="P22" s="209">
        <v>7.5979970395565033E-2</v>
      </c>
    </row>
    <row r="23" spans="1:16" s="9" customFormat="1" ht="17.5" customHeight="1" x14ac:dyDescent="0.25">
      <c r="A23" s="212" t="s">
        <v>210</v>
      </c>
      <c r="B23" s="213">
        <v>3.0092592351138592E-4</v>
      </c>
      <c r="C23" s="214"/>
      <c r="D23" s="214">
        <v>0.20994831621646881</v>
      </c>
      <c r="E23" s="213"/>
      <c r="F23" s="214"/>
      <c r="G23" s="214"/>
      <c r="H23" s="213">
        <v>2.0833333837799728E-4</v>
      </c>
      <c r="I23" s="214"/>
      <c r="J23" s="214">
        <v>0.25</v>
      </c>
      <c r="K23" s="213">
        <v>1.8402778077870607E-3</v>
      </c>
      <c r="L23" s="214"/>
      <c r="M23" s="214">
        <v>0.1835370659828186</v>
      </c>
      <c r="N23" s="213">
        <v>2.3495370987802744E-3</v>
      </c>
      <c r="O23" s="214"/>
      <c r="P23" s="214">
        <v>0.17527197301387787</v>
      </c>
    </row>
    <row r="24" spans="1:16" s="9" customFormat="1" ht="17.5" customHeight="1" x14ac:dyDescent="0.25">
      <c r="A24" s="207" t="s">
        <v>204</v>
      </c>
      <c r="B24" s="208">
        <v>2.5763889774680138E-2</v>
      </c>
      <c r="C24" s="209"/>
      <c r="D24" s="209">
        <v>17.97480583190918</v>
      </c>
      <c r="E24" s="208">
        <v>3.3090278506278992E-2</v>
      </c>
      <c r="F24" s="209"/>
      <c r="G24" s="209">
        <v>29.7657470703125</v>
      </c>
      <c r="H24" s="208">
        <v>2.0995371043682098E-2</v>
      </c>
      <c r="I24" s="209"/>
      <c r="J24" s="209">
        <v>25.19444465637207</v>
      </c>
      <c r="K24" s="208">
        <v>0.24855324625968933</v>
      </c>
      <c r="L24" s="209"/>
      <c r="M24" s="209">
        <v>24.789047241210938</v>
      </c>
      <c r="N24" s="208">
        <v>0.32840278744697571</v>
      </c>
      <c r="O24" s="209"/>
      <c r="P24" s="209">
        <v>24.498359680175781</v>
      </c>
    </row>
    <row r="25" spans="1:16" s="9" customFormat="1" ht="17.5" customHeight="1" x14ac:dyDescent="0.25">
      <c r="A25" s="212" t="s">
        <v>205</v>
      </c>
      <c r="B25" s="213"/>
      <c r="C25" s="214"/>
      <c r="D25" s="214"/>
      <c r="E25" s="213"/>
      <c r="F25" s="214"/>
      <c r="G25" s="214"/>
      <c r="H25" s="213">
        <v>1.9675925432238728E-4</v>
      </c>
      <c r="I25" s="214"/>
      <c r="J25" s="214">
        <v>0.2361111044883728</v>
      </c>
      <c r="K25" s="213">
        <v>3.6805556155741215E-3</v>
      </c>
      <c r="L25" s="214"/>
      <c r="M25" s="214">
        <v>0.36707413196563721</v>
      </c>
      <c r="N25" s="213">
        <v>3.8773147389292717E-3</v>
      </c>
      <c r="O25" s="214"/>
      <c r="P25" s="214">
        <v>0.28924193978309631</v>
      </c>
    </row>
    <row r="26" spans="1:16" s="9" customFormat="1" ht="17.5" customHeight="1" x14ac:dyDescent="0.25">
      <c r="A26" s="207" t="s">
        <v>206</v>
      </c>
      <c r="B26" s="208">
        <v>4.7453702427446842E-4</v>
      </c>
      <c r="C26" s="209"/>
      <c r="D26" s="209">
        <v>0.3310723602771759</v>
      </c>
      <c r="E26" s="208">
        <v>3.1249999301508069E-4</v>
      </c>
      <c r="F26" s="209"/>
      <c r="G26" s="209">
        <v>0.28110358119010925</v>
      </c>
      <c r="H26" s="208">
        <v>5.7870369346346706E-5</v>
      </c>
      <c r="I26" s="209"/>
      <c r="J26" s="209">
        <v>6.9444447755813599E-2</v>
      </c>
      <c r="K26" s="208">
        <v>1.0069444542750716E-3</v>
      </c>
      <c r="L26" s="209"/>
      <c r="M26" s="209">
        <v>0.10042594373226166</v>
      </c>
      <c r="N26" s="208">
        <v>1.8518518190830946E-3</v>
      </c>
      <c r="O26" s="209"/>
      <c r="P26" s="209">
        <v>0.13814540207386017</v>
      </c>
    </row>
    <row r="27" spans="1:16" s="9" customFormat="1" ht="17.5" customHeight="1" x14ac:dyDescent="0.25">
      <c r="A27" s="212" t="s">
        <v>207</v>
      </c>
      <c r="B27" s="213">
        <v>1.8668981269001961E-2</v>
      </c>
      <c r="C27" s="214"/>
      <c r="D27" s="214">
        <v>13.024870872497559</v>
      </c>
      <c r="E27" s="213">
        <v>1.1273148469626904E-2</v>
      </c>
      <c r="F27" s="214"/>
      <c r="G27" s="214">
        <v>10.140551567077637</v>
      </c>
      <c r="H27" s="213">
        <v>1.0856481269001961E-2</v>
      </c>
      <c r="I27" s="214"/>
      <c r="J27" s="214">
        <v>13.027777671813965</v>
      </c>
      <c r="K27" s="213">
        <v>0.17945602536201477</v>
      </c>
      <c r="L27" s="214"/>
      <c r="M27" s="214">
        <v>17.897750854492188</v>
      </c>
      <c r="N27" s="213">
        <v>0.22025462985038757</v>
      </c>
      <c r="O27" s="214"/>
      <c r="P27" s="214">
        <v>16.430667877197266</v>
      </c>
    </row>
    <row r="28" spans="1:16" s="9" customFormat="1" ht="17.5" customHeight="1" x14ac:dyDescent="0.25">
      <c r="A28" s="207" t="s">
        <v>211</v>
      </c>
      <c r="B28" s="208">
        <v>6.597221945412457E-4</v>
      </c>
      <c r="C28" s="209"/>
      <c r="D28" s="209">
        <v>0.46027132868766785</v>
      </c>
      <c r="E28" s="208">
        <v>4.5138888526707888E-4</v>
      </c>
      <c r="F28" s="209"/>
      <c r="G28" s="209">
        <v>0.40603852272033691</v>
      </c>
      <c r="H28" s="208">
        <v>3.5879630013369024E-4</v>
      </c>
      <c r="I28" s="209"/>
      <c r="J28" s="209">
        <v>0.4305555522441864</v>
      </c>
      <c r="K28" s="208">
        <v>5.8680553920567036E-3</v>
      </c>
      <c r="L28" s="209"/>
      <c r="M28" s="209">
        <v>0.58524084091186523</v>
      </c>
      <c r="N28" s="208">
        <v>7.3379627428948879E-3</v>
      </c>
      <c r="O28" s="209"/>
      <c r="P28" s="209">
        <v>0.54740113019943237</v>
      </c>
    </row>
    <row r="29" spans="1:16" s="9" customFormat="1" ht="17.5" customHeight="1" x14ac:dyDescent="0.25">
      <c r="A29" s="70" t="s">
        <v>7</v>
      </c>
      <c r="B29" s="71">
        <v>5.0162035971879959E-2</v>
      </c>
      <c r="C29" s="72"/>
      <c r="D29" s="72">
        <v>34.996768951416016</v>
      </c>
      <c r="E29" s="71">
        <v>4.6805556863546371E-2</v>
      </c>
      <c r="F29" s="72"/>
      <c r="G29" s="72">
        <v>42.103073120117188</v>
      </c>
      <c r="H29" s="71">
        <v>3.8391202688217163E-2</v>
      </c>
      <c r="I29" s="72"/>
      <c r="J29" s="72">
        <v>46.069442749023438</v>
      </c>
      <c r="K29" s="71">
        <v>0.48586806654930115</v>
      </c>
      <c r="L29" s="72"/>
      <c r="M29" s="72">
        <v>48.457248687744141</v>
      </c>
      <c r="N29" s="71">
        <v>0.62122684717178345</v>
      </c>
      <c r="O29" s="72"/>
      <c r="P29" s="72">
        <v>46.342601776123047</v>
      </c>
    </row>
    <row r="30" spans="1:16" s="3" customFormat="1" ht="1.9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5" customHeight="1" x14ac:dyDescent="0.25">
      <c r="A31" s="66" t="s">
        <v>7</v>
      </c>
      <c r="B31" s="67">
        <v>0.14333333075046539</v>
      </c>
      <c r="C31" s="68"/>
      <c r="D31" s="69">
        <v>100</v>
      </c>
      <c r="E31" s="67">
        <v>0.11116898059844971</v>
      </c>
      <c r="F31" s="68"/>
      <c r="G31" s="69">
        <v>100</v>
      </c>
      <c r="H31" s="67">
        <v>8.3333335816860199E-2</v>
      </c>
      <c r="I31" s="68"/>
      <c r="J31" s="69">
        <v>100</v>
      </c>
      <c r="K31" s="67">
        <v>1.0026736259460449</v>
      </c>
      <c r="L31" s="68"/>
      <c r="M31" s="69">
        <v>100</v>
      </c>
      <c r="N31" s="67">
        <v>1.340509295463562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15" customHeight="1" x14ac:dyDescent="0.25">
      <c r="A33" s="246" t="s">
        <v>172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2" spans="1:16" ht="12.75" customHeight="1" x14ac:dyDescent="0.25">
      <c r="A2" s="106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5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13</v>
      </c>
      <c r="L4" s="250"/>
      <c r="M4" s="250"/>
      <c r="N4" s="249" t="s">
        <v>3</v>
      </c>
      <c r="O4" s="249"/>
      <c r="P4" s="249"/>
    </row>
    <row r="5" spans="1:16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5" customHeight="1" x14ac:dyDescent="0.25">
      <c r="A6" s="212" t="s">
        <v>193</v>
      </c>
      <c r="B6" s="213">
        <v>8.6805559694766998E-3</v>
      </c>
      <c r="C6" s="214">
        <v>8.1433229446411133</v>
      </c>
      <c r="D6" s="214">
        <v>5.013369083404541</v>
      </c>
      <c r="E6" s="213">
        <v>2.3553241044282913E-2</v>
      </c>
      <c r="F6" s="214">
        <v>13.763018608093262</v>
      </c>
      <c r="G6" s="214">
        <v>6.4408926963806152</v>
      </c>
      <c r="H6" s="213">
        <v>4.548611119389534E-3</v>
      </c>
      <c r="I6" s="214">
        <v>7.8662929534912109</v>
      </c>
      <c r="J6" s="214">
        <v>4.3125205039978027</v>
      </c>
      <c r="K6" s="213">
        <v>5.8692131191492081E-2</v>
      </c>
      <c r="L6" s="214">
        <v>9.487548828125</v>
      </c>
      <c r="M6" s="214">
        <v>5.0919280052185059</v>
      </c>
      <c r="N6" s="213">
        <v>9.547453373670578E-2</v>
      </c>
      <c r="O6" s="214">
        <v>10.005943298339844</v>
      </c>
      <c r="P6" s="214">
        <v>5.3131260871887207</v>
      </c>
    </row>
    <row r="7" spans="1:16" s="10" customFormat="1" ht="17.5" customHeight="1" x14ac:dyDescent="0.25">
      <c r="A7" s="207" t="s">
        <v>194</v>
      </c>
      <c r="B7" s="208">
        <v>7.3032407090067863E-3</v>
      </c>
      <c r="C7" s="209">
        <v>6.8512487411499023</v>
      </c>
      <c r="D7" s="209">
        <v>4.2179145812988281</v>
      </c>
      <c r="E7" s="208">
        <v>1.7743054777383804E-2</v>
      </c>
      <c r="F7" s="209">
        <v>10.367915153503418</v>
      </c>
      <c r="G7" s="209">
        <v>4.8520336151123047</v>
      </c>
      <c r="H7" s="208">
        <v>4.6759257093071938E-3</v>
      </c>
      <c r="I7" s="209">
        <v>8.0864696502685547</v>
      </c>
      <c r="J7" s="209">
        <v>4.4332270622253418</v>
      </c>
      <c r="K7" s="208">
        <v>6.0891203582286835E-2</v>
      </c>
      <c r="L7" s="209">
        <v>9.8430280685424805</v>
      </c>
      <c r="M7" s="209">
        <v>5.2827119827270508</v>
      </c>
      <c r="N7" s="208">
        <v>9.0613424777984619E-2</v>
      </c>
      <c r="O7" s="209">
        <v>9.4964885711669922</v>
      </c>
      <c r="P7" s="209">
        <v>5.0426068305969238</v>
      </c>
    </row>
    <row r="8" spans="1:16" s="10" customFormat="1" ht="17.5" customHeight="1" x14ac:dyDescent="0.25">
      <c r="A8" s="212" t="s">
        <v>195</v>
      </c>
      <c r="B8" s="213">
        <v>5.8101853355765343E-3</v>
      </c>
      <c r="C8" s="214">
        <v>5.4505972862243652</v>
      </c>
      <c r="D8" s="214">
        <v>3.3556149005889893</v>
      </c>
      <c r="E8" s="213">
        <v>1.7581017687916756E-2</v>
      </c>
      <c r="F8" s="214">
        <v>10.273231506347656</v>
      </c>
      <c r="G8" s="214">
        <v>4.8077225685119629</v>
      </c>
      <c r="H8" s="213">
        <v>3.7731481716036797E-3</v>
      </c>
      <c r="I8" s="214">
        <v>6.5252203941345215</v>
      </c>
      <c r="J8" s="214">
        <v>3.5773072242736816</v>
      </c>
      <c r="K8" s="213">
        <v>5.4699074476957321E-2</v>
      </c>
      <c r="L8" s="214">
        <v>8.8420734405517578</v>
      </c>
      <c r="M8" s="214">
        <v>4.7455039024353027</v>
      </c>
      <c r="N8" s="213">
        <v>8.1863425672054291E-2</v>
      </c>
      <c r="O8" s="214">
        <v>8.5794687271118164</v>
      </c>
      <c r="P8" s="214">
        <v>4.5556721687316895</v>
      </c>
    </row>
    <row r="9" spans="1:16" s="10" customFormat="1" ht="17.5" customHeight="1" x14ac:dyDescent="0.25">
      <c r="A9" s="207" t="s">
        <v>196</v>
      </c>
      <c r="B9" s="208">
        <v>1.2152778217568994E-3</v>
      </c>
      <c r="C9" s="209">
        <v>1.1400651931762695</v>
      </c>
      <c r="D9" s="209">
        <v>0.70187163352966309</v>
      </c>
      <c r="E9" s="208">
        <v>1.0995370103046298E-3</v>
      </c>
      <c r="F9" s="209">
        <v>0.64249968528747559</v>
      </c>
      <c r="G9" s="209">
        <v>0.3006804883480072</v>
      </c>
      <c r="H9" s="208">
        <v>6.2499998603016138E-4</v>
      </c>
      <c r="I9" s="209">
        <v>1.0808646678924561</v>
      </c>
      <c r="J9" s="209">
        <v>0.5925600528717041</v>
      </c>
      <c r="K9" s="208">
        <v>5.8101853355765343E-3</v>
      </c>
      <c r="L9" s="209">
        <v>0.9392130970954895</v>
      </c>
      <c r="M9" s="209">
        <v>0.50407171249389648</v>
      </c>
      <c r="N9" s="208">
        <v>8.750000037252903E-3</v>
      </c>
      <c r="O9" s="209">
        <v>0.91701942682266235</v>
      </c>
      <c r="P9" s="209">
        <v>0.48693457245826721</v>
      </c>
    </row>
    <row r="10" spans="1:16" s="10" customFormat="1" ht="17.5" customHeight="1" x14ac:dyDescent="0.25">
      <c r="A10" s="212" t="s">
        <v>197</v>
      </c>
      <c r="B10" s="213">
        <v>4.0624998509883881E-2</v>
      </c>
      <c r="C10" s="214">
        <v>38.110748291015625</v>
      </c>
      <c r="D10" s="214">
        <v>23.462566375732422</v>
      </c>
      <c r="E10" s="213">
        <v>5.0972223281860352E-2</v>
      </c>
      <c r="F10" s="214">
        <v>29.784931182861328</v>
      </c>
      <c r="G10" s="214">
        <v>13.93891429901123</v>
      </c>
      <c r="H10" s="213">
        <v>2.378472313284874E-2</v>
      </c>
      <c r="I10" s="214">
        <v>41.132907867431641</v>
      </c>
      <c r="J10" s="214">
        <v>22.550203323364258</v>
      </c>
      <c r="K10" s="213">
        <v>0.20652778446674347</v>
      </c>
      <c r="L10" s="214">
        <v>33.385097503662109</v>
      </c>
      <c r="M10" s="214">
        <v>17.917640686035156</v>
      </c>
      <c r="N10" s="213">
        <v>0.32190972566604614</v>
      </c>
      <c r="O10" s="214">
        <v>33.736854553222656</v>
      </c>
      <c r="P10" s="214">
        <v>17.914167404174805</v>
      </c>
    </row>
    <row r="11" spans="1:16" s="10" customFormat="1" ht="17.5" customHeight="1" x14ac:dyDescent="0.25">
      <c r="A11" s="207" t="s">
        <v>198</v>
      </c>
      <c r="B11" s="208">
        <v>3.0787037685513496E-3</v>
      </c>
      <c r="C11" s="209">
        <v>2.8881649971008301</v>
      </c>
      <c r="D11" s="209">
        <v>1.7780748605728149</v>
      </c>
      <c r="E11" s="208">
        <v>1.1574074160307646E-3</v>
      </c>
      <c r="F11" s="209">
        <v>0.67631542682647705</v>
      </c>
      <c r="G11" s="209">
        <v>0.3165057897567749</v>
      </c>
      <c r="H11" s="208">
        <v>6.2499998603016138E-4</v>
      </c>
      <c r="I11" s="209">
        <v>1.0808646678924561</v>
      </c>
      <c r="J11" s="209">
        <v>0.5925600528717041</v>
      </c>
      <c r="K11" s="208">
        <v>8.7615745142102242E-3</v>
      </c>
      <c r="L11" s="209">
        <v>1.4163033962249756</v>
      </c>
      <c r="M11" s="209">
        <v>0.7601240873336792</v>
      </c>
      <c r="N11" s="208">
        <v>1.3622685335576534E-2</v>
      </c>
      <c r="O11" s="209">
        <v>1.4276876449584961</v>
      </c>
      <c r="P11" s="209">
        <v>0.75809788703918457</v>
      </c>
    </row>
    <row r="12" spans="1:16" s="10" customFormat="1" ht="17.5" customHeight="1" x14ac:dyDescent="0.25">
      <c r="A12" s="212" t="s">
        <v>199</v>
      </c>
      <c r="B12" s="213">
        <v>4.0509257814846933E-4</v>
      </c>
      <c r="C12" s="214">
        <v>0.38002172112464905</v>
      </c>
      <c r="D12" s="214">
        <v>0.23395721614360809</v>
      </c>
      <c r="E12" s="213">
        <v>4.398148157633841E-4</v>
      </c>
      <c r="F12" s="214">
        <v>0.25699985027313232</v>
      </c>
      <c r="G12" s="214">
        <v>0.120272196829319</v>
      </c>
      <c r="H12" s="213">
        <v>3.7037036963738501E-4</v>
      </c>
      <c r="I12" s="214">
        <v>0.64051240682601929</v>
      </c>
      <c r="J12" s="214">
        <v>0.35114672780036926</v>
      </c>
      <c r="K12" s="213">
        <v>2.7199073228985071E-3</v>
      </c>
      <c r="L12" s="214">
        <v>0.43967145681381226</v>
      </c>
      <c r="M12" s="214">
        <v>0.23596984148025513</v>
      </c>
      <c r="N12" s="213">
        <v>3.9351852610707283E-3</v>
      </c>
      <c r="O12" s="214">
        <v>0.41241616010665894</v>
      </c>
      <c r="P12" s="214">
        <v>0.21899174153804779</v>
      </c>
    </row>
    <row r="13" spans="1:16" s="10" customFormat="1" ht="17.5" customHeight="1" x14ac:dyDescent="0.25">
      <c r="A13" s="207" t="s">
        <v>200</v>
      </c>
      <c r="B13" s="208">
        <v>1.5601851977407932E-2</v>
      </c>
      <c r="C13" s="209">
        <v>14.636264801025391</v>
      </c>
      <c r="D13" s="209">
        <v>9.0106954574584961</v>
      </c>
      <c r="E13" s="208">
        <v>1.9386574625968933E-2</v>
      </c>
      <c r="F13" s="209">
        <v>11.328283309936523</v>
      </c>
      <c r="G13" s="209">
        <v>5.3014717102050781</v>
      </c>
      <c r="H13" s="208">
        <v>6.7939814180135727E-3</v>
      </c>
      <c r="I13" s="209">
        <v>11.749399185180664</v>
      </c>
      <c r="J13" s="209">
        <v>6.441347599029541</v>
      </c>
      <c r="K13" s="208">
        <v>8.3391204476356506E-2</v>
      </c>
      <c r="L13" s="209">
        <v>13.48013973236084</v>
      </c>
      <c r="M13" s="209">
        <v>7.2347345352172852</v>
      </c>
      <c r="N13" s="208">
        <v>0.12517361342906952</v>
      </c>
      <c r="O13" s="209">
        <v>13.118473052978516</v>
      </c>
      <c r="P13" s="209">
        <v>6.9658694267272949</v>
      </c>
    </row>
    <row r="14" spans="1:16" s="10" customFormat="1" ht="17.5" customHeight="1" x14ac:dyDescent="0.25">
      <c r="A14" s="212" t="s">
        <v>201</v>
      </c>
      <c r="B14" s="213">
        <v>7.1296296082437038E-3</v>
      </c>
      <c r="C14" s="214">
        <v>6.6883821487426758</v>
      </c>
      <c r="D14" s="214">
        <v>4.1176471710205078</v>
      </c>
      <c r="E14" s="213">
        <v>1.0798610746860504E-2</v>
      </c>
      <c r="F14" s="214">
        <v>6.3100228309631348</v>
      </c>
      <c r="G14" s="214">
        <v>2.9529988765716553</v>
      </c>
      <c r="H14" s="213">
        <v>3.0902777798473835E-3</v>
      </c>
      <c r="I14" s="214">
        <v>5.3442754745483398</v>
      </c>
      <c r="J14" s="214">
        <v>2.9298803806304932</v>
      </c>
      <c r="K14" s="213">
        <v>3.6076389253139496E-2</v>
      </c>
      <c r="L14" s="214">
        <v>5.8317275047302246</v>
      </c>
      <c r="M14" s="214">
        <v>3.1298637390136719</v>
      </c>
      <c r="N14" s="213">
        <v>5.7094909250736237E-2</v>
      </c>
      <c r="O14" s="214">
        <v>5.983673095703125</v>
      </c>
      <c r="P14" s="214">
        <v>3.1773123741149902</v>
      </c>
    </row>
    <row r="15" spans="1:16" s="10" customFormat="1" ht="17.5" customHeight="1" x14ac:dyDescent="0.25">
      <c r="A15" s="207" t="s">
        <v>202</v>
      </c>
      <c r="B15" s="208">
        <v>4.5254630967974663E-3</v>
      </c>
      <c r="C15" s="209">
        <v>4.2453856468200684</v>
      </c>
      <c r="D15" s="209">
        <v>2.6136362552642822</v>
      </c>
      <c r="E15" s="208">
        <v>9.9768517538905144E-3</v>
      </c>
      <c r="F15" s="209">
        <v>5.8298392295837402</v>
      </c>
      <c r="G15" s="209">
        <v>2.7282798290252686</v>
      </c>
      <c r="H15" s="208">
        <v>3.0902777798473835E-3</v>
      </c>
      <c r="I15" s="209">
        <v>5.3442754745483398</v>
      </c>
      <c r="J15" s="209">
        <v>2.9298803806304932</v>
      </c>
      <c r="K15" s="208">
        <v>3.2476853579282761E-2</v>
      </c>
      <c r="L15" s="209">
        <v>5.2498645782470703</v>
      </c>
      <c r="M15" s="209">
        <v>2.8175802230834961</v>
      </c>
      <c r="N15" s="208">
        <v>5.0069443881511688E-2</v>
      </c>
      <c r="O15" s="209">
        <v>5.2473888397216797</v>
      </c>
      <c r="P15" s="209">
        <v>2.7863478660583496</v>
      </c>
    </row>
    <row r="16" spans="1:16" s="10" customFormat="1" ht="17.5" customHeight="1" x14ac:dyDescent="0.25">
      <c r="A16" s="212" t="s">
        <v>203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  <c r="N16" s="213"/>
      <c r="O16" s="214"/>
      <c r="P16" s="214"/>
    </row>
    <row r="17" spans="1:16" s="10" customFormat="1" ht="17.5" customHeight="1" x14ac:dyDescent="0.25">
      <c r="A17" s="207" t="s">
        <v>31</v>
      </c>
      <c r="B17" s="208">
        <v>1.2222222052514553E-2</v>
      </c>
      <c r="C17" s="209">
        <v>11.465798377990723</v>
      </c>
      <c r="D17" s="209">
        <v>7.0588235855102539</v>
      </c>
      <c r="E17" s="208">
        <v>1.8425926566123962E-2</v>
      </c>
      <c r="F17" s="209">
        <v>10.766942024230957</v>
      </c>
      <c r="G17" s="209">
        <v>5.0387721061706543</v>
      </c>
      <c r="H17" s="208">
        <v>6.4467592164874077E-3</v>
      </c>
      <c r="I17" s="209">
        <v>11.148919105529785</v>
      </c>
      <c r="J17" s="209">
        <v>6.112147331237793</v>
      </c>
      <c r="K17" s="208">
        <v>6.85763880610466E-2</v>
      </c>
      <c r="L17" s="209">
        <v>11.085333824157715</v>
      </c>
      <c r="M17" s="209">
        <v>5.9494524002075195</v>
      </c>
      <c r="N17" s="208">
        <v>0.10567129403352737</v>
      </c>
      <c r="O17" s="209">
        <v>11.074586868286133</v>
      </c>
      <c r="P17" s="209">
        <v>5.8805723190307617</v>
      </c>
    </row>
    <row r="18" spans="1:16" s="9" customFormat="1" ht="17.5" customHeight="1" x14ac:dyDescent="0.25">
      <c r="A18" s="70" t="s">
        <v>7</v>
      </c>
      <c r="B18" s="71">
        <v>0.10659722238779068</v>
      </c>
      <c r="C18" s="72">
        <v>100</v>
      </c>
      <c r="D18" s="72">
        <v>61.564170837402344</v>
      </c>
      <c r="E18" s="71">
        <v>0.17113426327705383</v>
      </c>
      <c r="F18" s="72">
        <v>100</v>
      </c>
      <c r="G18" s="72">
        <v>46.798545837402344</v>
      </c>
      <c r="H18" s="71">
        <v>5.7824075222015381E-2</v>
      </c>
      <c r="I18" s="72">
        <v>100</v>
      </c>
      <c r="J18" s="72">
        <v>54.822780609130859</v>
      </c>
      <c r="K18" s="71">
        <v>0.61862266063690186</v>
      </c>
      <c r="L18" s="72">
        <v>100</v>
      </c>
      <c r="M18" s="72">
        <v>53.669582366943359</v>
      </c>
      <c r="N18" s="71">
        <v>0.95417821407318115</v>
      </c>
      <c r="O18" s="72">
        <v>100</v>
      </c>
      <c r="P18" s="72">
        <v>53.099700927734375</v>
      </c>
    </row>
    <row r="19" spans="1:16" s="3" customFormat="1" ht="1.9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5" customHeight="1" x14ac:dyDescent="0.25">
      <c r="A21" s="212" t="s">
        <v>208</v>
      </c>
      <c r="B21" s="213">
        <v>6.3425926491618156E-3</v>
      </c>
      <c r="C21" s="214"/>
      <c r="D21" s="214">
        <v>3.6631016731262207</v>
      </c>
      <c r="E21" s="213">
        <v>2.638888917863369E-2</v>
      </c>
      <c r="F21" s="214"/>
      <c r="G21" s="214">
        <v>7.2163314819335938</v>
      </c>
      <c r="H21" s="213">
        <v>7.6736109331250191E-3</v>
      </c>
      <c r="I21" s="214"/>
      <c r="J21" s="214">
        <v>7.2753210067749023</v>
      </c>
      <c r="K21" s="213">
        <v>6.917823851108551E-2</v>
      </c>
      <c r="L21" s="214"/>
      <c r="M21" s="214">
        <v>6.0016670227050781</v>
      </c>
      <c r="N21" s="213">
        <v>0.10958333313465118</v>
      </c>
      <c r="O21" s="214"/>
      <c r="P21" s="214">
        <v>6.0982756614685059</v>
      </c>
    </row>
    <row r="22" spans="1:16" s="9" customFormat="1" ht="17.5" customHeight="1" x14ac:dyDescent="0.25">
      <c r="A22" s="207" t="s">
        <v>209</v>
      </c>
      <c r="B22" s="208">
        <v>4.1666667675599456E-4</v>
      </c>
      <c r="C22" s="209"/>
      <c r="D22" s="209">
        <v>0.24064171314239502</v>
      </c>
      <c r="E22" s="208">
        <v>2.4305556144099683E-4</v>
      </c>
      <c r="F22" s="209"/>
      <c r="G22" s="209">
        <v>6.6466212272644043E-2</v>
      </c>
      <c r="H22" s="208">
        <v>3.8194443914107978E-4</v>
      </c>
      <c r="I22" s="209"/>
      <c r="J22" s="209">
        <v>0.36212006211280823</v>
      </c>
      <c r="K22" s="208">
        <v>3.159722313284874E-3</v>
      </c>
      <c r="L22" s="209"/>
      <c r="M22" s="209">
        <v>0.27412664890289307</v>
      </c>
      <c r="N22" s="208">
        <v>4.201388917863369E-3</v>
      </c>
      <c r="O22" s="209"/>
      <c r="P22" s="209">
        <v>0.23380587995052338</v>
      </c>
    </row>
    <row r="23" spans="1:16" s="9" customFormat="1" ht="17.5" customHeight="1" x14ac:dyDescent="0.25">
      <c r="A23" s="212" t="s">
        <v>210</v>
      </c>
      <c r="B23" s="213">
        <v>1.2731480819638819E-4</v>
      </c>
      <c r="C23" s="214"/>
      <c r="D23" s="214">
        <v>7.352941483259201E-2</v>
      </c>
      <c r="E23" s="213">
        <v>1.1574074051168282E-5</v>
      </c>
      <c r="F23" s="214"/>
      <c r="G23" s="214">
        <v>3.165057860314846E-3</v>
      </c>
      <c r="H23" s="213">
        <v>2.4305556144099683E-4</v>
      </c>
      <c r="I23" s="214"/>
      <c r="J23" s="214">
        <v>0.23044003546237946</v>
      </c>
      <c r="K23" s="213">
        <v>1.4699073508381844E-3</v>
      </c>
      <c r="L23" s="214"/>
      <c r="M23" s="214">
        <v>0.12752412259578705</v>
      </c>
      <c r="N23" s="213">
        <v>1.8518518190830946E-3</v>
      </c>
      <c r="O23" s="214"/>
      <c r="P23" s="214">
        <v>0.10305493324995041</v>
      </c>
    </row>
    <row r="24" spans="1:16" s="9" customFormat="1" ht="17.5" customHeight="1" x14ac:dyDescent="0.25">
      <c r="A24" s="207" t="s">
        <v>204</v>
      </c>
      <c r="B24" s="208">
        <v>2.8703704476356506E-2</v>
      </c>
      <c r="C24" s="209"/>
      <c r="D24" s="209">
        <v>16.577539443969727</v>
      </c>
      <c r="E24" s="208">
        <v>0.10740740597248077</v>
      </c>
      <c r="F24" s="209"/>
      <c r="G24" s="209">
        <v>29.371736526489258</v>
      </c>
      <c r="H24" s="208">
        <v>2.3935185745358467E-2</v>
      </c>
      <c r="I24" s="209"/>
      <c r="J24" s="209">
        <v>22.692855834960938</v>
      </c>
      <c r="K24" s="208">
        <v>0.26135417819023132</v>
      </c>
      <c r="L24" s="209"/>
      <c r="M24" s="209">
        <v>22.674190521240234</v>
      </c>
      <c r="N24" s="208">
        <v>0.42140045762062073</v>
      </c>
      <c r="O24" s="209"/>
      <c r="P24" s="209">
        <v>23.450794219970703</v>
      </c>
    </row>
    <row r="25" spans="1:16" s="9" customFormat="1" ht="17.5" customHeight="1" x14ac:dyDescent="0.25">
      <c r="A25" s="212" t="s">
        <v>205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>
        <v>3.4722223062999547E-4</v>
      </c>
      <c r="L25" s="214"/>
      <c r="M25" s="214">
        <v>3.0123809352517128E-2</v>
      </c>
      <c r="N25" s="213">
        <v>3.4722223062999547E-4</v>
      </c>
      <c r="O25" s="214"/>
      <c r="P25" s="214">
        <v>1.9322799518704414E-2</v>
      </c>
    </row>
    <row r="26" spans="1:16" s="9" customFormat="1" ht="17.5" customHeight="1" x14ac:dyDescent="0.25">
      <c r="A26" s="207" t="s">
        <v>206</v>
      </c>
      <c r="B26" s="208">
        <v>5.7870369346346706E-5</v>
      </c>
      <c r="C26" s="209"/>
      <c r="D26" s="209">
        <v>3.3422458916902542E-2</v>
      </c>
      <c r="E26" s="208">
        <v>2.3148147738538682E-4</v>
      </c>
      <c r="F26" s="209"/>
      <c r="G26" s="209">
        <v>6.3301153481006622E-2</v>
      </c>
      <c r="H26" s="208">
        <v>9.2592592409346253E-5</v>
      </c>
      <c r="I26" s="209"/>
      <c r="J26" s="209">
        <v>8.7786681950092316E-2</v>
      </c>
      <c r="K26" s="208">
        <v>9.3749997904524207E-4</v>
      </c>
      <c r="L26" s="209"/>
      <c r="M26" s="209">
        <v>8.133428543806076E-2</v>
      </c>
      <c r="N26" s="208">
        <v>1.3194443890824914E-3</v>
      </c>
      <c r="O26" s="209"/>
      <c r="P26" s="209">
        <v>7.3426641523838043E-2</v>
      </c>
    </row>
    <row r="27" spans="1:16" s="9" customFormat="1" ht="17.5" customHeight="1" x14ac:dyDescent="0.25">
      <c r="A27" s="212" t="s">
        <v>207</v>
      </c>
      <c r="B27" s="213">
        <v>3.0196759849786758E-2</v>
      </c>
      <c r="C27" s="214"/>
      <c r="D27" s="214">
        <v>17.439840316772461</v>
      </c>
      <c r="E27" s="213">
        <v>6.0011573135852814E-2</v>
      </c>
      <c r="F27" s="214"/>
      <c r="G27" s="214">
        <v>16.410823822021484</v>
      </c>
      <c r="H27" s="213">
        <v>1.5023147687315941E-2</v>
      </c>
      <c r="I27" s="214"/>
      <c r="J27" s="214">
        <v>14.243388175964355</v>
      </c>
      <c r="K27" s="213">
        <v>0.19562500715255737</v>
      </c>
      <c r="L27" s="214"/>
      <c r="M27" s="214">
        <v>16.97175407409668</v>
      </c>
      <c r="N27" s="213">
        <v>0.30085647106170654</v>
      </c>
      <c r="O27" s="214"/>
      <c r="P27" s="214">
        <v>16.742563247680664</v>
      </c>
    </row>
    <row r="28" spans="1:16" s="9" customFormat="1" ht="17.5" customHeight="1" x14ac:dyDescent="0.25">
      <c r="A28" s="207" t="s">
        <v>211</v>
      </c>
      <c r="B28" s="208">
        <v>7.060185307636857E-4</v>
      </c>
      <c r="C28" s="209"/>
      <c r="D28" s="209">
        <v>0.40775400400161743</v>
      </c>
      <c r="E28" s="208">
        <v>2.5462961639277637E-4</v>
      </c>
      <c r="F28" s="209"/>
      <c r="G28" s="209">
        <v>6.9631271064281464E-2</v>
      </c>
      <c r="H28" s="208">
        <v>3.0092592351138592E-4</v>
      </c>
      <c r="I28" s="209"/>
      <c r="J28" s="209">
        <v>0.28530669212341309</v>
      </c>
      <c r="K28" s="208">
        <v>1.9560186192393303E-3</v>
      </c>
      <c r="L28" s="209"/>
      <c r="M28" s="209">
        <v>0.16969746351242065</v>
      </c>
      <c r="N28" s="208">
        <v>3.2175926025956869E-3</v>
      </c>
      <c r="O28" s="209"/>
      <c r="P28" s="209">
        <v>0.17905795574188232</v>
      </c>
    </row>
    <row r="29" spans="1:16" s="9" customFormat="1" ht="17.5" customHeight="1" x14ac:dyDescent="0.25">
      <c r="A29" s="70" t="s">
        <v>7</v>
      </c>
      <c r="B29" s="71">
        <v>6.6550925374031067E-2</v>
      </c>
      <c r="C29" s="72"/>
      <c r="D29" s="72">
        <v>38.435829162597656</v>
      </c>
      <c r="E29" s="71">
        <v>0.19454860687255859</v>
      </c>
      <c r="F29" s="72"/>
      <c r="G29" s="72">
        <v>53.201454162597656</v>
      </c>
      <c r="H29" s="71">
        <v>4.7650463879108429E-2</v>
      </c>
      <c r="I29" s="72"/>
      <c r="J29" s="72">
        <v>45.177219390869141</v>
      </c>
      <c r="K29" s="71">
        <v>0.53402775526046753</v>
      </c>
      <c r="L29" s="72"/>
      <c r="M29" s="72">
        <v>46.330417633056641</v>
      </c>
      <c r="N29" s="71">
        <v>0.8427777886390686</v>
      </c>
      <c r="O29" s="72"/>
      <c r="P29" s="72">
        <v>46.900299072265625</v>
      </c>
    </row>
    <row r="30" spans="1:16" s="3" customFormat="1" ht="1.9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5" customHeight="1" x14ac:dyDescent="0.25">
      <c r="A31" s="66" t="s">
        <v>7</v>
      </c>
      <c r="B31" s="67">
        <v>0.17314815521240234</v>
      </c>
      <c r="C31" s="68"/>
      <c r="D31" s="69">
        <v>100</v>
      </c>
      <c r="E31" s="67">
        <v>0.36568287014961243</v>
      </c>
      <c r="F31" s="68"/>
      <c r="G31" s="69">
        <v>100</v>
      </c>
      <c r="H31" s="67">
        <v>0.10547453910112381</v>
      </c>
      <c r="I31" s="68"/>
      <c r="J31" s="69">
        <v>100</v>
      </c>
      <c r="K31" s="67">
        <v>1.1526504755020142</v>
      </c>
      <c r="L31" s="68"/>
      <c r="M31" s="69">
        <v>100</v>
      </c>
      <c r="N31" s="67">
        <v>1.7969560623168945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15" customHeight="1" x14ac:dyDescent="0.25">
      <c r="A33" s="246" t="s">
        <v>173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106" t="s">
        <v>96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5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3</v>
      </c>
      <c r="L4" s="250"/>
      <c r="M4" s="250"/>
    </row>
    <row r="5" spans="1:13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5" customHeight="1" x14ac:dyDescent="0.25">
      <c r="A6" s="212" t="s">
        <v>193</v>
      </c>
      <c r="B6" s="213">
        <v>6.2962961383163929E-3</v>
      </c>
      <c r="C6" s="214">
        <v>13.485374450683594</v>
      </c>
      <c r="D6" s="214">
        <v>9.8497190475463867</v>
      </c>
      <c r="E6" s="213">
        <v>5.2083334885537624E-3</v>
      </c>
      <c r="F6" s="214">
        <v>13.184881210327148</v>
      </c>
      <c r="G6" s="214">
        <v>7.9886384010314941</v>
      </c>
      <c r="H6" s="213">
        <v>2.0023148972541094E-3</v>
      </c>
      <c r="I6" s="214">
        <v>10.340704917907715</v>
      </c>
      <c r="J6" s="214">
        <v>5.0043392181396484</v>
      </c>
      <c r="K6" s="213">
        <v>1.3506944291293621E-2</v>
      </c>
      <c r="L6" s="214">
        <v>12.796052932739258</v>
      </c>
      <c r="M6" s="214">
        <v>7.9860396385192871</v>
      </c>
    </row>
    <row r="7" spans="1:13" s="10" customFormat="1" ht="17.5" customHeight="1" x14ac:dyDescent="0.25">
      <c r="A7" s="207" t="s">
        <v>194</v>
      </c>
      <c r="B7" s="208">
        <v>6.2615741044282913E-3</v>
      </c>
      <c r="C7" s="209">
        <v>13.411005973815918</v>
      </c>
      <c r="D7" s="209">
        <v>9.7954006195068359</v>
      </c>
      <c r="E7" s="208">
        <v>3.1944443471729755E-3</v>
      </c>
      <c r="F7" s="209">
        <v>8.0867271423339844</v>
      </c>
      <c r="G7" s="209">
        <v>4.8996982574462891</v>
      </c>
      <c r="H7" s="208">
        <v>1.9328703638166189E-3</v>
      </c>
      <c r="I7" s="209">
        <v>9.9820680618286133</v>
      </c>
      <c r="J7" s="209">
        <v>4.8307781219482422</v>
      </c>
      <c r="K7" s="208">
        <v>1.1388888582587242E-2</v>
      </c>
      <c r="L7" s="209">
        <v>10.789473533630371</v>
      </c>
      <c r="M7" s="209">
        <v>6.7337303161621094</v>
      </c>
    </row>
    <row r="8" spans="1:13" s="10" customFormat="1" ht="17.5" customHeight="1" x14ac:dyDescent="0.25">
      <c r="A8" s="212" t="s">
        <v>195</v>
      </c>
      <c r="B8" s="213">
        <v>9.4560189172625542E-3</v>
      </c>
      <c r="C8" s="214">
        <v>20.252851486206055</v>
      </c>
      <c r="D8" s="214">
        <v>14.792685508728027</v>
      </c>
      <c r="E8" s="213">
        <v>3.9699072949588299E-3</v>
      </c>
      <c r="F8" s="214">
        <v>10.049809455871582</v>
      </c>
      <c r="G8" s="214">
        <v>6.0891175270080566</v>
      </c>
      <c r="H8" s="213">
        <v>2.7777778450399637E-3</v>
      </c>
      <c r="I8" s="214">
        <v>14.345487594604492</v>
      </c>
      <c r="J8" s="214">
        <v>6.9424357414245605</v>
      </c>
      <c r="K8" s="213">
        <v>1.6203703358769417E-2</v>
      </c>
      <c r="L8" s="214">
        <v>15.350876808166504</v>
      </c>
      <c r="M8" s="214">
        <v>9.580510139465332</v>
      </c>
    </row>
    <row r="9" spans="1:13" s="10" customFormat="1" ht="17.5" customHeight="1" x14ac:dyDescent="0.25">
      <c r="A9" s="207" t="s">
        <v>196</v>
      </c>
      <c r="B9" s="208">
        <v>6.2037035822868347E-3</v>
      </c>
      <c r="C9" s="209">
        <v>13.287059783935547</v>
      </c>
      <c r="D9" s="209">
        <v>9.7048702239990234</v>
      </c>
      <c r="E9" s="208">
        <v>1.782407402060926E-3</v>
      </c>
      <c r="F9" s="209">
        <v>4.5121593475341797</v>
      </c>
      <c r="G9" s="209">
        <v>2.7338895797729492</v>
      </c>
      <c r="H9" s="208">
        <v>2.1527777425944805E-3</v>
      </c>
      <c r="I9" s="209">
        <v>11.117752075195313</v>
      </c>
      <c r="J9" s="209">
        <v>5.3803877830505371</v>
      </c>
      <c r="K9" s="208">
        <v>1.0138888843357563E-2</v>
      </c>
      <c r="L9" s="209">
        <v>9.6052627563476563</v>
      </c>
      <c r="M9" s="209">
        <v>5.9946622848510742</v>
      </c>
    </row>
    <row r="10" spans="1:13" s="10" customFormat="1" ht="17.5" customHeight="1" x14ac:dyDescent="0.25">
      <c r="A10" s="212" t="s">
        <v>197</v>
      </c>
      <c r="B10" s="213">
        <v>6.6782408393919468E-3</v>
      </c>
      <c r="C10" s="214">
        <v>14.303421020507813</v>
      </c>
      <c r="D10" s="214">
        <v>10.447220802307129</v>
      </c>
      <c r="E10" s="213">
        <v>9.3287033960223198E-3</v>
      </c>
      <c r="F10" s="214">
        <v>23.61558723449707</v>
      </c>
      <c r="G10" s="214">
        <v>14.308539390563965</v>
      </c>
      <c r="H10" s="213">
        <v>3.9467592723667622E-3</v>
      </c>
      <c r="I10" s="214">
        <v>20.382545471191406</v>
      </c>
      <c r="J10" s="214">
        <v>9.864044189453125</v>
      </c>
      <c r="K10" s="213">
        <v>1.9953703507781029E-2</v>
      </c>
      <c r="L10" s="214">
        <v>18.903509140014648</v>
      </c>
      <c r="M10" s="214">
        <v>11.797714233398438</v>
      </c>
    </row>
    <row r="11" spans="1:13" s="10" customFormat="1" ht="17.5" customHeight="1" x14ac:dyDescent="0.25">
      <c r="A11" s="207" t="s">
        <v>198</v>
      </c>
      <c r="B11" s="208">
        <v>2.3148147738538682E-4</v>
      </c>
      <c r="C11" s="209">
        <v>0.49578583240509033</v>
      </c>
      <c r="D11" s="209">
        <v>0.36212202906608582</v>
      </c>
      <c r="E11" s="208">
        <v>9.722222457639873E-4</v>
      </c>
      <c r="F11" s="209">
        <v>2.4611778259277344</v>
      </c>
      <c r="G11" s="209">
        <v>1.4912124872207642</v>
      </c>
      <c r="H11" s="208">
        <v>6.8287039175629616E-4</v>
      </c>
      <c r="I11" s="209">
        <v>3.5265989303588867</v>
      </c>
      <c r="J11" s="209">
        <v>1.7066820859909058</v>
      </c>
      <c r="K11" s="208">
        <v>1.8865740858018398E-3</v>
      </c>
      <c r="L11" s="209">
        <v>1.7872806787490845</v>
      </c>
      <c r="M11" s="209">
        <v>1.1154451370239258</v>
      </c>
    </row>
    <row r="12" spans="1:13" s="10" customFormat="1" ht="17.5" customHeight="1" x14ac:dyDescent="0.25">
      <c r="A12" s="212" t="s">
        <v>199</v>
      </c>
      <c r="B12" s="213"/>
      <c r="C12" s="214"/>
      <c r="D12" s="214"/>
      <c r="E12" s="213"/>
      <c r="F12" s="214"/>
      <c r="G12" s="214"/>
      <c r="H12" s="213"/>
      <c r="I12" s="214"/>
      <c r="J12" s="214"/>
      <c r="K12" s="213"/>
      <c r="L12" s="214"/>
      <c r="M12" s="214"/>
    </row>
    <row r="13" spans="1:13" s="10" customFormat="1" ht="17.5" customHeight="1" x14ac:dyDescent="0.25">
      <c r="A13" s="207" t="s">
        <v>200</v>
      </c>
      <c r="B13" s="208">
        <v>2.7314815670251846E-3</v>
      </c>
      <c r="C13" s="209">
        <v>5.8502726554870605</v>
      </c>
      <c r="D13" s="209">
        <v>4.2730398178100586</v>
      </c>
      <c r="E13" s="208">
        <v>3.0671295244246721E-3</v>
      </c>
      <c r="F13" s="209">
        <v>7.764430046081543</v>
      </c>
      <c r="G13" s="209">
        <v>4.7044205665588379</v>
      </c>
      <c r="H13" s="208">
        <v>1.0185184655711055E-3</v>
      </c>
      <c r="I13" s="209">
        <v>5.260012149810791</v>
      </c>
      <c r="J13" s="209">
        <v>2.5455596446990967</v>
      </c>
      <c r="K13" s="208">
        <v>6.8171294406056404E-3</v>
      </c>
      <c r="L13" s="209">
        <v>6.4583334922790527</v>
      </c>
      <c r="M13" s="209">
        <v>4.0306577682495117</v>
      </c>
    </row>
    <row r="14" spans="1:13" s="10" customFormat="1" ht="17.5" customHeight="1" x14ac:dyDescent="0.25">
      <c r="A14" s="212" t="s">
        <v>201</v>
      </c>
      <c r="B14" s="213">
        <v>1.284722238779068E-3</v>
      </c>
      <c r="C14" s="214">
        <v>2.7516112327575684</v>
      </c>
      <c r="D14" s="214">
        <v>2.009777307510376</v>
      </c>
      <c r="E14" s="213">
        <v>2.4537036661058664E-3</v>
      </c>
      <c r="F14" s="214">
        <v>6.2115440368652344</v>
      </c>
      <c r="G14" s="214">
        <v>3.7635362148284912</v>
      </c>
      <c r="H14" s="213">
        <v>1.2384259607642889E-3</v>
      </c>
      <c r="I14" s="214">
        <v>6.3956961631774902</v>
      </c>
      <c r="J14" s="214">
        <v>3.0951693058013916</v>
      </c>
      <c r="K14" s="213">
        <v>4.9768518656492233E-3</v>
      </c>
      <c r="L14" s="214">
        <v>4.7149124145507813</v>
      </c>
      <c r="M14" s="214">
        <v>2.9425854682922363</v>
      </c>
    </row>
    <row r="15" spans="1:13" s="10" customFormat="1" ht="17.5" customHeight="1" x14ac:dyDescent="0.25">
      <c r="A15" s="207" t="s">
        <v>202</v>
      </c>
      <c r="B15" s="208">
        <v>2.7893518563359976E-3</v>
      </c>
      <c r="C15" s="209">
        <v>5.9742193222045898</v>
      </c>
      <c r="D15" s="209">
        <v>4.3635706901550293</v>
      </c>
      <c r="E15" s="208">
        <v>3.5416667815297842E-3</v>
      </c>
      <c r="F15" s="209">
        <v>8.9657192230224609</v>
      </c>
      <c r="G15" s="209">
        <v>5.4322738647460938</v>
      </c>
      <c r="H15" s="208">
        <v>1.1805555550381541E-3</v>
      </c>
      <c r="I15" s="209">
        <v>6.096832275390625</v>
      </c>
      <c r="J15" s="209">
        <v>2.9505350589752197</v>
      </c>
      <c r="K15" s="208">
        <v>7.5115738436579704E-3</v>
      </c>
      <c r="L15" s="209">
        <v>7.1162281036376953</v>
      </c>
      <c r="M15" s="209">
        <v>4.4412508010864258</v>
      </c>
    </row>
    <row r="16" spans="1:13" s="10" customFormat="1" ht="17.5" customHeight="1" x14ac:dyDescent="0.25">
      <c r="A16" s="212" t="s">
        <v>203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5" customHeight="1" x14ac:dyDescent="0.25">
      <c r="A17" s="207" t="s">
        <v>31</v>
      </c>
      <c r="B17" s="208">
        <v>4.7569442540407181E-3</v>
      </c>
      <c r="C17" s="209">
        <v>10.188398361206055</v>
      </c>
      <c r="D17" s="209">
        <v>7.4416079521179199</v>
      </c>
      <c r="E17" s="208">
        <v>5.9837964363396168E-3</v>
      </c>
      <c r="F17" s="209">
        <v>15.147963523864746</v>
      </c>
      <c r="G17" s="209">
        <v>9.1780576705932617</v>
      </c>
      <c r="H17" s="208">
        <v>2.4305556435137987E-3</v>
      </c>
      <c r="I17" s="209">
        <v>12.552301406860352</v>
      </c>
      <c r="J17" s="209">
        <v>6.0746312141418457</v>
      </c>
      <c r="K17" s="208">
        <v>1.3171296566724777E-2</v>
      </c>
      <c r="L17" s="209">
        <v>12.478070259094238</v>
      </c>
      <c r="M17" s="209">
        <v>7.7875862121582031</v>
      </c>
    </row>
    <row r="18" spans="1:13" s="9" customFormat="1" ht="17.5" customHeight="1" x14ac:dyDescent="0.25">
      <c r="A18" s="70" t="s">
        <v>7</v>
      </c>
      <c r="B18" s="71">
        <v>4.6689815819263458E-2</v>
      </c>
      <c r="C18" s="72">
        <v>100</v>
      </c>
      <c r="D18" s="72">
        <v>73.040016174316406</v>
      </c>
      <c r="E18" s="71">
        <v>3.950231522321701E-2</v>
      </c>
      <c r="F18" s="72">
        <v>100</v>
      </c>
      <c r="G18" s="72">
        <v>60.589382171630859</v>
      </c>
      <c r="H18" s="71">
        <v>1.9363425672054291E-2</v>
      </c>
      <c r="I18" s="72">
        <v>100</v>
      </c>
      <c r="J18" s="72">
        <v>48.394561767578125</v>
      </c>
      <c r="K18" s="71">
        <v>0.10555555671453476</v>
      </c>
      <c r="L18" s="72">
        <v>100</v>
      </c>
      <c r="M18" s="72">
        <v>62.410182952880859</v>
      </c>
    </row>
    <row r="19" spans="1:13" s="3" customFormat="1" ht="2.1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5" customHeight="1" x14ac:dyDescent="0.25">
      <c r="A21" s="212" t="s">
        <v>208</v>
      </c>
      <c r="B21" s="213">
        <v>6.4814812503755093E-4</v>
      </c>
      <c r="C21" s="214"/>
      <c r="D21" s="214">
        <v>1.0139416456222534</v>
      </c>
      <c r="E21" s="213">
        <v>1.3078703777864575E-3</v>
      </c>
      <c r="F21" s="214"/>
      <c r="G21" s="214">
        <v>2.0060358047485352</v>
      </c>
      <c r="H21" s="213">
        <v>2.6157407555729151E-3</v>
      </c>
      <c r="I21" s="214"/>
      <c r="J21" s="214">
        <v>6.5374603271484375</v>
      </c>
      <c r="K21" s="213">
        <v>4.5717591419816017E-3</v>
      </c>
      <c r="L21" s="214"/>
      <c r="M21" s="214">
        <v>2.7030725479125977</v>
      </c>
    </row>
    <row r="22" spans="1:13" s="9" customFormat="1" ht="17.5" customHeight="1" x14ac:dyDescent="0.25">
      <c r="A22" s="207" t="s">
        <v>209</v>
      </c>
      <c r="B22" s="208">
        <v>5.0925923278555274E-4</v>
      </c>
      <c r="C22" s="209"/>
      <c r="D22" s="209">
        <v>0.79666846990585327</v>
      </c>
      <c r="E22" s="208"/>
      <c r="F22" s="209"/>
      <c r="G22" s="209"/>
      <c r="H22" s="208"/>
      <c r="I22" s="209"/>
      <c r="J22" s="209"/>
      <c r="K22" s="208">
        <v>5.0925923278555274E-4</v>
      </c>
      <c r="L22" s="209"/>
      <c r="M22" s="209">
        <v>0.30110174417495728</v>
      </c>
    </row>
    <row r="23" spans="1:13" s="9" customFormat="1" ht="17.5" customHeight="1" x14ac:dyDescent="0.25">
      <c r="A23" s="212" t="s">
        <v>210</v>
      </c>
      <c r="B23" s="213">
        <v>3.0092592351138592E-4</v>
      </c>
      <c r="C23" s="214"/>
      <c r="D23" s="214">
        <v>0.47075864672660828</v>
      </c>
      <c r="E23" s="213"/>
      <c r="F23" s="214"/>
      <c r="G23" s="214"/>
      <c r="H23" s="213">
        <v>2.0833333837799728E-4</v>
      </c>
      <c r="I23" s="214"/>
      <c r="J23" s="214">
        <v>0.520682692527771</v>
      </c>
      <c r="K23" s="213">
        <v>5.0925923278555274E-4</v>
      </c>
      <c r="L23" s="214"/>
      <c r="M23" s="214">
        <v>0.30110174417495728</v>
      </c>
    </row>
    <row r="24" spans="1:13" s="9" customFormat="1" ht="17.5" customHeight="1" x14ac:dyDescent="0.25">
      <c r="A24" s="207" t="s">
        <v>204</v>
      </c>
      <c r="B24" s="208">
        <v>9.6759255975484848E-3</v>
      </c>
      <c r="C24" s="209"/>
      <c r="D24" s="209">
        <v>15.136700630187988</v>
      </c>
      <c r="E24" s="208">
        <v>1.7789352685213089E-2</v>
      </c>
      <c r="F24" s="209"/>
      <c r="G24" s="209">
        <v>27.285638809204102</v>
      </c>
      <c r="H24" s="208">
        <v>1.2118055485188961E-2</v>
      </c>
      <c r="I24" s="209"/>
      <c r="J24" s="209">
        <v>30.286375045776367</v>
      </c>
      <c r="K24" s="208">
        <v>3.958333283662796E-2</v>
      </c>
      <c r="L24" s="209"/>
      <c r="M24" s="209">
        <v>23.403818130493164</v>
      </c>
    </row>
    <row r="25" spans="1:13" s="9" customFormat="1" ht="17.5" customHeight="1" x14ac:dyDescent="0.25">
      <c r="A25" s="212" t="s">
        <v>205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5" customHeight="1" x14ac:dyDescent="0.25">
      <c r="A26" s="207" t="s">
        <v>206</v>
      </c>
      <c r="B26" s="208">
        <v>2.0833333837799728E-4</v>
      </c>
      <c r="C26" s="209"/>
      <c r="D26" s="209">
        <v>0.325909823179245</v>
      </c>
      <c r="E26" s="208">
        <v>2.5462961639277637E-4</v>
      </c>
      <c r="F26" s="209"/>
      <c r="G26" s="209">
        <v>0.39055564999580383</v>
      </c>
      <c r="H26" s="208">
        <v>5.7870369346346706E-5</v>
      </c>
      <c r="I26" s="209"/>
      <c r="J26" s="209">
        <v>0.14463408291339874</v>
      </c>
      <c r="K26" s="208">
        <v>5.2083336049690843E-4</v>
      </c>
      <c r="L26" s="209"/>
      <c r="M26" s="209">
        <v>0.30794498324394226</v>
      </c>
    </row>
    <row r="27" spans="1:13" s="9" customFormat="1" ht="17.5" customHeight="1" x14ac:dyDescent="0.25">
      <c r="A27" s="212" t="s">
        <v>207</v>
      </c>
      <c r="B27" s="213">
        <v>5.8912038803100586E-3</v>
      </c>
      <c r="C27" s="214"/>
      <c r="D27" s="214">
        <v>9.2160053253173828</v>
      </c>
      <c r="E27" s="213">
        <v>6.0185184702277184E-3</v>
      </c>
      <c r="F27" s="214"/>
      <c r="G27" s="214">
        <v>9.2313156127929688</v>
      </c>
      <c r="H27" s="213">
        <v>5.2893520332872868E-3</v>
      </c>
      <c r="I27" s="214"/>
      <c r="J27" s="214">
        <v>13.219554901123047</v>
      </c>
      <c r="K27" s="213">
        <v>1.7199074849486351E-2</v>
      </c>
      <c r="L27" s="214"/>
      <c r="M27" s="214">
        <v>10.169027328491211</v>
      </c>
    </row>
    <row r="28" spans="1:13" s="9" customFormat="1" ht="17.5" customHeight="1" x14ac:dyDescent="0.25">
      <c r="A28" s="207" t="s">
        <v>211</v>
      </c>
      <c r="B28" s="208"/>
      <c r="C28" s="209"/>
      <c r="D28" s="209"/>
      <c r="E28" s="208">
        <v>3.2407406251877546E-4</v>
      </c>
      <c r="F28" s="209"/>
      <c r="G28" s="209">
        <v>0.49707081913948059</v>
      </c>
      <c r="H28" s="208">
        <v>3.5879630013369024E-4</v>
      </c>
      <c r="I28" s="209"/>
      <c r="J28" s="209">
        <v>0.89673125743865967</v>
      </c>
      <c r="K28" s="208">
        <v>6.8287039175629616E-4</v>
      </c>
      <c r="L28" s="209"/>
      <c r="M28" s="209">
        <v>0.40375009179115295</v>
      </c>
    </row>
    <row r="29" spans="1:13" s="9" customFormat="1" ht="18" customHeight="1" x14ac:dyDescent="0.25">
      <c r="A29" s="70" t="s">
        <v>7</v>
      </c>
      <c r="B29" s="71">
        <v>1.7233796417713165E-2</v>
      </c>
      <c r="C29" s="72"/>
      <c r="D29" s="72">
        <v>26.959985733032227</v>
      </c>
      <c r="E29" s="71">
        <v>2.569444477558136E-2</v>
      </c>
      <c r="F29" s="72"/>
      <c r="G29" s="72">
        <v>39.410617828369141</v>
      </c>
      <c r="H29" s="71">
        <v>2.0648147910833359E-2</v>
      </c>
      <c r="I29" s="72"/>
      <c r="J29" s="72">
        <v>51.605438232421875</v>
      </c>
      <c r="K29" s="71">
        <v>6.3576385378837585E-2</v>
      </c>
      <c r="L29" s="72"/>
      <c r="M29" s="72">
        <v>37.589817047119141</v>
      </c>
    </row>
    <row r="30" spans="1:13" s="3" customFormat="1" ht="2.1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5" customHeight="1" x14ac:dyDescent="0.25">
      <c r="A31" s="66" t="s">
        <v>7</v>
      </c>
      <c r="B31" s="67">
        <v>6.3923612236976624E-2</v>
      </c>
      <c r="C31" s="68"/>
      <c r="D31" s="69">
        <v>100</v>
      </c>
      <c r="E31" s="67">
        <v>6.519675999879837E-2</v>
      </c>
      <c r="F31" s="68"/>
      <c r="G31" s="69">
        <v>100</v>
      </c>
      <c r="H31" s="67">
        <v>4.001157358288765E-2</v>
      </c>
      <c r="I31" s="68"/>
      <c r="J31" s="69">
        <v>100</v>
      </c>
      <c r="K31" s="67">
        <v>0.16913194954395294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15" customHeight="1" x14ac:dyDescent="0.25">
      <c r="A33" s="246" t="s">
        <v>174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106" t="s">
        <v>97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5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3</v>
      </c>
      <c r="L4" s="250"/>
      <c r="M4" s="250"/>
    </row>
    <row r="5" spans="1:13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5" customHeight="1" x14ac:dyDescent="0.25">
      <c r="A6" s="212" t="s">
        <v>193</v>
      </c>
      <c r="B6" s="213">
        <v>5.7754628360271454E-3</v>
      </c>
      <c r="C6" s="214">
        <v>9.490300178527832</v>
      </c>
      <c r="D6" s="214">
        <v>5.819920539855957</v>
      </c>
      <c r="E6" s="213">
        <v>8.7268520146608353E-3</v>
      </c>
      <c r="F6" s="214">
        <v>11.037915229797363</v>
      </c>
      <c r="G6" s="214">
        <v>5.8526740074157715</v>
      </c>
      <c r="H6" s="213">
        <v>3.2175926025956869E-3</v>
      </c>
      <c r="I6" s="214">
        <v>11.014263153076172</v>
      </c>
      <c r="J6" s="214">
        <v>5.1586565971374512</v>
      </c>
      <c r="K6" s="213">
        <v>1.7719907686114311E-2</v>
      </c>
      <c r="L6" s="214">
        <v>10.476972579956055</v>
      </c>
      <c r="M6" s="214">
        <v>5.7028980255126953</v>
      </c>
    </row>
    <row r="7" spans="1:13" s="10" customFormat="1" ht="17.5" customHeight="1" x14ac:dyDescent="0.25">
      <c r="A7" s="207" t="s">
        <v>194</v>
      </c>
      <c r="B7" s="208">
        <v>4.0162038058042526E-3</v>
      </c>
      <c r="C7" s="209">
        <v>6.5994672775268555</v>
      </c>
      <c r="D7" s="209">
        <v>4.047119140625</v>
      </c>
      <c r="E7" s="208">
        <v>5.9837964363396168E-3</v>
      </c>
      <c r="F7" s="209">
        <v>7.5684380531311035</v>
      </c>
      <c r="G7" s="209">
        <v>4.0130405426025391</v>
      </c>
      <c r="H7" s="208">
        <v>3.1018517911434174E-3</v>
      </c>
      <c r="I7" s="209">
        <v>10.618066787719727</v>
      </c>
      <c r="J7" s="209">
        <v>4.9730935096740723</v>
      </c>
      <c r="K7" s="208">
        <v>1.3101851567625999E-2</v>
      </c>
      <c r="L7" s="209">
        <v>7.7465271949768066</v>
      </c>
      <c r="M7" s="209">
        <v>4.2166428565979004</v>
      </c>
    </row>
    <row r="8" spans="1:13" s="10" customFormat="1" ht="17.5" customHeight="1" x14ac:dyDescent="0.25">
      <c r="A8" s="212" t="s">
        <v>195</v>
      </c>
      <c r="B8" s="213">
        <v>3.6226850934326649E-3</v>
      </c>
      <c r="C8" s="214">
        <v>5.9528336524963379</v>
      </c>
      <c r="D8" s="214">
        <v>3.6505715847015381</v>
      </c>
      <c r="E8" s="213">
        <v>7.361111231148243E-3</v>
      </c>
      <c r="F8" s="214">
        <v>9.3104963302612305</v>
      </c>
      <c r="G8" s="214">
        <v>4.9367384910583496</v>
      </c>
      <c r="H8" s="213">
        <v>1.7476851353421807E-3</v>
      </c>
      <c r="I8" s="214">
        <v>5.982567310333252</v>
      </c>
      <c r="J8" s="214">
        <v>2.8020040988922119</v>
      </c>
      <c r="K8" s="213">
        <v>1.2731481343507767E-2</v>
      </c>
      <c r="L8" s="214">
        <v>7.5275440216064453</v>
      </c>
      <c r="M8" s="214">
        <v>4.0974445343017578</v>
      </c>
    </row>
    <row r="9" spans="1:13" s="10" customFormat="1" ht="17.5" customHeight="1" x14ac:dyDescent="0.25">
      <c r="A9" s="207" t="s">
        <v>196</v>
      </c>
      <c r="B9" s="208">
        <v>8.1018515629693866E-4</v>
      </c>
      <c r="C9" s="209">
        <v>1.331304669380188</v>
      </c>
      <c r="D9" s="209">
        <v>0.8164217472076416</v>
      </c>
      <c r="E9" s="208">
        <v>6.8287039175629616E-4</v>
      </c>
      <c r="F9" s="209">
        <v>0.86370956897735596</v>
      </c>
      <c r="G9" s="209">
        <v>0.45796787738800049</v>
      </c>
      <c r="H9" s="208">
        <v>3.8194443914107978E-4</v>
      </c>
      <c r="I9" s="209">
        <v>1.3074485063552856</v>
      </c>
      <c r="J9" s="209">
        <v>0.61235851049423218</v>
      </c>
      <c r="K9" s="208">
        <v>1.8749999580904841E-3</v>
      </c>
      <c r="L9" s="209">
        <v>1.1086019277572632</v>
      </c>
      <c r="M9" s="209">
        <v>0.60344183444976807</v>
      </c>
    </row>
    <row r="10" spans="1:13" s="10" customFormat="1" ht="17.5" customHeight="1" x14ac:dyDescent="0.25">
      <c r="A10" s="212" t="s">
        <v>197</v>
      </c>
      <c r="B10" s="213">
        <v>2.0983796566724777E-2</v>
      </c>
      <c r="C10" s="214">
        <v>34.480792999267578</v>
      </c>
      <c r="D10" s="214">
        <v>21.145322799682617</v>
      </c>
      <c r="E10" s="213">
        <v>2.6087962090969086E-2</v>
      </c>
      <c r="F10" s="214">
        <v>32.996631622314453</v>
      </c>
      <c r="G10" s="214">
        <v>17.49592399597168</v>
      </c>
      <c r="H10" s="213">
        <v>1.0625000111758709E-2</v>
      </c>
      <c r="I10" s="214">
        <v>36.370838165283203</v>
      </c>
      <c r="J10" s="214">
        <v>17.034700393676758</v>
      </c>
      <c r="K10" s="213">
        <v>5.7696759700775146E-2</v>
      </c>
      <c r="L10" s="214">
        <v>34.113460540771484</v>
      </c>
      <c r="M10" s="214">
        <v>18.568874359130859</v>
      </c>
    </row>
    <row r="11" spans="1:13" s="10" customFormat="1" ht="17.5" customHeight="1" x14ac:dyDescent="0.25">
      <c r="A11" s="207" t="s">
        <v>198</v>
      </c>
      <c r="B11" s="208">
        <v>2.4537036661058664E-3</v>
      </c>
      <c r="C11" s="209">
        <v>4.0319514274597168</v>
      </c>
      <c r="D11" s="209">
        <v>2.4725916385650635</v>
      </c>
      <c r="E11" s="208">
        <v>4.9768516328185797E-4</v>
      </c>
      <c r="F11" s="209">
        <v>0.62948322296142578</v>
      </c>
      <c r="G11" s="209">
        <v>0.33377319574356079</v>
      </c>
      <c r="H11" s="208">
        <v>4.0509257814846933E-4</v>
      </c>
      <c r="I11" s="209">
        <v>1.3866877555847168</v>
      </c>
      <c r="J11" s="209">
        <v>0.64947116374969482</v>
      </c>
      <c r="K11" s="208">
        <v>3.3564814366400242E-3</v>
      </c>
      <c r="L11" s="209">
        <v>1.9845342636108398</v>
      </c>
      <c r="M11" s="209">
        <v>1.0802353620529175</v>
      </c>
    </row>
    <row r="12" spans="1:13" s="10" customFormat="1" ht="17.5" customHeight="1" x14ac:dyDescent="0.25">
      <c r="A12" s="212" t="s">
        <v>199</v>
      </c>
      <c r="B12" s="213">
        <v>1.0416666918899864E-4</v>
      </c>
      <c r="C12" s="214">
        <v>0.17116774618625641</v>
      </c>
      <c r="D12" s="214">
        <v>0.10496851056814194</v>
      </c>
      <c r="E12" s="213">
        <v>3.1249999301508069E-4</v>
      </c>
      <c r="F12" s="214">
        <v>0.39525690674781799</v>
      </c>
      <c r="G12" s="214">
        <v>0.20957851409912109</v>
      </c>
      <c r="H12" s="213">
        <v>1.6203703125938773E-4</v>
      </c>
      <c r="I12" s="214">
        <v>0.55467510223388672</v>
      </c>
      <c r="J12" s="214">
        <v>0.25978845357894897</v>
      </c>
      <c r="K12" s="213">
        <v>5.7870370801538229E-4</v>
      </c>
      <c r="L12" s="214">
        <v>0.34216108918190002</v>
      </c>
      <c r="M12" s="214">
        <v>0.18624748289585114</v>
      </c>
    </row>
    <row r="13" spans="1:13" s="10" customFormat="1" ht="17.5" customHeight="1" x14ac:dyDescent="0.25">
      <c r="A13" s="207" t="s">
        <v>200</v>
      </c>
      <c r="B13" s="208">
        <v>9.3865739181637764E-3</v>
      </c>
      <c r="C13" s="209">
        <v>15.424115180969238</v>
      </c>
      <c r="D13" s="209">
        <v>9.4588289260864258</v>
      </c>
      <c r="E13" s="208">
        <v>9.9074076861143112E-3</v>
      </c>
      <c r="F13" s="209">
        <v>12.531107902526855</v>
      </c>
      <c r="G13" s="209">
        <v>6.6444149017333984</v>
      </c>
      <c r="H13" s="208">
        <v>2.7430555783212185E-3</v>
      </c>
      <c r="I13" s="209">
        <v>9.389857292175293</v>
      </c>
      <c r="J13" s="209">
        <v>4.3978476524353027</v>
      </c>
      <c r="K13" s="208">
        <v>2.2037036716938019E-2</v>
      </c>
      <c r="L13" s="209">
        <v>13.029494285583496</v>
      </c>
      <c r="M13" s="209">
        <v>7.0923042297363281</v>
      </c>
    </row>
    <row r="14" spans="1:13" s="10" customFormat="1" ht="17.5" customHeight="1" x14ac:dyDescent="0.25">
      <c r="A14" s="212" t="s">
        <v>201</v>
      </c>
      <c r="B14" s="213">
        <v>3.3796296920627356E-3</v>
      </c>
      <c r="C14" s="214">
        <v>5.5534424781799316</v>
      </c>
      <c r="D14" s="214">
        <v>3.4056448936462402</v>
      </c>
      <c r="E14" s="213">
        <v>5.5324072018265724E-3</v>
      </c>
      <c r="F14" s="214">
        <v>6.9975113868713379</v>
      </c>
      <c r="G14" s="214">
        <v>3.7103159427642822</v>
      </c>
      <c r="H14" s="213">
        <v>1.2499999720603228E-3</v>
      </c>
      <c r="I14" s="214">
        <v>4.2789225578308105</v>
      </c>
      <c r="J14" s="214">
        <v>2.0040824413299561</v>
      </c>
      <c r="K14" s="213">
        <v>1.0162036865949631E-2</v>
      </c>
      <c r="L14" s="214">
        <v>6.0083489418029785</v>
      </c>
      <c r="M14" s="214">
        <v>3.2705059051513672</v>
      </c>
    </row>
    <row r="15" spans="1:13" s="10" customFormat="1" ht="17.5" customHeight="1" x14ac:dyDescent="0.25">
      <c r="A15" s="207" t="s">
        <v>202</v>
      </c>
      <c r="B15" s="208">
        <v>3.2523148693144321E-3</v>
      </c>
      <c r="C15" s="209">
        <v>5.3442373275756836</v>
      </c>
      <c r="D15" s="209">
        <v>3.2773501873016357</v>
      </c>
      <c r="E15" s="208">
        <v>4.6643516980111599E-3</v>
      </c>
      <c r="F15" s="209">
        <v>5.8995752334594727</v>
      </c>
      <c r="G15" s="209">
        <v>3.1281533241271973</v>
      </c>
      <c r="H15" s="208">
        <v>1.7476851353421807E-3</v>
      </c>
      <c r="I15" s="209">
        <v>5.982567310333252</v>
      </c>
      <c r="J15" s="209">
        <v>2.8020040988922119</v>
      </c>
      <c r="K15" s="208">
        <v>9.6643520519137383E-3</v>
      </c>
      <c r="L15" s="209">
        <v>5.7140903472900391</v>
      </c>
      <c r="M15" s="209">
        <v>3.1103329658508301</v>
      </c>
    </row>
    <row r="16" spans="1:13" s="10" customFormat="1" ht="17.5" customHeight="1" x14ac:dyDescent="0.25">
      <c r="A16" s="212" t="s">
        <v>203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5" customHeight="1" x14ac:dyDescent="0.25">
      <c r="A17" s="207" t="s">
        <v>31</v>
      </c>
      <c r="B17" s="208">
        <v>7.0717590861022472E-3</v>
      </c>
      <c r="C17" s="209">
        <v>11.620388031005859</v>
      </c>
      <c r="D17" s="209">
        <v>7.1261954307556152</v>
      </c>
      <c r="E17" s="208">
        <v>9.3055553734302521E-3</v>
      </c>
      <c r="F17" s="209">
        <v>11.769872665405273</v>
      </c>
      <c r="G17" s="209">
        <v>6.2407822608947754</v>
      </c>
      <c r="H17" s="208">
        <v>3.8310184609144926E-3</v>
      </c>
      <c r="I17" s="209">
        <v>13.114104270935059</v>
      </c>
      <c r="J17" s="209">
        <v>6.1421413421630859</v>
      </c>
      <c r="K17" s="208">
        <v>2.0208332687616348E-2</v>
      </c>
      <c r="L17" s="209">
        <v>11.948265075683594</v>
      </c>
      <c r="M17" s="209">
        <v>6.5037622451782227</v>
      </c>
    </row>
    <row r="18" spans="1:13" s="9" customFormat="1" ht="17.5" customHeight="1" x14ac:dyDescent="0.25">
      <c r="A18" s="70" t="s">
        <v>7</v>
      </c>
      <c r="B18" s="71">
        <v>6.0856480151414871E-2</v>
      </c>
      <c r="C18" s="72">
        <v>100</v>
      </c>
      <c r="D18" s="72">
        <v>61.324935913085938</v>
      </c>
      <c r="E18" s="71">
        <v>7.9062499105930328E-2</v>
      </c>
      <c r="F18" s="72">
        <v>100</v>
      </c>
      <c r="G18" s="72">
        <v>53.023365020751953</v>
      </c>
      <c r="H18" s="71">
        <v>2.9212962836027145E-2</v>
      </c>
      <c r="I18" s="72">
        <v>100</v>
      </c>
      <c r="J18" s="72">
        <v>46.836147308349609</v>
      </c>
      <c r="K18" s="71">
        <v>0.16913194954395294</v>
      </c>
      <c r="L18" s="72">
        <v>100</v>
      </c>
      <c r="M18" s="72">
        <v>54.432689666748047</v>
      </c>
    </row>
    <row r="19" spans="1:13" s="3" customFormat="1" ht="2.1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5" customHeight="1" x14ac:dyDescent="0.25">
      <c r="A21" s="212" t="s">
        <v>208</v>
      </c>
      <c r="B21" s="213">
        <v>2.9050926677882671E-3</v>
      </c>
      <c r="C21" s="214"/>
      <c r="D21" s="214">
        <v>2.9274551868438721</v>
      </c>
      <c r="E21" s="213">
        <v>1.1655092239379883E-2</v>
      </c>
      <c r="F21" s="214"/>
      <c r="G21" s="214">
        <v>7.816502571105957</v>
      </c>
      <c r="H21" s="213">
        <v>4.652777686715126E-3</v>
      </c>
      <c r="I21" s="214"/>
      <c r="J21" s="214">
        <v>7.4596400260925293</v>
      </c>
      <c r="K21" s="213">
        <v>1.9212963059544563E-2</v>
      </c>
      <c r="L21" s="214"/>
      <c r="M21" s="214">
        <v>6.1834163665771484</v>
      </c>
    </row>
    <row r="22" spans="1:13" s="9" customFormat="1" ht="17.5" customHeight="1" x14ac:dyDescent="0.25">
      <c r="A22" s="207" t="s">
        <v>209</v>
      </c>
      <c r="B22" s="208">
        <v>2.4305556144099683E-4</v>
      </c>
      <c r="C22" s="209"/>
      <c r="D22" s="209">
        <v>0.24492652714252472</v>
      </c>
      <c r="E22" s="208">
        <v>1.2731480819638819E-4</v>
      </c>
      <c r="F22" s="209"/>
      <c r="G22" s="209">
        <v>8.5383839905261993E-2</v>
      </c>
      <c r="H22" s="208">
        <v>2.3148147738538682E-4</v>
      </c>
      <c r="I22" s="209"/>
      <c r="J22" s="209">
        <v>0.37112635374069214</v>
      </c>
      <c r="K22" s="208">
        <v>6.0185184702277184E-4</v>
      </c>
      <c r="L22" s="209"/>
      <c r="M22" s="209">
        <v>0.19369737803936005</v>
      </c>
    </row>
    <row r="23" spans="1:13" s="9" customFormat="1" ht="17.5" customHeight="1" x14ac:dyDescent="0.25">
      <c r="A23" s="212" t="s">
        <v>210</v>
      </c>
      <c r="B23" s="213">
        <v>6.9444446125999093E-5</v>
      </c>
      <c r="C23" s="214"/>
      <c r="D23" s="214">
        <v>6.9979004561901093E-2</v>
      </c>
      <c r="E23" s="213">
        <v>1.1574074051168282E-5</v>
      </c>
      <c r="F23" s="214"/>
      <c r="G23" s="214">
        <v>7.7621671371161938E-3</v>
      </c>
      <c r="H23" s="213">
        <v>1.5046296175569296E-4</v>
      </c>
      <c r="I23" s="214"/>
      <c r="J23" s="214">
        <v>0.24123214185237885</v>
      </c>
      <c r="K23" s="213">
        <v>2.3148147738538682E-4</v>
      </c>
      <c r="L23" s="214"/>
      <c r="M23" s="214">
        <v>7.4498996138572693E-2</v>
      </c>
    </row>
    <row r="24" spans="1:13" s="9" customFormat="1" ht="17.5" customHeight="1" x14ac:dyDescent="0.25">
      <c r="A24" s="207" t="s">
        <v>204</v>
      </c>
      <c r="B24" s="208">
        <v>1.8356481567025185E-2</v>
      </c>
      <c r="C24" s="209"/>
      <c r="D24" s="209">
        <v>18.497783660888672</v>
      </c>
      <c r="E24" s="208">
        <v>3.1400464475154877E-2</v>
      </c>
      <c r="F24" s="209"/>
      <c r="G24" s="209">
        <v>21.058759689331055</v>
      </c>
      <c r="H24" s="208">
        <v>1.7372684553265572E-2</v>
      </c>
      <c r="I24" s="209"/>
      <c r="J24" s="209">
        <v>27.853033065795898</v>
      </c>
      <c r="K24" s="208">
        <v>6.7129626870155334E-2</v>
      </c>
      <c r="L24" s="209"/>
      <c r="M24" s="209">
        <v>21.604707717895508</v>
      </c>
    </row>
    <row r="25" spans="1:13" s="9" customFormat="1" ht="17.5" customHeight="1" x14ac:dyDescent="0.25">
      <c r="A25" s="212" t="s">
        <v>205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5" customHeight="1" x14ac:dyDescent="0.25">
      <c r="A26" s="207" t="s">
        <v>206</v>
      </c>
      <c r="B26" s="208">
        <v>2.3148148102336563E-5</v>
      </c>
      <c r="C26" s="209"/>
      <c r="D26" s="209">
        <v>2.3326335474848747E-2</v>
      </c>
      <c r="E26" s="208">
        <v>2.0833333837799728E-4</v>
      </c>
      <c r="F26" s="209"/>
      <c r="G26" s="209">
        <v>0.13971900939941406</v>
      </c>
      <c r="H26" s="208"/>
      <c r="I26" s="209"/>
      <c r="J26" s="209"/>
      <c r="K26" s="208">
        <v>2.3148147738538682E-4</v>
      </c>
      <c r="L26" s="209"/>
      <c r="M26" s="209">
        <v>7.4498996138572693E-2</v>
      </c>
    </row>
    <row r="27" spans="1:13" s="9" customFormat="1" ht="17.5" customHeight="1" x14ac:dyDescent="0.25">
      <c r="A27" s="212" t="s">
        <v>207</v>
      </c>
      <c r="B27" s="213">
        <v>1.6458332538604736E-2</v>
      </c>
      <c r="C27" s="214"/>
      <c r="D27" s="214">
        <v>16.585023880004883</v>
      </c>
      <c r="E27" s="213">
        <v>2.6435185223817825E-2</v>
      </c>
      <c r="F27" s="214"/>
      <c r="G27" s="214">
        <v>17.728790283203125</v>
      </c>
      <c r="H27" s="213">
        <v>1.0520833544433117E-2</v>
      </c>
      <c r="I27" s="214"/>
      <c r="J27" s="214">
        <v>16.867692947387695</v>
      </c>
      <c r="K27" s="213">
        <v>5.3414352238178253E-2</v>
      </c>
      <c r="L27" s="214"/>
      <c r="M27" s="214">
        <v>17.190643310546875</v>
      </c>
    </row>
    <row r="28" spans="1:13" s="9" customFormat="1" ht="17.5" customHeight="1" x14ac:dyDescent="0.25">
      <c r="A28" s="207" t="s">
        <v>211</v>
      </c>
      <c r="B28" s="208">
        <v>3.2407406251877546E-4</v>
      </c>
      <c r="C28" s="209"/>
      <c r="D28" s="209">
        <v>0.32656869292259216</v>
      </c>
      <c r="E28" s="208">
        <v>2.0833333837799728E-4</v>
      </c>
      <c r="F28" s="209"/>
      <c r="G28" s="209">
        <v>0.13971900939941406</v>
      </c>
      <c r="H28" s="208">
        <v>2.3148147738538682E-4</v>
      </c>
      <c r="I28" s="209"/>
      <c r="J28" s="209">
        <v>0.37112635374069214</v>
      </c>
      <c r="K28" s="208">
        <v>7.6388887828215957E-4</v>
      </c>
      <c r="L28" s="209"/>
      <c r="M28" s="209">
        <v>0.24584667384624481</v>
      </c>
    </row>
    <row r="29" spans="1:13" s="9" customFormat="1" ht="18" customHeight="1" x14ac:dyDescent="0.25">
      <c r="A29" s="70" t="s">
        <v>7</v>
      </c>
      <c r="B29" s="71">
        <v>3.8379628211259842E-2</v>
      </c>
      <c r="C29" s="72"/>
      <c r="D29" s="72">
        <v>38.675064086914063</v>
      </c>
      <c r="E29" s="71">
        <v>7.0046298205852509E-2</v>
      </c>
      <c r="F29" s="72"/>
      <c r="G29" s="72">
        <v>46.976634979248047</v>
      </c>
      <c r="H29" s="71">
        <v>3.315972164273262E-2</v>
      </c>
      <c r="I29" s="72"/>
      <c r="J29" s="72">
        <v>53.163852691650391</v>
      </c>
      <c r="K29" s="71">
        <v>0.14158564805984497</v>
      </c>
      <c r="L29" s="72"/>
      <c r="M29" s="72">
        <v>45.567310333251953</v>
      </c>
    </row>
    <row r="30" spans="1:13" s="3" customFormat="1" ht="2.1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5" customHeight="1" x14ac:dyDescent="0.25">
      <c r="A31" s="66" t="s">
        <v>7</v>
      </c>
      <c r="B31" s="67">
        <v>9.9236108362674713E-2</v>
      </c>
      <c r="C31" s="68"/>
      <c r="D31" s="69">
        <v>100</v>
      </c>
      <c r="E31" s="67">
        <v>0.14910879731178284</v>
      </c>
      <c r="F31" s="68"/>
      <c r="G31" s="69">
        <v>100</v>
      </c>
      <c r="H31" s="67">
        <v>6.2372684478759766E-2</v>
      </c>
      <c r="I31" s="68"/>
      <c r="J31" s="69">
        <v>100</v>
      </c>
      <c r="K31" s="67">
        <v>0.31071758270263672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15" customHeight="1" x14ac:dyDescent="0.25">
      <c r="A33" s="246" t="s">
        <v>175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141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193</v>
      </c>
      <c r="N8" s="130">
        <v>0.79111236909142368</v>
      </c>
      <c r="O8" s="130">
        <v>0.20888763090857629</v>
      </c>
      <c r="P8" s="16"/>
      <c r="Q8" s="16"/>
    </row>
    <row r="9" spans="1:17" ht="12.75" customHeight="1" x14ac:dyDescent="0.25">
      <c r="B9" s="11"/>
      <c r="M9" s="129" t="s">
        <v>194</v>
      </c>
      <c r="N9" s="130">
        <v>0.90190735694822888</v>
      </c>
      <c r="O9" s="130">
        <v>9.8092643051771122E-2</v>
      </c>
      <c r="P9" s="16"/>
      <c r="Q9" s="16"/>
    </row>
    <row r="10" spans="1:17" ht="12.75" customHeight="1" x14ac:dyDescent="0.25">
      <c r="B10" s="11"/>
      <c r="M10" s="129" t="s">
        <v>195</v>
      </c>
      <c r="N10" s="130">
        <v>0.91866753190568895</v>
      </c>
      <c r="O10" s="130">
        <v>8.133246809431105E-2</v>
      </c>
      <c r="P10" s="16"/>
      <c r="Q10" s="16"/>
    </row>
    <row r="11" spans="1:17" ht="12.75" customHeight="1" x14ac:dyDescent="0.25">
      <c r="B11" s="11"/>
      <c r="M11" s="129" t="s">
        <v>196</v>
      </c>
      <c r="N11" s="130">
        <v>0.6995555555555556</v>
      </c>
      <c r="O11" s="130">
        <v>0.30044444444444446</v>
      </c>
      <c r="P11" s="16"/>
      <c r="Q11" s="16"/>
    </row>
    <row r="12" spans="1:17" ht="12.75" customHeight="1" x14ac:dyDescent="0.25">
      <c r="B12" s="11"/>
      <c r="M12" s="129" t="s">
        <v>197</v>
      </c>
      <c r="N12" s="130">
        <v>0.48645741045437285</v>
      </c>
      <c r="O12" s="130">
        <v>0.51354258954562715</v>
      </c>
      <c r="P12" s="16"/>
      <c r="Q12" s="16"/>
    </row>
    <row r="13" spans="1:17" ht="12.75" customHeight="1" x14ac:dyDescent="0.25">
      <c r="B13" s="11"/>
      <c r="M13" s="129" t="s">
        <v>198</v>
      </c>
      <c r="N13" s="130">
        <v>0.97330791229742608</v>
      </c>
      <c r="O13" s="130">
        <v>2.6692087702573881E-2</v>
      </c>
      <c r="P13" s="16"/>
      <c r="Q13" s="17"/>
    </row>
    <row r="14" spans="1:17" ht="12.75" customHeight="1" x14ac:dyDescent="0.25">
      <c r="B14" s="11"/>
      <c r="M14" s="129" t="s">
        <v>199</v>
      </c>
      <c r="N14" s="130"/>
      <c r="O14" s="130"/>
      <c r="P14" s="16"/>
      <c r="Q14" s="16"/>
    </row>
    <row r="15" spans="1:17" ht="12.75" customHeight="1" x14ac:dyDescent="0.25">
      <c r="B15" s="11"/>
      <c r="M15" s="129" t="s">
        <v>200</v>
      </c>
      <c r="N15" s="130">
        <v>0.86702030364002192</v>
      </c>
      <c r="O15" s="130">
        <v>0.13297969635997806</v>
      </c>
      <c r="P15" s="17"/>
      <c r="Q15" s="17"/>
    </row>
    <row r="16" spans="1:17" ht="12.75" customHeight="1" x14ac:dyDescent="0.25">
      <c r="B16" s="11"/>
      <c r="M16" s="129" t="s">
        <v>201</v>
      </c>
      <c r="N16" s="130">
        <v>1</v>
      </c>
      <c r="O16" s="130"/>
      <c r="P16" s="16"/>
      <c r="Q16" s="17"/>
    </row>
    <row r="17" spans="1:17" ht="12.75" customHeight="1" x14ac:dyDescent="0.25">
      <c r="B17" s="11"/>
      <c r="M17" s="122" t="s">
        <v>202</v>
      </c>
      <c r="N17" s="130">
        <v>0.90815966089720945</v>
      </c>
      <c r="O17" s="130">
        <v>9.1840339102790533E-2</v>
      </c>
      <c r="P17" s="16"/>
      <c r="Q17" s="17"/>
    </row>
    <row r="18" spans="1:17" ht="12.75" customHeight="1" x14ac:dyDescent="0.25">
      <c r="B18" s="11"/>
      <c r="M18" s="129" t="s">
        <v>203</v>
      </c>
      <c r="N18" s="130">
        <v>1</v>
      </c>
      <c r="O18" s="130"/>
      <c r="P18" s="16"/>
      <c r="Q18" s="16"/>
    </row>
    <row r="19" spans="1:17" ht="12.75" customHeight="1" x14ac:dyDescent="0.25">
      <c r="B19" s="11"/>
      <c r="M19" s="129" t="s">
        <v>31</v>
      </c>
      <c r="N19" s="130">
        <v>0.87781451739883487</v>
      </c>
      <c r="O19" s="130">
        <v>0.12218548260116517</v>
      </c>
      <c r="P19" s="16"/>
      <c r="Q19" s="17"/>
    </row>
    <row r="20" spans="1:17" ht="12.75" customHeight="1" x14ac:dyDescent="0.25">
      <c r="B20" s="11"/>
      <c r="M20" s="129" t="s">
        <v>204</v>
      </c>
      <c r="N20" s="130"/>
      <c r="O20" s="130">
        <v>1</v>
      </c>
      <c r="P20" s="16"/>
      <c r="Q20" s="16"/>
    </row>
    <row r="21" spans="1:17" ht="12.75" customHeight="1" x14ac:dyDescent="0.25">
      <c r="B21" s="11"/>
      <c r="M21" s="129" t="s">
        <v>207</v>
      </c>
      <c r="N21" s="130">
        <v>0.94897530215449288</v>
      </c>
      <c r="O21" s="130">
        <v>5.1024697845507096E-2</v>
      </c>
    </row>
    <row r="22" spans="1:17" ht="12.75" customHeight="1" x14ac:dyDescent="0.25">
      <c r="B22" s="11"/>
      <c r="M22" s="129"/>
      <c r="N22" s="130"/>
      <c r="O22" s="13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29"/>
      <c r="N23" s="130"/>
      <c r="O23" s="130"/>
      <c r="P23" s="11"/>
    </row>
    <row r="24" spans="1:17" ht="12.75" customHeight="1" x14ac:dyDescent="0.25">
      <c r="B24" s="11"/>
      <c r="M24" s="129"/>
      <c r="N24" s="130"/>
      <c r="O24" s="130"/>
    </row>
    <row r="25" spans="1:17" ht="12.75" customHeight="1" x14ac:dyDescent="0.25">
      <c r="B25" s="11"/>
      <c r="M25" s="129"/>
      <c r="N25" s="130"/>
      <c r="O25" s="13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5" x14ac:dyDescent="0.25">
      <c r="A2" s="107" t="s">
        <v>98</v>
      </c>
      <c r="B2" s="11"/>
    </row>
    <row r="3" spans="1:17" x14ac:dyDescent="0.25">
      <c r="A3" s="11" t="s">
        <v>192</v>
      </c>
      <c r="B3" s="11"/>
    </row>
    <row r="4" spans="1:17" x14ac:dyDescent="0.25">
      <c r="B4" s="11"/>
    </row>
    <row r="5" spans="1:17" ht="12.75" customHeight="1" x14ac:dyDescent="0.25">
      <c r="B5" s="11"/>
      <c r="M5" s="110" t="s">
        <v>60</v>
      </c>
      <c r="N5" s="110" t="s">
        <v>10</v>
      </c>
      <c r="O5" s="110" t="s">
        <v>11</v>
      </c>
      <c r="P5" s="110" t="s">
        <v>12</v>
      </c>
      <c r="Q5" s="110" t="s">
        <v>13</v>
      </c>
    </row>
    <row r="6" spans="1:17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0.25369516632297212</v>
      </c>
      <c r="O6" s="127">
        <v>0.15038790531131888</v>
      </c>
      <c r="P6" s="128">
        <v>0.14943478424155932</v>
      </c>
      <c r="Q6" s="128">
        <v>0.20301893533404788</v>
      </c>
    </row>
    <row r="7" spans="1:17" ht="12.75" customHeight="1" x14ac:dyDescent="0.25">
      <c r="B7" s="11"/>
      <c r="M7" s="115" t="s">
        <v>62</v>
      </c>
      <c r="N7" s="127">
        <v>0.2292784573692791</v>
      </c>
      <c r="O7" s="127">
        <v>0.23124220120440531</v>
      </c>
      <c r="P7" s="128">
        <v>0.18894981284660933</v>
      </c>
      <c r="Q7" s="128">
        <v>0.23265466710365862</v>
      </c>
    </row>
    <row r="8" spans="1:17" ht="12.75" customHeight="1" x14ac:dyDescent="0.25">
      <c r="B8" s="11"/>
      <c r="M8" s="115" t="s">
        <v>63</v>
      </c>
      <c r="N8" s="127">
        <v>0.24934949957353084</v>
      </c>
      <c r="O8" s="127">
        <v>0.18805463484198315</v>
      </c>
      <c r="P8" s="128">
        <v>0.20354026614589202</v>
      </c>
      <c r="Q8" s="128">
        <v>0.20650748939261071</v>
      </c>
    </row>
    <row r="9" spans="1:17" ht="12.75" customHeight="1" x14ac:dyDescent="0.25">
      <c r="B9" s="11"/>
      <c r="M9" s="115" t="s">
        <v>64</v>
      </c>
      <c r="N9" s="127">
        <v>9.0692175640513482E-3</v>
      </c>
      <c r="O9" s="127">
        <v>3.1117678820085821E-2</v>
      </c>
      <c r="P9" s="128">
        <v>0.19455815525594322</v>
      </c>
      <c r="Q9" s="128">
        <v>2.3855922569748937E-2</v>
      </c>
    </row>
    <row r="10" spans="1:17" ht="12.75" customHeight="1" x14ac:dyDescent="0.25">
      <c r="B10" s="11"/>
      <c r="M10" s="115" t="s">
        <v>65</v>
      </c>
      <c r="N10" s="127">
        <v>1.519093941978601E-2</v>
      </c>
      <c r="O10" s="127">
        <v>5.2451825079634903E-2</v>
      </c>
      <c r="P10" s="128">
        <v>6.8451822085351957E-2</v>
      </c>
      <c r="Q10" s="128">
        <v>3.3923715376506958E-2</v>
      </c>
    </row>
    <row r="11" spans="1:17" ht="12.75" customHeight="1" x14ac:dyDescent="0.25">
      <c r="B11" s="11"/>
      <c r="M11" s="115" t="s">
        <v>66</v>
      </c>
      <c r="N11" s="127">
        <v>3.8085315425227542E-2</v>
      </c>
      <c r="O11" s="127">
        <v>1.6118156758697835E-2</v>
      </c>
      <c r="P11" s="128">
        <v>2.941876040610408E-2</v>
      </c>
      <c r="Q11" s="128">
        <v>1.6228493647377013E-2</v>
      </c>
    </row>
    <row r="12" spans="1:17" ht="12.75" customHeight="1" x14ac:dyDescent="0.25">
      <c r="B12" s="11"/>
      <c r="M12" s="115" t="s">
        <v>67</v>
      </c>
      <c r="N12" s="127">
        <v>3.12564105332484E-3</v>
      </c>
      <c r="O12" s="127">
        <v>1.8368343413101718E-3</v>
      </c>
      <c r="P12" s="128">
        <v>2.2220553072695636E-3</v>
      </c>
      <c r="Q12" s="128">
        <v>2.3672858370315255E-3</v>
      </c>
    </row>
    <row r="13" spans="1:17" ht="12.75" customHeight="1" x14ac:dyDescent="0.25">
      <c r="B13" s="11"/>
      <c r="M13" s="115" t="s">
        <v>68</v>
      </c>
      <c r="N13" s="127">
        <v>9.0659785577784729E-2</v>
      </c>
      <c r="O13" s="127">
        <v>5.8088917249450374E-2</v>
      </c>
      <c r="P13" s="128">
        <v>3.6779709818354801E-2</v>
      </c>
      <c r="Q13" s="128">
        <v>6.4654879694341846E-2</v>
      </c>
    </row>
    <row r="14" spans="1:17" ht="12.75" customHeight="1" x14ac:dyDescent="0.25">
      <c r="B14" s="11"/>
      <c r="M14" s="115" t="s">
        <v>69</v>
      </c>
      <c r="N14" s="127">
        <v>1.5082972544023493E-2</v>
      </c>
      <c r="O14" s="127">
        <v>1.481093006853898E-2</v>
      </c>
      <c r="P14" s="128">
        <v>1.5291496100449418E-2</v>
      </c>
      <c r="Q14" s="128">
        <v>1.1602431801204091E-2</v>
      </c>
    </row>
    <row r="15" spans="1:17" ht="12.75" customHeight="1" x14ac:dyDescent="0.25">
      <c r="B15" s="11"/>
      <c r="M15" s="115" t="s">
        <v>70</v>
      </c>
      <c r="N15" s="127">
        <v>2.1096727523995638E-2</v>
      </c>
      <c r="O15" s="127">
        <v>1.9233799818641671E-2</v>
      </c>
      <c r="P15" s="128">
        <v>2.6132622275635006E-2</v>
      </c>
      <c r="Q15" s="128">
        <v>1.4449522999654541E-2</v>
      </c>
    </row>
    <row r="16" spans="1:17" ht="12.75" customHeight="1" x14ac:dyDescent="0.25">
      <c r="B16" s="11"/>
      <c r="M16" s="115" t="s">
        <v>71</v>
      </c>
      <c r="N16" s="127">
        <v>1.7544617311408859E-2</v>
      </c>
      <c r="O16" s="127">
        <v>1.503310693682685E-2</v>
      </c>
      <c r="P16" s="128">
        <v>1.3044403550281043E-2</v>
      </c>
      <c r="Q16" s="128">
        <v>1.0812598360099091E-2</v>
      </c>
    </row>
    <row r="17" spans="1:17" ht="12.75" customHeight="1" x14ac:dyDescent="0.25">
      <c r="B17" s="11"/>
      <c r="M17" s="115" t="s">
        <v>72</v>
      </c>
      <c r="N17" s="127">
        <v>1.0699517388065342E-2</v>
      </c>
      <c r="O17" s="127">
        <v>2.0569444480325723E-2</v>
      </c>
      <c r="P17" s="128">
        <v>1.0565716503298657E-2</v>
      </c>
      <c r="Q17" s="128">
        <v>1.8687311584125382E-2</v>
      </c>
    </row>
    <row r="18" spans="1:17" ht="12.75" customHeight="1" x14ac:dyDescent="0.25">
      <c r="B18" s="11"/>
      <c r="M18" s="115" t="s">
        <v>73</v>
      </c>
      <c r="N18" s="127">
        <v>2.0211399142743006E-2</v>
      </c>
      <c r="O18" s="127">
        <v>7.7800655680106648E-2</v>
      </c>
      <c r="P18" s="128">
        <v>3.8876578911130305E-2</v>
      </c>
      <c r="Q18" s="128">
        <v>5.8716365644164534E-2</v>
      </c>
    </row>
    <row r="19" spans="1:17" ht="12.75" customHeight="1" x14ac:dyDescent="0.25">
      <c r="B19" s="11"/>
      <c r="M19" s="118" t="s">
        <v>149</v>
      </c>
      <c r="N19" s="127">
        <v>6.8666932984960214E-3</v>
      </c>
      <c r="O19" s="127">
        <v>9.1505868311119953E-2</v>
      </c>
      <c r="P19" s="128"/>
      <c r="Q19" s="128">
        <v>8.4103974559981573E-2</v>
      </c>
    </row>
    <row r="20" spans="1:17" ht="12.75" customHeight="1" x14ac:dyDescent="0.25">
      <c r="B20" s="11"/>
      <c r="M20" s="115" t="s">
        <v>31</v>
      </c>
      <c r="N20" s="127">
        <v>2.0044050485311108E-2</v>
      </c>
      <c r="O20" s="127">
        <v>3.1748041097553727E-2</v>
      </c>
      <c r="P20" s="128">
        <v>2.273381655212128E-2</v>
      </c>
      <c r="Q20" s="128">
        <v>1.8416406095447313E-2</v>
      </c>
    </row>
    <row r="21" spans="1:17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5">
      <c r="B22" s="11"/>
      <c r="N22" s="11"/>
      <c r="O22" s="11"/>
    </row>
    <row r="23" spans="1:17" ht="12.75" customHeight="1" x14ac:dyDescent="0.25">
      <c r="B23" s="11"/>
      <c r="N23" s="11"/>
      <c r="O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5">
      <c r="B29" s="11"/>
      <c r="N29" s="11"/>
      <c r="O29" s="11"/>
    </row>
    <row r="30" spans="1:17" x14ac:dyDescent="0.25">
      <c r="B30" s="11"/>
      <c r="N30" s="11"/>
      <c r="O30" s="11"/>
    </row>
    <row r="31" spans="1:17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4"/>
  <sheetViews>
    <sheetView showGridLines="0" view="pageBreakPreview" zoomScaleNormal="75" zoomScaleSheetLayoutView="100" zoomScalePageLayoutView="8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2" width="10.54296875" style="7" customWidth="1"/>
    <col min="3" max="4" width="10.54296875" style="8" customWidth="1"/>
    <col min="5" max="13" width="10.54296875" style="2" customWidth="1"/>
    <col min="14" max="16384" width="9.1796875" style="2"/>
  </cols>
  <sheetData>
    <row r="2" spans="1:17" ht="12.75" customHeight="1" x14ac:dyDescent="0.25">
      <c r="A2" s="106" t="s">
        <v>99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7" s="9" customFormat="1" ht="17.5" customHeight="1" x14ac:dyDescent="0.25">
      <c r="A4" s="63"/>
      <c r="B4" s="249" t="s">
        <v>16</v>
      </c>
      <c r="C4" s="249"/>
      <c r="D4" s="249"/>
      <c r="E4" s="249"/>
      <c r="F4" s="249"/>
      <c r="G4" s="249"/>
      <c r="H4" s="249" t="s">
        <v>17</v>
      </c>
      <c r="I4" s="249"/>
      <c r="J4" s="249"/>
      <c r="K4" s="249"/>
      <c r="L4" s="249"/>
      <c r="M4" s="249"/>
    </row>
    <row r="5" spans="1:17" s="9" customFormat="1" ht="17.5" customHeight="1" x14ac:dyDescent="0.25">
      <c r="A5" s="63"/>
      <c r="B5" s="252" t="s">
        <v>14</v>
      </c>
      <c r="C5" s="252"/>
      <c r="D5" s="252"/>
      <c r="E5" s="252" t="s">
        <v>15</v>
      </c>
      <c r="F5" s="252"/>
      <c r="G5" s="252"/>
      <c r="H5" s="252" t="s">
        <v>14</v>
      </c>
      <c r="I5" s="252"/>
      <c r="J5" s="252"/>
      <c r="K5" s="252" t="s">
        <v>15</v>
      </c>
      <c r="L5" s="252"/>
      <c r="M5" s="252"/>
    </row>
    <row r="6" spans="1:17" s="4" customFormat="1" ht="17.5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5" customHeight="1" x14ac:dyDescent="0.25">
      <c r="A7" s="212" t="s">
        <v>193</v>
      </c>
      <c r="B7" s="213">
        <v>1.7175925895571709E-2</v>
      </c>
      <c r="C7" s="214">
        <v>10.884552955627441</v>
      </c>
      <c r="D7" s="214">
        <v>6.9838581085205078</v>
      </c>
      <c r="E7" s="213">
        <v>1.2731481110677123E-3</v>
      </c>
      <c r="F7" s="214">
        <v>16.152715682983398</v>
      </c>
      <c r="G7" s="214">
        <v>7.2320842742919922</v>
      </c>
      <c r="H7" s="213">
        <v>2.4999999441206455E-3</v>
      </c>
      <c r="I7" s="214">
        <v>11.986681938171387</v>
      </c>
      <c r="J7" s="214">
        <v>6.3305978775024414</v>
      </c>
      <c r="K7" s="213"/>
      <c r="L7" s="214"/>
      <c r="M7" s="214"/>
      <c r="Q7" s="3"/>
    </row>
    <row r="8" spans="1:17" s="4" customFormat="1" ht="17.5" customHeight="1" x14ac:dyDescent="0.25">
      <c r="A8" s="207" t="s">
        <v>194</v>
      </c>
      <c r="B8" s="208">
        <v>2.7118055149912834E-2</v>
      </c>
      <c r="C8" s="209">
        <v>17.184978485107422</v>
      </c>
      <c r="D8" s="209">
        <v>11.026401519775391</v>
      </c>
      <c r="E8" s="208">
        <v>8.7962963152676821E-4</v>
      </c>
      <c r="F8" s="209">
        <v>11.160058975219727</v>
      </c>
      <c r="G8" s="209">
        <v>4.9967126846313477</v>
      </c>
      <c r="H8" s="208">
        <v>2.2453702986240387E-3</v>
      </c>
      <c r="I8" s="209">
        <v>10.765815734863281</v>
      </c>
      <c r="J8" s="209">
        <v>5.6858148574829102</v>
      </c>
      <c r="K8" s="208"/>
      <c r="L8" s="209"/>
      <c r="M8" s="209"/>
      <c r="Q8" s="3"/>
    </row>
    <row r="9" spans="1:17" s="4" customFormat="1" ht="17.5" customHeight="1" x14ac:dyDescent="0.25">
      <c r="A9" s="212" t="s">
        <v>195</v>
      </c>
      <c r="B9" s="213">
        <v>8.5185188800096512E-3</v>
      </c>
      <c r="C9" s="214">
        <v>5.3982691764831543</v>
      </c>
      <c r="D9" s="214">
        <v>3.4636924266815186</v>
      </c>
      <c r="E9" s="213">
        <v>1.1111111380159855E-3</v>
      </c>
      <c r="F9" s="214">
        <v>14.096916198730469</v>
      </c>
      <c r="G9" s="214">
        <v>6.3116369247436523</v>
      </c>
      <c r="H9" s="213">
        <v>7.4074073927477002E-4</v>
      </c>
      <c r="I9" s="214">
        <v>3.5516092777252197</v>
      </c>
      <c r="J9" s="214">
        <v>1.8757326602935791</v>
      </c>
      <c r="K9" s="213">
        <v>2.0833333837799728E-4</v>
      </c>
      <c r="L9" s="214">
        <v>50</v>
      </c>
      <c r="M9" s="214">
        <v>33.962265014648438</v>
      </c>
      <c r="Q9" s="3"/>
    </row>
    <row r="10" spans="1:17" s="4" customFormat="1" ht="17.5" customHeight="1" x14ac:dyDescent="0.25">
      <c r="A10" s="207" t="s">
        <v>196</v>
      </c>
      <c r="B10" s="208">
        <v>9.0277777053415775E-4</v>
      </c>
      <c r="C10" s="209">
        <v>0.57209914922714233</v>
      </c>
      <c r="D10" s="209">
        <v>0.36707609891891479</v>
      </c>
      <c r="E10" s="208"/>
      <c r="F10" s="209"/>
      <c r="G10" s="209"/>
      <c r="H10" s="208">
        <v>6.9444446125999093E-5</v>
      </c>
      <c r="I10" s="209">
        <v>0.33296337723731995</v>
      </c>
      <c r="J10" s="209">
        <v>0.17584994435310364</v>
      </c>
      <c r="K10" s="208"/>
      <c r="L10" s="209"/>
      <c r="M10" s="209"/>
      <c r="Q10" s="3"/>
    </row>
    <row r="11" spans="1:17" s="4" customFormat="1" ht="17.5" customHeight="1" x14ac:dyDescent="0.25">
      <c r="A11" s="212" t="s">
        <v>197</v>
      </c>
      <c r="B11" s="213">
        <v>4.8310186713933945E-2</v>
      </c>
      <c r="C11" s="214">
        <v>30.614639282226563</v>
      </c>
      <c r="D11" s="214">
        <v>19.643278121948242</v>
      </c>
      <c r="E11" s="213">
        <v>2.6504630222916603E-3</v>
      </c>
      <c r="F11" s="214">
        <v>33.627017974853516</v>
      </c>
      <c r="G11" s="214">
        <v>15.05588436126709</v>
      </c>
      <c r="H11" s="213">
        <v>7.0601850748062134E-3</v>
      </c>
      <c r="I11" s="214">
        <v>33.851276397705078</v>
      </c>
      <c r="J11" s="214">
        <v>17.878076553344727</v>
      </c>
      <c r="K11" s="213">
        <v>2.0833333837799728E-4</v>
      </c>
      <c r="L11" s="214">
        <v>50</v>
      </c>
      <c r="M11" s="214">
        <v>33.962265014648438</v>
      </c>
      <c r="Q11" s="3"/>
    </row>
    <row r="12" spans="1:17" s="4" customFormat="1" ht="17.5" customHeight="1" x14ac:dyDescent="0.25">
      <c r="A12" s="207" t="s">
        <v>198</v>
      </c>
      <c r="B12" s="208">
        <v>2.9050926677882671E-3</v>
      </c>
      <c r="C12" s="209">
        <v>1.8409857749938965</v>
      </c>
      <c r="D12" s="209">
        <v>1.1812320947647095</v>
      </c>
      <c r="E12" s="208">
        <v>8.1018515629693866E-5</v>
      </c>
      <c r="F12" s="209">
        <v>1.0279000997543335</v>
      </c>
      <c r="G12" s="209">
        <v>0.46022352576255798</v>
      </c>
      <c r="H12" s="208">
        <v>3.9351850864477456E-4</v>
      </c>
      <c r="I12" s="209">
        <v>1.8867924213409424</v>
      </c>
      <c r="J12" s="209">
        <v>0.99648302793502808</v>
      </c>
      <c r="K12" s="208"/>
      <c r="L12" s="209"/>
      <c r="M12" s="209"/>
      <c r="Q12" s="3"/>
    </row>
    <row r="13" spans="1:17" s="4" customFormat="1" ht="17.5" customHeight="1" x14ac:dyDescent="0.25">
      <c r="A13" s="212" t="s">
        <v>199</v>
      </c>
      <c r="B13" s="213">
        <v>2.0949074532836676E-3</v>
      </c>
      <c r="C13" s="214">
        <v>1.3275634050369263</v>
      </c>
      <c r="D13" s="214">
        <v>0.85180479288101196</v>
      </c>
      <c r="E13" s="213"/>
      <c r="F13" s="214"/>
      <c r="G13" s="214"/>
      <c r="H13" s="213">
        <v>2.0833333837799728E-4</v>
      </c>
      <c r="I13" s="214">
        <v>0.99889010190963745</v>
      </c>
      <c r="J13" s="214">
        <v>0.52754980325698853</v>
      </c>
      <c r="K13" s="213"/>
      <c r="L13" s="214"/>
      <c r="M13" s="214"/>
      <c r="Q13" s="3"/>
    </row>
    <row r="14" spans="1:17" s="4" customFormat="1" ht="17.5" customHeight="1" x14ac:dyDescent="0.25">
      <c r="A14" s="207" t="s">
        <v>200</v>
      </c>
      <c r="B14" s="208">
        <v>1.857638917863369E-2</v>
      </c>
      <c r="C14" s="209">
        <v>11.772040367126465</v>
      </c>
      <c r="D14" s="209">
        <v>7.5532965660095215</v>
      </c>
      <c r="E14" s="208">
        <v>5.5555556900799274E-4</v>
      </c>
      <c r="F14" s="209">
        <v>7.0484580993652344</v>
      </c>
      <c r="G14" s="209">
        <v>3.1558184623718262</v>
      </c>
      <c r="H14" s="208">
        <v>3.4606482367962599E-3</v>
      </c>
      <c r="I14" s="209">
        <v>16.592674255371094</v>
      </c>
      <c r="J14" s="209">
        <v>8.763188362121582</v>
      </c>
      <c r="K14" s="208"/>
      <c r="L14" s="209"/>
      <c r="M14" s="209"/>
      <c r="Q14" s="3"/>
    </row>
    <row r="15" spans="1:17" s="4" customFormat="1" ht="17.5" customHeight="1" x14ac:dyDescent="0.25">
      <c r="A15" s="212" t="s">
        <v>201</v>
      </c>
      <c r="B15" s="213">
        <v>1.0115740820765495E-2</v>
      </c>
      <c r="C15" s="214">
        <v>6.4104442596435547</v>
      </c>
      <c r="D15" s="214">
        <v>4.1131348609924316</v>
      </c>
      <c r="E15" s="213">
        <v>4.0509257814846933E-4</v>
      </c>
      <c r="F15" s="214">
        <v>5.139500617980957</v>
      </c>
      <c r="G15" s="214">
        <v>2.3011176586151123</v>
      </c>
      <c r="H15" s="213">
        <v>8.2175928400829434E-4</v>
      </c>
      <c r="I15" s="214">
        <v>3.9400665760040283</v>
      </c>
      <c r="J15" s="214">
        <v>2.0808908939361572</v>
      </c>
      <c r="K15" s="213"/>
      <c r="L15" s="214"/>
      <c r="M15" s="214"/>
      <c r="Q15" s="3"/>
    </row>
    <row r="16" spans="1:17" s="4" customFormat="1" ht="17.5" customHeight="1" x14ac:dyDescent="0.25">
      <c r="A16" s="207" t="s">
        <v>202</v>
      </c>
      <c r="B16" s="208">
        <v>6.6898148506879807E-3</v>
      </c>
      <c r="C16" s="209">
        <v>4.2394013404846191</v>
      </c>
      <c r="D16" s="209">
        <v>2.720128059387207</v>
      </c>
      <c r="E16" s="208"/>
      <c r="F16" s="209"/>
      <c r="G16" s="209"/>
      <c r="H16" s="208">
        <v>9.0277777053415775E-4</v>
      </c>
      <c r="I16" s="209">
        <v>4.3285236358642578</v>
      </c>
      <c r="J16" s="209">
        <v>2.2860491275787354</v>
      </c>
      <c r="K16" s="208"/>
      <c r="L16" s="209"/>
      <c r="M16" s="209"/>
      <c r="Q16" s="3"/>
    </row>
    <row r="17" spans="1:17" s="4" customFormat="1" ht="17.5" customHeight="1" x14ac:dyDescent="0.25">
      <c r="A17" s="212" t="s">
        <v>203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  <c r="Q17" s="3"/>
    </row>
    <row r="18" spans="1:17" s="4" customFormat="1" ht="17.5" customHeight="1" x14ac:dyDescent="0.25">
      <c r="A18" s="207" t="s">
        <v>31</v>
      </c>
      <c r="B18" s="208">
        <v>1.5393518842756748E-2</v>
      </c>
      <c r="C18" s="209">
        <v>9.7550239562988281</v>
      </c>
      <c r="D18" s="209">
        <v>6.2591180801391602</v>
      </c>
      <c r="E18" s="208">
        <v>9.259259095415473E-4</v>
      </c>
      <c r="F18" s="209">
        <v>11.747429847717285</v>
      </c>
      <c r="G18" s="209">
        <v>5.259697437286377</v>
      </c>
      <c r="H18" s="208">
        <v>2.4537036661058664E-3</v>
      </c>
      <c r="I18" s="209">
        <v>11.764705657958984</v>
      </c>
      <c r="J18" s="209">
        <v>6.2133646011352539</v>
      </c>
      <c r="K18" s="208"/>
      <c r="L18" s="209"/>
      <c r="M18" s="209"/>
      <c r="Q18" s="3"/>
    </row>
    <row r="19" spans="1:17" s="3" customFormat="1" ht="17.5" customHeight="1" x14ac:dyDescent="0.25">
      <c r="A19" s="70" t="s">
        <v>7</v>
      </c>
      <c r="B19" s="71">
        <v>0.15780092775821686</v>
      </c>
      <c r="C19" s="72">
        <v>100</v>
      </c>
      <c r="D19" s="72">
        <v>64.163017272949219</v>
      </c>
      <c r="E19" s="71">
        <v>7.8819440677762032E-3</v>
      </c>
      <c r="F19" s="72">
        <v>100</v>
      </c>
      <c r="G19" s="72">
        <v>44.773174285888672</v>
      </c>
      <c r="H19" s="71">
        <v>2.0856481045484543E-2</v>
      </c>
      <c r="I19" s="72">
        <v>100</v>
      </c>
      <c r="J19" s="72">
        <v>52.8135986328125</v>
      </c>
      <c r="K19" s="71">
        <v>4.1666667675599456E-4</v>
      </c>
      <c r="L19" s="72">
        <v>100</v>
      </c>
      <c r="M19" s="72">
        <v>67.924530029296875</v>
      </c>
    </row>
    <row r="20" spans="1:17" s="9" customFormat="1" ht="2.15" customHeight="1" x14ac:dyDescent="0.25">
      <c r="A20" s="55"/>
      <c r="B20" s="57"/>
      <c r="C20" s="58"/>
      <c r="D20" s="58"/>
      <c r="E20" s="56"/>
      <c r="F20" s="56"/>
      <c r="G20" s="56"/>
      <c r="H20" s="56"/>
      <c r="I20" s="56"/>
      <c r="J20" s="56"/>
      <c r="K20" s="56"/>
      <c r="L20" s="56"/>
      <c r="M20" s="56"/>
    </row>
    <row r="21" spans="1:17" s="3" customFormat="1" ht="17.5" customHeight="1" x14ac:dyDescent="0.25">
      <c r="A21" s="64" t="s">
        <v>8</v>
      </c>
      <c r="B21" s="210" t="s">
        <v>5</v>
      </c>
      <c r="C21" s="211" t="s">
        <v>6</v>
      </c>
      <c r="D21" s="211" t="s">
        <v>6</v>
      </c>
      <c r="E21" s="65" t="s">
        <v>5</v>
      </c>
      <c r="F21" s="65" t="s">
        <v>6</v>
      </c>
      <c r="G21" s="65" t="s">
        <v>6</v>
      </c>
      <c r="H21" s="65" t="s">
        <v>5</v>
      </c>
      <c r="I21" s="65" t="s">
        <v>6</v>
      </c>
      <c r="J21" s="65" t="s">
        <v>6</v>
      </c>
      <c r="K21" s="65" t="s">
        <v>5</v>
      </c>
      <c r="L21" s="65" t="s">
        <v>6</v>
      </c>
      <c r="M21" s="65" t="s">
        <v>6</v>
      </c>
    </row>
    <row r="22" spans="1:17" s="3" customFormat="1" ht="17.5" customHeight="1" x14ac:dyDescent="0.25">
      <c r="A22" s="212" t="s">
        <v>208</v>
      </c>
      <c r="B22" s="213">
        <v>1.1817129328846931E-2</v>
      </c>
      <c r="C22" s="214"/>
      <c r="D22" s="214">
        <v>4.8049321174621582</v>
      </c>
      <c r="E22" s="213">
        <v>2.1412037312984467E-3</v>
      </c>
      <c r="F22" s="214"/>
      <c r="G22" s="214">
        <v>12.163050651550293</v>
      </c>
      <c r="H22" s="213">
        <v>2.5578704662621021E-3</v>
      </c>
      <c r="I22" s="214"/>
      <c r="J22" s="214">
        <v>6.4771394729614258</v>
      </c>
      <c r="K22" s="213"/>
      <c r="L22" s="214"/>
      <c r="M22" s="214"/>
    </row>
    <row r="23" spans="1:17" s="3" customFormat="1" ht="17.5" customHeight="1" x14ac:dyDescent="0.25">
      <c r="A23" s="207" t="s">
        <v>209</v>
      </c>
      <c r="B23" s="208">
        <v>7.1759260026738048E-4</v>
      </c>
      <c r="C23" s="209"/>
      <c r="D23" s="209">
        <v>0.29177844524383545</v>
      </c>
      <c r="E23" s="208"/>
      <c r="F23" s="209"/>
      <c r="G23" s="209"/>
      <c r="H23" s="208">
        <v>5.7870369346346706E-5</v>
      </c>
      <c r="I23" s="209"/>
      <c r="J23" s="209">
        <v>0.14654162526130676</v>
      </c>
      <c r="K23" s="208"/>
      <c r="L23" s="209"/>
      <c r="M23" s="209"/>
    </row>
    <row r="24" spans="1:17" s="3" customFormat="1" ht="17.5" customHeight="1" x14ac:dyDescent="0.25">
      <c r="A24" s="212" t="s">
        <v>210</v>
      </c>
      <c r="B24" s="213">
        <v>9.2592592409346253E-5</v>
      </c>
      <c r="C24" s="214"/>
      <c r="D24" s="214">
        <v>3.7648830562829971E-2</v>
      </c>
      <c r="E24" s="213"/>
      <c r="F24" s="214"/>
      <c r="G24" s="214"/>
      <c r="H24" s="213">
        <v>5.7870369346346706E-5</v>
      </c>
      <c r="I24" s="214"/>
      <c r="J24" s="214">
        <v>0.14654162526130676</v>
      </c>
      <c r="K24" s="213"/>
      <c r="L24" s="214"/>
      <c r="M24" s="214"/>
    </row>
    <row r="25" spans="1:17" s="3" customFormat="1" ht="17.5" customHeight="1" x14ac:dyDescent="0.25">
      <c r="A25" s="207" t="s">
        <v>204</v>
      </c>
      <c r="B25" s="208">
        <v>3.8125000894069672E-2</v>
      </c>
      <c r="C25" s="209"/>
      <c r="D25" s="209">
        <v>15.501906394958496</v>
      </c>
      <c r="E25" s="208">
        <v>4.6643516980111599E-3</v>
      </c>
      <c r="F25" s="209"/>
      <c r="G25" s="209">
        <v>26.495725631713867</v>
      </c>
      <c r="H25" s="208">
        <v>8.6458334699273109E-3</v>
      </c>
      <c r="I25" s="209"/>
      <c r="J25" s="209">
        <v>21.893318176269531</v>
      </c>
      <c r="K25" s="208">
        <v>1.9675925432238728E-4</v>
      </c>
      <c r="L25" s="209"/>
      <c r="M25" s="209">
        <v>32.075469970703125</v>
      </c>
    </row>
    <row r="26" spans="1:17" s="3" customFormat="1" ht="17.5" customHeight="1" x14ac:dyDescent="0.25">
      <c r="A26" s="212" t="s">
        <v>205</v>
      </c>
      <c r="B26" s="213"/>
      <c r="C26" s="214"/>
      <c r="D26" s="214"/>
      <c r="E26" s="213"/>
      <c r="F26" s="214"/>
      <c r="G26" s="214"/>
      <c r="H26" s="213"/>
      <c r="I26" s="214"/>
      <c r="J26" s="214"/>
      <c r="K26" s="213"/>
      <c r="L26" s="214"/>
      <c r="M26" s="214"/>
    </row>
    <row r="27" spans="1:17" s="3" customFormat="1" ht="17.5" customHeight="1" x14ac:dyDescent="0.25">
      <c r="A27" s="207" t="s">
        <v>206</v>
      </c>
      <c r="B27" s="208"/>
      <c r="C27" s="209"/>
      <c r="D27" s="209"/>
      <c r="E27" s="208"/>
      <c r="F27" s="209"/>
      <c r="G27" s="209"/>
      <c r="H27" s="208"/>
      <c r="I27" s="209"/>
      <c r="J27" s="209"/>
      <c r="K27" s="208"/>
      <c r="L27" s="209"/>
      <c r="M27" s="209"/>
    </row>
    <row r="28" spans="1:17" s="3" customFormat="1" ht="17.5" customHeight="1" x14ac:dyDescent="0.25">
      <c r="A28" s="212" t="s">
        <v>207</v>
      </c>
      <c r="B28" s="213">
        <v>3.6331020295619965E-2</v>
      </c>
      <c r="C28" s="214"/>
      <c r="D28" s="214">
        <v>14.772459983825684</v>
      </c>
      <c r="E28" s="213">
        <v>2.7777778450399637E-3</v>
      </c>
      <c r="F28" s="214"/>
      <c r="G28" s="214">
        <v>15.779092788696289</v>
      </c>
      <c r="H28" s="213">
        <v>7.1875001303851604E-3</v>
      </c>
      <c r="I28" s="214"/>
      <c r="J28" s="214">
        <v>18.200468063354492</v>
      </c>
      <c r="K28" s="213"/>
      <c r="L28" s="214"/>
      <c r="M28" s="214"/>
    </row>
    <row r="29" spans="1:17" s="3" customFormat="1" ht="17.5" customHeight="1" x14ac:dyDescent="0.25">
      <c r="A29" s="207" t="s">
        <v>211</v>
      </c>
      <c r="B29" s="208">
        <v>1.0532407322898507E-3</v>
      </c>
      <c r="C29" s="209"/>
      <c r="D29" s="209">
        <v>0.42825543880462646</v>
      </c>
      <c r="E29" s="208">
        <v>1.3888889225199819E-4</v>
      </c>
      <c r="F29" s="209"/>
      <c r="G29" s="209">
        <v>0.78895461559295654</v>
      </c>
      <c r="H29" s="208">
        <v>1.2731480819638819E-4</v>
      </c>
      <c r="I29" s="209"/>
      <c r="J29" s="209">
        <v>0.3223915696144104</v>
      </c>
      <c r="K29" s="208"/>
      <c r="L29" s="209"/>
      <c r="M29" s="209"/>
    </row>
    <row r="30" spans="1:17" s="3" customFormat="1" ht="17.5" customHeight="1" x14ac:dyDescent="0.25">
      <c r="A30" s="70" t="s">
        <v>7</v>
      </c>
      <c r="B30" s="71">
        <v>8.8136576116085052E-2</v>
      </c>
      <c r="C30" s="72"/>
      <c r="D30" s="72">
        <v>35.836978912353516</v>
      </c>
      <c r="E30" s="71">
        <v>9.7222225740551949E-3</v>
      </c>
      <c r="F30" s="72"/>
      <c r="G30" s="72">
        <v>55.226825714111328</v>
      </c>
      <c r="H30" s="71">
        <v>1.8634259700775146E-2</v>
      </c>
      <c r="I30" s="72"/>
      <c r="J30" s="72">
        <v>47.1864013671875</v>
      </c>
      <c r="K30" s="71">
        <v>1.9675925432238728E-4</v>
      </c>
      <c r="L30" s="72"/>
      <c r="M30" s="72">
        <v>32.075469970703125</v>
      </c>
    </row>
    <row r="31" spans="1:17" s="9" customFormat="1" ht="2.15" customHeight="1" x14ac:dyDescent="0.25">
      <c r="A31" s="55"/>
      <c r="B31" s="57"/>
      <c r="C31" s="58"/>
      <c r="D31" s="58"/>
      <c r="E31" s="57"/>
      <c r="F31" s="56"/>
      <c r="G31" s="58"/>
      <c r="H31" s="57"/>
      <c r="I31" s="56"/>
      <c r="J31" s="58"/>
      <c r="K31" s="57"/>
      <c r="L31" s="56"/>
      <c r="M31" s="58"/>
    </row>
    <row r="32" spans="1:17" s="3" customFormat="1" ht="17.5" customHeight="1" x14ac:dyDescent="0.25">
      <c r="A32" s="66" t="s">
        <v>7</v>
      </c>
      <c r="B32" s="67">
        <v>0.24593749642372131</v>
      </c>
      <c r="C32" s="69"/>
      <c r="D32" s="69">
        <v>100</v>
      </c>
      <c r="E32" s="67">
        <v>1.7604166641831398E-2</v>
      </c>
      <c r="F32" s="68"/>
      <c r="G32" s="69">
        <v>100</v>
      </c>
      <c r="H32" s="67">
        <v>3.9490740746259689E-2</v>
      </c>
      <c r="I32" s="68"/>
      <c r="J32" s="69">
        <v>100</v>
      </c>
      <c r="K32" s="67">
        <v>6.1342591652646661E-4</v>
      </c>
      <c r="L32" s="68"/>
      <c r="M32" s="69">
        <v>100</v>
      </c>
    </row>
    <row r="33" spans="1:13" ht="37.5" hidden="1" customHeight="1" thickTop="1" thickBot="1" x14ac:dyDescent="0.3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</row>
    <row r="34" spans="1:13" ht="66.650000000000006" customHeight="1" x14ac:dyDescent="0.25">
      <c r="A34" s="246" t="s">
        <v>176</v>
      </c>
      <c r="B34" s="246"/>
      <c r="C34" s="246"/>
      <c r="D34" s="246"/>
      <c r="E34" s="247"/>
      <c r="F34" s="247"/>
      <c r="G34" s="247"/>
      <c r="H34" s="247"/>
      <c r="I34" s="247"/>
      <c r="J34" s="247"/>
      <c r="K34" s="247"/>
      <c r="L34" s="247"/>
      <c r="M34" s="247"/>
    </row>
  </sheetData>
  <mergeCells count="9">
    <mergeCell ref="A3:M3"/>
    <mergeCell ref="A34:M34"/>
    <mergeCell ref="B5:D5"/>
    <mergeCell ref="E5:G5"/>
    <mergeCell ref="H5:J5"/>
    <mergeCell ref="K5:M5"/>
    <mergeCell ref="B4:G4"/>
    <mergeCell ref="H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4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7" width="21.2695312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6" t="s">
        <v>100</v>
      </c>
      <c r="B2" s="1"/>
      <c r="C2" s="1"/>
      <c r="D2" s="1"/>
    </row>
    <row r="3" spans="1:7" ht="12.75" customHeight="1" x14ac:dyDescent="0.25">
      <c r="A3" s="248" t="s">
        <v>192</v>
      </c>
      <c r="B3" s="248"/>
      <c r="C3" s="248"/>
      <c r="D3" s="248"/>
      <c r="E3" s="248"/>
      <c r="F3" s="248"/>
      <c r="G3" s="248"/>
    </row>
    <row r="4" spans="1:7" s="9" customFormat="1" ht="17.5" customHeight="1" x14ac:dyDescent="0.25">
      <c r="A4" s="73"/>
      <c r="B4" s="253" t="s">
        <v>16</v>
      </c>
      <c r="C4" s="253"/>
      <c r="D4" s="253"/>
      <c r="E4" s="253"/>
      <c r="F4" s="253"/>
      <c r="G4" s="253"/>
    </row>
    <row r="5" spans="1:7" s="9" customFormat="1" ht="17.5" customHeight="1" x14ac:dyDescent="0.25">
      <c r="A5" s="63"/>
      <c r="B5" s="249" t="s">
        <v>14</v>
      </c>
      <c r="C5" s="249"/>
      <c r="D5" s="249"/>
      <c r="E5" s="249" t="s">
        <v>15</v>
      </c>
      <c r="F5" s="249"/>
      <c r="G5" s="249"/>
    </row>
    <row r="6" spans="1:7" s="4" customFormat="1" ht="17.5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5" customHeight="1" x14ac:dyDescent="0.25">
      <c r="A7" s="212" t="s">
        <v>193</v>
      </c>
      <c r="B7" s="213">
        <v>1.4999999664723873E-2</v>
      </c>
      <c r="C7" s="214">
        <v>10.759651184082031</v>
      </c>
      <c r="D7" s="214">
        <v>7.0297245979309082</v>
      </c>
      <c r="E7" s="213">
        <v>1.2731481110677123E-3</v>
      </c>
      <c r="F7" s="214">
        <v>17.054264068603516</v>
      </c>
      <c r="G7" s="214">
        <v>7.4931879043579102</v>
      </c>
    </row>
    <row r="8" spans="1:7" s="4" customFormat="1" ht="17.5" customHeight="1" x14ac:dyDescent="0.25">
      <c r="A8" s="207" t="s">
        <v>194</v>
      </c>
      <c r="B8" s="208">
        <v>2.5335649028420448E-2</v>
      </c>
      <c r="C8" s="209">
        <v>18.173515319824219</v>
      </c>
      <c r="D8" s="209">
        <v>11.873508453369141</v>
      </c>
      <c r="E8" s="208">
        <v>8.7962963152676821E-4</v>
      </c>
      <c r="F8" s="209">
        <v>11.78294563293457</v>
      </c>
      <c r="G8" s="209">
        <v>5.1771116256713867</v>
      </c>
    </row>
    <row r="9" spans="1:7" s="4" customFormat="1" ht="17.5" customHeight="1" x14ac:dyDescent="0.25">
      <c r="A9" s="212" t="s">
        <v>195</v>
      </c>
      <c r="B9" s="213">
        <v>7.7777779661118984E-3</v>
      </c>
      <c r="C9" s="214">
        <v>5.5790786743164063</v>
      </c>
      <c r="D9" s="214">
        <v>3.6450424194335938</v>
      </c>
      <c r="E9" s="213">
        <v>9.0277777053415775E-4</v>
      </c>
      <c r="F9" s="214">
        <v>12.093023300170898</v>
      </c>
      <c r="G9" s="214">
        <v>5.3133516311645508</v>
      </c>
    </row>
    <row r="10" spans="1:7" s="4" customFormat="1" ht="17.5" customHeight="1" x14ac:dyDescent="0.25">
      <c r="A10" s="207" t="s">
        <v>196</v>
      </c>
      <c r="B10" s="208">
        <v>8.3333335351198912E-4</v>
      </c>
      <c r="C10" s="209">
        <v>0.59775841236114502</v>
      </c>
      <c r="D10" s="209">
        <v>0.39054024219512939</v>
      </c>
      <c r="E10" s="208"/>
      <c r="F10" s="209"/>
      <c r="G10" s="209"/>
    </row>
    <row r="11" spans="1:7" s="4" customFormat="1" ht="17.5" customHeight="1" x14ac:dyDescent="0.25">
      <c r="A11" s="212" t="s">
        <v>197</v>
      </c>
      <c r="B11" s="213">
        <v>4.1932869702577591E-2</v>
      </c>
      <c r="C11" s="214">
        <v>30.07887077331543</v>
      </c>
      <c r="D11" s="214">
        <v>19.651767730712891</v>
      </c>
      <c r="E11" s="213">
        <v>2.4421296548098326E-3</v>
      </c>
      <c r="F11" s="214">
        <v>32.713176727294922</v>
      </c>
      <c r="G11" s="214">
        <v>14.373296737670898</v>
      </c>
    </row>
    <row r="12" spans="1:7" s="4" customFormat="1" ht="17.5" customHeight="1" x14ac:dyDescent="0.25">
      <c r="A12" s="207" t="s">
        <v>198</v>
      </c>
      <c r="B12" s="208">
        <v>2.6273147668689489E-3</v>
      </c>
      <c r="C12" s="209">
        <v>1.8845994472503662</v>
      </c>
      <c r="D12" s="209">
        <v>1.2312866449356079</v>
      </c>
      <c r="E12" s="208">
        <v>8.1018515629693866E-5</v>
      </c>
      <c r="F12" s="209">
        <v>1.0852713584899902</v>
      </c>
      <c r="G12" s="209">
        <v>0.47683924436569214</v>
      </c>
    </row>
    <row r="13" spans="1:7" s="4" customFormat="1" ht="17.5" customHeight="1" x14ac:dyDescent="0.25">
      <c r="A13" s="212" t="s">
        <v>199</v>
      </c>
      <c r="B13" s="213">
        <v>1.8865740858018398E-3</v>
      </c>
      <c r="C13" s="214">
        <v>1.3532586097717285</v>
      </c>
      <c r="D13" s="214">
        <v>0.88413971662521362</v>
      </c>
      <c r="E13" s="213"/>
      <c r="F13" s="214"/>
      <c r="G13" s="214"/>
    </row>
    <row r="14" spans="1:7" s="4" customFormat="1" ht="17.5" customHeight="1" x14ac:dyDescent="0.25">
      <c r="A14" s="207" t="s">
        <v>200</v>
      </c>
      <c r="B14" s="208">
        <v>1.5682870522141457E-2</v>
      </c>
      <c r="C14" s="209">
        <v>11.249481201171875</v>
      </c>
      <c r="D14" s="209">
        <v>7.3497505187988281</v>
      </c>
      <c r="E14" s="208">
        <v>5.5555556900799274E-4</v>
      </c>
      <c r="F14" s="209">
        <v>7.4418606758117676</v>
      </c>
      <c r="G14" s="209">
        <v>3.2697548866271973</v>
      </c>
    </row>
    <row r="15" spans="1:7" s="4" customFormat="1" ht="17.5" customHeight="1" x14ac:dyDescent="0.25">
      <c r="A15" s="212" t="s">
        <v>201</v>
      </c>
      <c r="B15" s="213">
        <v>9.3055553734302521E-3</v>
      </c>
      <c r="C15" s="214">
        <v>6.6749687194824219</v>
      </c>
      <c r="D15" s="214">
        <v>4.3610329627990723</v>
      </c>
      <c r="E15" s="213">
        <v>4.0509257814846933E-4</v>
      </c>
      <c r="F15" s="214">
        <v>5.4263567924499512</v>
      </c>
      <c r="G15" s="214">
        <v>2.3841962814331055</v>
      </c>
    </row>
    <row r="16" spans="1:7" s="4" customFormat="1" ht="17.5" customHeight="1" x14ac:dyDescent="0.25">
      <c r="A16" s="207" t="s">
        <v>202</v>
      </c>
      <c r="B16" s="208">
        <v>5.7870368473231792E-3</v>
      </c>
      <c r="C16" s="209">
        <v>4.1511001586914063</v>
      </c>
      <c r="D16" s="209">
        <v>2.7120850086212158</v>
      </c>
      <c r="E16" s="208"/>
      <c r="F16" s="209"/>
      <c r="G16" s="209"/>
    </row>
    <row r="17" spans="1:7" s="4" customFormat="1" ht="17.5" customHeight="1" x14ac:dyDescent="0.25">
      <c r="A17" s="212" t="s">
        <v>203</v>
      </c>
      <c r="B17" s="213"/>
      <c r="C17" s="214"/>
      <c r="D17" s="214"/>
      <c r="E17" s="213"/>
      <c r="F17" s="214"/>
      <c r="G17" s="214"/>
    </row>
    <row r="18" spans="1:7" s="4" customFormat="1" ht="17.5" customHeight="1" x14ac:dyDescent="0.25">
      <c r="A18" s="207" t="s">
        <v>31</v>
      </c>
      <c r="B18" s="208">
        <v>1.324074063450098E-2</v>
      </c>
      <c r="C18" s="209">
        <v>9.4977169036865234</v>
      </c>
      <c r="D18" s="209">
        <v>6.2052507400512695</v>
      </c>
      <c r="E18" s="208">
        <v>9.259259095415473E-4</v>
      </c>
      <c r="F18" s="209">
        <v>12.403100967407227</v>
      </c>
      <c r="G18" s="209">
        <v>5.4495911598205566</v>
      </c>
    </row>
    <row r="19" spans="1:7" s="9" customFormat="1" ht="17.5" customHeight="1" x14ac:dyDescent="0.25">
      <c r="A19" s="70" t="s">
        <v>7</v>
      </c>
      <c r="B19" s="71">
        <v>0.13940972089767456</v>
      </c>
      <c r="C19" s="72">
        <v>100</v>
      </c>
      <c r="D19" s="72">
        <v>65.334129333496094</v>
      </c>
      <c r="E19" s="71">
        <v>7.465277798473835E-3</v>
      </c>
      <c r="F19" s="72">
        <v>100</v>
      </c>
      <c r="G19" s="72">
        <v>43.937328338623047</v>
      </c>
    </row>
    <row r="20" spans="1:7" s="9" customFormat="1" ht="2.15" customHeight="1" x14ac:dyDescent="0.25">
      <c r="A20" s="55"/>
      <c r="B20" s="56"/>
      <c r="C20" s="56"/>
      <c r="D20" s="56"/>
      <c r="E20" s="56"/>
      <c r="F20" s="56"/>
      <c r="G20" s="56"/>
    </row>
    <row r="21" spans="1:7" s="3" customFormat="1" ht="17.5" customHeight="1" x14ac:dyDescent="0.25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5" customHeight="1" x14ac:dyDescent="0.25">
      <c r="A22" s="212" t="s">
        <v>208</v>
      </c>
      <c r="B22" s="213">
        <v>1.0393518954515457E-2</v>
      </c>
      <c r="C22" s="214"/>
      <c r="D22" s="214">
        <v>4.8709049224853516</v>
      </c>
      <c r="E22" s="213">
        <v>2.1412037312984467E-3</v>
      </c>
      <c r="F22" s="214"/>
      <c r="G22" s="214">
        <v>12.602179527282715</v>
      </c>
    </row>
    <row r="23" spans="1:7" s="3" customFormat="1" ht="17.5" customHeight="1" x14ac:dyDescent="0.25">
      <c r="A23" s="207" t="s">
        <v>209</v>
      </c>
      <c r="B23" s="208">
        <v>7.1759260026738048E-4</v>
      </c>
      <c r="C23" s="209"/>
      <c r="D23" s="209">
        <v>0.33629855513572693</v>
      </c>
      <c r="E23" s="208"/>
      <c r="F23" s="209"/>
      <c r="G23" s="209"/>
    </row>
    <row r="24" spans="1:7" s="3" customFormat="1" ht="17.5" customHeight="1" x14ac:dyDescent="0.25">
      <c r="A24" s="212" t="s">
        <v>210</v>
      </c>
      <c r="B24" s="213">
        <v>9.2592592409346253E-5</v>
      </c>
      <c r="C24" s="214"/>
      <c r="D24" s="214">
        <v>4.3393362313508987E-2</v>
      </c>
      <c r="E24" s="213"/>
      <c r="F24" s="214"/>
      <c r="G24" s="214"/>
    </row>
    <row r="25" spans="1:7" s="3" customFormat="1" ht="17.5" customHeight="1" x14ac:dyDescent="0.25">
      <c r="A25" s="207" t="s">
        <v>204</v>
      </c>
      <c r="B25" s="208">
        <v>3.090277686715126E-2</v>
      </c>
      <c r="C25" s="209"/>
      <c r="D25" s="209">
        <v>14.482534408569336</v>
      </c>
      <c r="E25" s="208">
        <v>4.4675925746560097E-3</v>
      </c>
      <c r="F25" s="209"/>
      <c r="G25" s="209">
        <v>26.294277191162109</v>
      </c>
    </row>
    <row r="26" spans="1:7" s="3" customFormat="1" ht="17.5" customHeight="1" x14ac:dyDescent="0.25">
      <c r="A26" s="212" t="s">
        <v>205</v>
      </c>
      <c r="B26" s="213"/>
      <c r="C26" s="214"/>
      <c r="D26" s="214"/>
      <c r="E26" s="213"/>
      <c r="F26" s="214"/>
      <c r="G26" s="214"/>
    </row>
    <row r="27" spans="1:7" s="3" customFormat="1" ht="17.5" customHeight="1" x14ac:dyDescent="0.25">
      <c r="A27" s="207" t="s">
        <v>206</v>
      </c>
      <c r="B27" s="208"/>
      <c r="C27" s="209"/>
      <c r="D27" s="209"/>
      <c r="E27" s="208"/>
      <c r="F27" s="209"/>
      <c r="G27" s="209"/>
    </row>
    <row r="28" spans="1:7" s="3" customFormat="1" ht="17.5" customHeight="1" x14ac:dyDescent="0.25">
      <c r="A28" s="212" t="s">
        <v>207</v>
      </c>
      <c r="B28" s="213">
        <v>3.0937500298023224E-2</v>
      </c>
      <c r="C28" s="214"/>
      <c r="D28" s="214">
        <v>14.498806953430176</v>
      </c>
      <c r="E28" s="213">
        <v>2.7777778450399637E-3</v>
      </c>
      <c r="F28" s="214"/>
      <c r="G28" s="214">
        <v>16.348773956298828</v>
      </c>
    </row>
    <row r="29" spans="1:7" s="3" customFormat="1" ht="17.5" customHeight="1" x14ac:dyDescent="0.25">
      <c r="A29" s="207" t="s">
        <v>211</v>
      </c>
      <c r="B29" s="208">
        <v>9.259259095415473E-4</v>
      </c>
      <c r="C29" s="209"/>
      <c r="D29" s="209">
        <v>0.43393361568450928</v>
      </c>
      <c r="E29" s="208">
        <v>1.3888889225199819E-4</v>
      </c>
      <c r="F29" s="209"/>
      <c r="G29" s="209">
        <v>0.81743872165679932</v>
      </c>
    </row>
    <row r="30" spans="1:7" s="9" customFormat="1" ht="17.5" customHeight="1" x14ac:dyDescent="0.25">
      <c r="A30" s="70" t="s">
        <v>7</v>
      </c>
      <c r="B30" s="71">
        <v>7.3969908058643341E-2</v>
      </c>
      <c r="C30" s="72"/>
      <c r="D30" s="72">
        <v>34.665870666503906</v>
      </c>
      <c r="E30" s="71">
        <v>9.5254629850387573E-3</v>
      </c>
      <c r="F30" s="72"/>
      <c r="G30" s="72">
        <v>56.062671661376953</v>
      </c>
    </row>
    <row r="31" spans="1:7" s="9" customFormat="1" ht="2.15" customHeight="1" x14ac:dyDescent="0.25">
      <c r="A31" s="55"/>
      <c r="B31" s="57"/>
      <c r="C31" s="56"/>
      <c r="D31" s="58"/>
      <c r="E31" s="57"/>
      <c r="F31" s="56"/>
      <c r="G31" s="58"/>
    </row>
    <row r="32" spans="1:7" s="9" customFormat="1" ht="17.5" customHeight="1" x14ac:dyDescent="0.25">
      <c r="A32" s="66" t="s">
        <v>7</v>
      </c>
      <c r="B32" s="67">
        <v>0.2133796364068985</v>
      </c>
      <c r="C32" s="68"/>
      <c r="D32" s="69">
        <v>100</v>
      </c>
      <c r="E32" s="67">
        <v>1.6990739852190018E-2</v>
      </c>
      <c r="F32" s="68"/>
      <c r="G32" s="69">
        <v>100</v>
      </c>
    </row>
    <row r="33" spans="1:7" ht="0.75" customHeight="1" x14ac:dyDescent="0.25">
      <c r="A33" s="251"/>
      <c r="B33" s="251"/>
      <c r="C33" s="251"/>
      <c r="D33" s="251"/>
      <c r="E33" s="251"/>
      <c r="F33" s="251"/>
      <c r="G33" s="251"/>
    </row>
    <row r="34" spans="1:7" ht="45" customHeight="1" x14ac:dyDescent="0.25">
      <c r="A34" s="246" t="s">
        <v>177</v>
      </c>
      <c r="B34" s="247"/>
      <c r="C34" s="247"/>
      <c r="D34" s="247"/>
      <c r="E34" s="247"/>
      <c r="F34" s="247"/>
      <c r="G34" s="247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A4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142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193</v>
      </c>
      <c r="N8" s="130">
        <v>0.79090909090909089</v>
      </c>
      <c r="O8" s="130">
        <v>0.20909090909090908</v>
      </c>
      <c r="P8" s="16"/>
      <c r="Q8" s="16"/>
    </row>
    <row r="9" spans="1:17" ht="12.75" customHeight="1" x14ac:dyDescent="0.25">
      <c r="B9" s="11"/>
      <c r="M9" s="129" t="s">
        <v>194</v>
      </c>
      <c r="N9" s="130">
        <v>1</v>
      </c>
      <c r="O9" s="130"/>
      <c r="P9" s="16"/>
      <c r="Q9" s="16"/>
    </row>
    <row r="10" spans="1:17" ht="12.75" customHeight="1" x14ac:dyDescent="0.25">
      <c r="B10" s="11"/>
      <c r="M10" s="129" t="s">
        <v>195</v>
      </c>
      <c r="N10" s="130">
        <v>1</v>
      </c>
      <c r="O10" s="130"/>
      <c r="P10" s="16"/>
      <c r="Q10" s="16"/>
    </row>
    <row r="11" spans="1:17" ht="12.75" customHeight="1" x14ac:dyDescent="0.25">
      <c r="B11" s="11"/>
      <c r="M11" s="129" t="s">
        <v>196</v>
      </c>
      <c r="N11" s="130"/>
      <c r="O11" s="130"/>
      <c r="P11" s="16"/>
      <c r="Q11" s="16"/>
    </row>
    <row r="12" spans="1:17" ht="12.75" customHeight="1" x14ac:dyDescent="0.25">
      <c r="B12" s="11"/>
      <c r="M12" s="129" t="s">
        <v>197</v>
      </c>
      <c r="N12" s="130">
        <v>0.87854251012145745</v>
      </c>
      <c r="O12" s="130">
        <v>0.1214574898785425</v>
      </c>
      <c r="P12" s="16"/>
      <c r="Q12" s="16"/>
    </row>
    <row r="13" spans="1:17" ht="12.75" customHeight="1" x14ac:dyDescent="0.25">
      <c r="B13" s="11"/>
      <c r="M13" s="129" t="s">
        <v>198</v>
      </c>
      <c r="N13" s="130">
        <v>1</v>
      </c>
      <c r="O13" s="130"/>
      <c r="P13" s="16"/>
      <c r="Q13" s="17"/>
    </row>
    <row r="14" spans="1:17" ht="12.75" customHeight="1" x14ac:dyDescent="0.25">
      <c r="B14" s="11"/>
      <c r="M14" s="129" t="s">
        <v>199</v>
      </c>
      <c r="N14" s="130"/>
      <c r="O14" s="130"/>
      <c r="P14" s="16"/>
      <c r="Q14" s="16"/>
    </row>
    <row r="15" spans="1:17" ht="12.75" customHeight="1" x14ac:dyDescent="0.25">
      <c r="B15" s="11"/>
      <c r="M15" s="129" t="s">
        <v>200</v>
      </c>
      <c r="N15" s="130">
        <v>1</v>
      </c>
      <c r="O15" s="130"/>
      <c r="P15" s="17"/>
      <c r="Q15" s="17"/>
    </row>
    <row r="16" spans="1:17" ht="12.75" customHeight="1" x14ac:dyDescent="0.25">
      <c r="B16" s="11"/>
      <c r="M16" s="129" t="s">
        <v>201</v>
      </c>
      <c r="N16" s="130">
        <v>1</v>
      </c>
      <c r="O16" s="130"/>
      <c r="P16" s="16"/>
      <c r="Q16" s="17"/>
    </row>
    <row r="17" spans="1:17" ht="12.75" customHeight="1" x14ac:dyDescent="0.25">
      <c r="B17" s="11"/>
      <c r="M17" s="122" t="s">
        <v>202</v>
      </c>
      <c r="N17" s="130"/>
      <c r="O17" s="130"/>
      <c r="P17" s="16"/>
      <c r="Q17" s="17"/>
    </row>
    <row r="18" spans="1:17" ht="12.75" customHeight="1" x14ac:dyDescent="0.25">
      <c r="B18" s="11"/>
      <c r="M18" s="129" t="s">
        <v>203</v>
      </c>
      <c r="N18" s="130"/>
      <c r="O18" s="130"/>
      <c r="P18" s="16"/>
      <c r="Q18" s="16"/>
    </row>
    <row r="19" spans="1:17" ht="12.75" customHeight="1" x14ac:dyDescent="0.25">
      <c r="B19" s="11"/>
      <c r="M19" s="129" t="s">
        <v>31</v>
      </c>
      <c r="N19" s="130">
        <v>1</v>
      </c>
      <c r="O19" s="130"/>
      <c r="P19" s="16"/>
      <c r="Q19" s="17"/>
    </row>
    <row r="20" spans="1:17" ht="12.75" customHeight="1" x14ac:dyDescent="0.25">
      <c r="B20" s="11"/>
      <c r="M20" s="129" t="s">
        <v>204</v>
      </c>
      <c r="N20" s="130"/>
      <c r="O20" s="130">
        <v>1</v>
      </c>
      <c r="P20" s="16"/>
      <c r="Q20" s="16"/>
    </row>
    <row r="21" spans="1:17" ht="12.75" customHeight="1" x14ac:dyDescent="0.25">
      <c r="B21" s="11"/>
      <c r="M21" s="129" t="s">
        <v>207</v>
      </c>
      <c r="N21" s="130">
        <v>1</v>
      </c>
      <c r="O21" s="130"/>
    </row>
    <row r="22" spans="1:17" ht="12.75" customHeight="1" x14ac:dyDescent="0.25">
      <c r="B22" s="11"/>
      <c r="M22" s="129"/>
      <c r="N22" s="130"/>
      <c r="O22" s="13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129"/>
      <c r="N23" s="130"/>
      <c r="O23" s="130"/>
      <c r="P23" s="17"/>
    </row>
    <row r="24" spans="1:17" ht="12.75" customHeight="1" x14ac:dyDescent="0.25">
      <c r="B24" s="11"/>
      <c r="L24" s="17"/>
      <c r="M24" s="129"/>
      <c r="N24" s="130"/>
      <c r="O24" s="130"/>
      <c r="P24" s="17"/>
    </row>
    <row r="25" spans="1:17" ht="12.75" customHeight="1" x14ac:dyDescent="0.25">
      <c r="B25" s="11"/>
      <c r="L25" s="17"/>
      <c r="M25" s="129"/>
      <c r="N25" s="130"/>
      <c r="O25" s="130"/>
      <c r="P25" s="17"/>
    </row>
    <row r="26" spans="1:17" ht="12.75" customHeight="1" x14ac:dyDescent="0.25">
      <c r="B26" s="11"/>
      <c r="L26" s="17"/>
      <c r="M26" s="17"/>
      <c r="N26" s="17"/>
      <c r="O26" s="17"/>
      <c r="P26" s="17"/>
    </row>
    <row r="27" spans="1:17" ht="12.75" customHeight="1" x14ac:dyDescent="0.25">
      <c r="B27" s="11"/>
      <c r="L27" s="17"/>
      <c r="M27" s="17"/>
      <c r="N27" s="17"/>
      <c r="O27" s="17"/>
      <c r="P27" s="17"/>
    </row>
    <row r="28" spans="1:17" ht="12.75" customHeight="1" x14ac:dyDescent="0.25">
      <c r="B28" s="11"/>
      <c r="L28" s="17"/>
      <c r="M28" s="17"/>
      <c r="N28" s="17"/>
      <c r="O28" s="17"/>
      <c r="P28" s="17"/>
    </row>
    <row r="29" spans="1:17" ht="12.75" customHeight="1" x14ac:dyDescent="0.25">
      <c r="B29" s="11"/>
      <c r="L29" s="17"/>
      <c r="M29" s="17"/>
      <c r="N29" s="17"/>
      <c r="O29" s="17"/>
      <c r="P29" s="17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5">
      <c r="B31" s="11"/>
      <c r="L31" s="17"/>
      <c r="M31" s="17"/>
      <c r="N31" s="17"/>
      <c r="O31" s="17"/>
      <c r="P31" s="1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5" width="13" style="15" customWidth="1"/>
    <col min="16" max="16384" width="9.1796875" style="11"/>
  </cols>
  <sheetData>
    <row r="1" spans="1:15" x14ac:dyDescent="0.25">
      <c r="B1" s="11"/>
    </row>
    <row r="2" spans="1:15" ht="15" x14ac:dyDescent="0.25">
      <c r="A2" s="107" t="s">
        <v>101</v>
      </c>
      <c r="B2" s="11"/>
    </row>
    <row r="3" spans="1:15" x14ac:dyDescent="0.25">
      <c r="A3" s="11" t="s">
        <v>192</v>
      </c>
      <c r="B3" s="11"/>
    </row>
    <row r="4" spans="1:15" x14ac:dyDescent="0.25">
      <c r="B4" s="11"/>
    </row>
    <row r="5" spans="1:15" ht="12.75" customHeight="1" x14ac:dyDescent="0.25">
      <c r="B5" s="11"/>
      <c r="M5" s="113" t="s">
        <v>60</v>
      </c>
      <c r="N5" s="110" t="s">
        <v>16</v>
      </c>
      <c r="O5" s="110" t="s">
        <v>17</v>
      </c>
    </row>
    <row r="6" spans="1:15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0.22770048623874556</v>
      </c>
      <c r="O6" s="127">
        <v>0.19464961599235658</v>
      </c>
    </row>
    <row r="7" spans="1:15" ht="12.75" customHeight="1" x14ac:dyDescent="0.25">
      <c r="B7" s="11"/>
      <c r="M7" s="115" t="s">
        <v>62</v>
      </c>
      <c r="N7" s="127">
        <v>0.31091943326431382</v>
      </c>
      <c r="O7" s="127">
        <v>0.34685628192408041</v>
      </c>
    </row>
    <row r="8" spans="1:15" ht="12.75" customHeight="1" x14ac:dyDescent="0.25">
      <c r="B8" s="11"/>
      <c r="M8" s="115" t="s">
        <v>63</v>
      </c>
      <c r="N8" s="127">
        <v>0.14030546960426216</v>
      </c>
      <c r="O8" s="127">
        <v>0.16874288024106127</v>
      </c>
    </row>
    <row r="9" spans="1:15" ht="12.75" customHeight="1" x14ac:dyDescent="0.25">
      <c r="B9" s="11"/>
      <c r="M9" s="115" t="s">
        <v>64</v>
      </c>
      <c r="N9" s="127">
        <v>1.046925528697392E-4</v>
      </c>
      <c r="O9" s="127"/>
    </row>
    <row r="10" spans="1:15" ht="12.75" customHeight="1" x14ac:dyDescent="0.25">
      <c r="B10" s="11"/>
      <c r="M10" s="115" t="s">
        <v>65</v>
      </c>
      <c r="N10" s="127">
        <v>1.7536002605681316E-2</v>
      </c>
      <c r="O10" s="127">
        <v>5.9530371513614819E-3</v>
      </c>
    </row>
    <row r="11" spans="1:15" ht="12.75" customHeight="1" x14ac:dyDescent="0.25">
      <c r="B11" s="11"/>
      <c r="M11" s="115" t="s">
        <v>66</v>
      </c>
      <c r="N11" s="127">
        <v>1.074843542795989E-2</v>
      </c>
      <c r="O11" s="127">
        <v>6.3205085804578691E-3</v>
      </c>
    </row>
    <row r="12" spans="1:15" ht="12.75" customHeight="1" x14ac:dyDescent="0.25">
      <c r="B12" s="11"/>
      <c r="M12" s="115" t="s">
        <v>67</v>
      </c>
      <c r="N12" s="127">
        <v>1.6808970988530349E-3</v>
      </c>
      <c r="O12" s="127">
        <v>4.0789328629699043E-3</v>
      </c>
    </row>
    <row r="13" spans="1:15" ht="12.75" customHeight="1" x14ac:dyDescent="0.25">
      <c r="B13" s="11"/>
      <c r="M13" s="115" t="s">
        <v>68</v>
      </c>
      <c r="N13" s="127">
        <v>2.3928064583672616E-2</v>
      </c>
      <c r="O13" s="127">
        <v>1.1391614301988021E-2</v>
      </c>
    </row>
    <row r="14" spans="1:15" ht="12.75" customHeight="1" x14ac:dyDescent="0.25">
      <c r="B14" s="11"/>
      <c r="M14" s="115" t="s">
        <v>69</v>
      </c>
      <c r="N14" s="127">
        <v>1.6058674359630553E-2</v>
      </c>
      <c r="O14" s="127">
        <v>1.7381398596259142E-2</v>
      </c>
    </row>
    <row r="15" spans="1:15" ht="12.75" customHeight="1" x14ac:dyDescent="0.25">
      <c r="B15" s="11"/>
      <c r="M15" s="115" t="s">
        <v>70</v>
      </c>
      <c r="N15" s="127">
        <v>4.1877021147895682E-3</v>
      </c>
      <c r="O15" s="127"/>
    </row>
    <row r="16" spans="1:15" ht="12.75" customHeight="1" x14ac:dyDescent="0.25">
      <c r="B16" s="11"/>
      <c r="M16" s="115" t="s">
        <v>71</v>
      </c>
      <c r="N16" s="127">
        <v>2.4137449689412092E-3</v>
      </c>
      <c r="O16" s="127"/>
    </row>
    <row r="17" spans="1:15" ht="12.75" customHeight="1" x14ac:dyDescent="0.25">
      <c r="B17" s="11"/>
      <c r="M17" s="115" t="s">
        <v>72</v>
      </c>
      <c r="N17" s="127">
        <v>1.4854710001628552E-2</v>
      </c>
      <c r="O17" s="127">
        <v>1.888803145555433E-2</v>
      </c>
    </row>
    <row r="18" spans="1:15" ht="12.75" customHeight="1" x14ac:dyDescent="0.25">
      <c r="B18" s="11"/>
      <c r="M18" s="115" t="s">
        <v>73</v>
      </c>
      <c r="N18" s="127">
        <v>0.13769397203545589</v>
      </c>
      <c r="O18" s="127">
        <v>0.20122735457318194</v>
      </c>
    </row>
    <row r="19" spans="1:15" ht="12.75" customHeight="1" x14ac:dyDescent="0.25">
      <c r="B19" s="11"/>
      <c r="M19" s="118" t="s">
        <v>149</v>
      </c>
      <c r="N19" s="127">
        <v>3.8422166903194284E-2</v>
      </c>
      <c r="O19" s="127">
        <v>9.0030500128615003E-3</v>
      </c>
    </row>
    <row r="20" spans="1:15" ht="12.75" customHeight="1" x14ac:dyDescent="0.25">
      <c r="B20" s="11"/>
      <c r="M20" s="115" t="s">
        <v>31</v>
      </c>
      <c r="N20" s="127">
        <v>5.3445548240001861E-2</v>
      </c>
      <c r="O20" s="127">
        <v>1.5507294307867563E-2</v>
      </c>
    </row>
    <row r="21" spans="1:15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</row>
    <row r="22" spans="1:15" ht="12.75" customHeight="1" x14ac:dyDescent="0.25">
      <c r="B22" s="11"/>
      <c r="N22" s="11"/>
      <c r="O22" s="11"/>
    </row>
    <row r="23" spans="1:15" ht="12.75" customHeight="1" x14ac:dyDescent="0.25">
      <c r="B23" s="11"/>
      <c r="N23" s="11"/>
      <c r="O23" s="11"/>
    </row>
    <row r="24" spans="1:15" ht="12.75" customHeight="1" x14ac:dyDescent="0.25">
      <c r="B24" s="11"/>
      <c r="N24" s="11"/>
      <c r="O24" s="11"/>
    </row>
    <row r="25" spans="1:15" ht="12.75" customHeight="1" x14ac:dyDescent="0.25">
      <c r="B25" s="11"/>
      <c r="N25" s="11"/>
      <c r="O25" s="11"/>
    </row>
    <row r="26" spans="1:15" ht="12.75" customHeight="1" x14ac:dyDescent="0.25">
      <c r="B26" s="11"/>
      <c r="N26" s="11"/>
      <c r="O26" s="11"/>
    </row>
    <row r="27" spans="1:15" ht="12.75" customHeight="1" x14ac:dyDescent="0.25">
      <c r="B27" s="11"/>
      <c r="N27" s="11"/>
      <c r="O27" s="11"/>
    </row>
    <row r="28" spans="1:15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</row>
    <row r="29" spans="1:15" ht="12.75" customHeight="1" x14ac:dyDescent="0.25">
      <c r="B29" s="11"/>
      <c r="N29" s="11"/>
      <c r="O29" s="11"/>
    </row>
    <row r="30" spans="1:15" x14ac:dyDescent="0.25">
      <c r="B30" s="11"/>
      <c r="N30" s="11"/>
      <c r="O30" s="11"/>
    </row>
    <row r="31" spans="1:15" x14ac:dyDescent="0.25">
      <c r="B31" s="11"/>
      <c r="N31" s="11"/>
      <c r="O31" s="11"/>
    </row>
    <row r="32" spans="1:15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topLeftCell="A4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25.1796875" style="2" customWidth="1"/>
    <col min="2" max="2" width="11.7265625" style="2" customWidth="1"/>
    <col min="3" max="3" width="9.26953125" style="2" customWidth="1"/>
    <col min="4" max="17" width="8.54296875" style="2" customWidth="1"/>
    <col min="18" max="23" width="9.1796875" style="2"/>
    <col min="24" max="24" width="9.81640625" style="2" bestFit="1" customWidth="1"/>
    <col min="25" max="16384" width="9.1796875" style="2"/>
  </cols>
  <sheetData>
    <row r="1" spans="1:23" ht="12.75" customHeight="1" x14ac:dyDescent="0.25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5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 x14ac:dyDescent="0.25">
      <c r="A4" s="236" t="s">
        <v>185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</row>
    <row r="5" spans="1:23" ht="1.1499999999999999" customHeight="1" x14ac:dyDescent="0.25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5" customHeight="1" x14ac:dyDescent="0.25">
      <c r="A6" s="40"/>
      <c r="B6" s="40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</row>
    <row r="7" spans="1:23" s="10" customFormat="1" ht="17.5" customHeight="1" x14ac:dyDescent="0.25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45"/>
    </row>
    <row r="8" spans="1:23" s="10" customFormat="1" ht="17.5" customHeight="1" x14ac:dyDescent="0.25">
      <c r="A8" s="43"/>
      <c r="B8" s="43"/>
      <c r="C8" s="9"/>
      <c r="D8" s="34"/>
      <c r="E8" s="34"/>
      <c r="Q8" s="45"/>
      <c r="U8" s="9"/>
      <c r="V8" s="9"/>
      <c r="W8" s="145"/>
    </row>
    <row r="9" spans="1:23" s="10" customFormat="1" ht="17.5" customHeight="1" x14ac:dyDescent="0.25">
      <c r="A9" s="43"/>
      <c r="B9" s="135"/>
      <c r="C9" s="136"/>
      <c r="D9" s="136"/>
      <c r="E9" s="135"/>
      <c r="G9" s="137"/>
      <c r="H9" s="137"/>
      <c r="I9" s="137"/>
      <c r="J9" s="137"/>
      <c r="L9" s="138"/>
      <c r="M9" s="138"/>
      <c r="N9" s="138"/>
      <c r="O9" s="138"/>
      <c r="Q9" s="45"/>
      <c r="U9" s="9"/>
      <c r="V9" s="9"/>
      <c r="W9" s="9"/>
    </row>
    <row r="10" spans="1:23" s="10" customFormat="1" ht="17.5" customHeight="1" x14ac:dyDescent="0.25">
      <c r="A10" s="43"/>
      <c r="B10" s="135"/>
      <c r="C10" s="136"/>
      <c r="D10" s="136"/>
      <c r="E10" s="135"/>
      <c r="G10" s="137"/>
      <c r="H10" s="137"/>
      <c r="I10" s="137"/>
      <c r="J10" s="137"/>
      <c r="L10" s="138"/>
      <c r="M10" s="138"/>
      <c r="N10" s="138"/>
      <c r="O10" s="138"/>
      <c r="Q10" s="45"/>
      <c r="U10" s="9"/>
      <c r="V10" s="145"/>
      <c r="W10" s="9"/>
    </row>
    <row r="11" spans="1:23" s="10" customFormat="1" ht="33" x14ac:dyDescent="0.25">
      <c r="A11" s="43"/>
      <c r="B11" s="244" t="s">
        <v>186</v>
      </c>
      <c r="C11" s="244"/>
      <c r="D11" s="244"/>
      <c r="E11" s="244"/>
      <c r="G11" s="245" t="s">
        <v>187</v>
      </c>
      <c r="H11" s="245"/>
      <c r="I11" s="245"/>
      <c r="J11" s="245"/>
      <c r="L11" s="241" t="s">
        <v>188</v>
      </c>
      <c r="M11" s="241"/>
      <c r="N11" s="241"/>
      <c r="O11" s="241"/>
      <c r="Q11" s="45"/>
      <c r="U11" s="9"/>
      <c r="V11" s="9"/>
      <c r="W11" s="9"/>
    </row>
    <row r="12" spans="1:23" s="10" customFormat="1" ht="17.5" customHeight="1" x14ac:dyDescent="0.25">
      <c r="A12" s="43"/>
      <c r="B12" s="135"/>
      <c r="C12" s="135"/>
      <c r="D12" s="135"/>
      <c r="E12" s="135"/>
      <c r="G12" s="137"/>
      <c r="H12" s="137"/>
      <c r="I12" s="137"/>
      <c r="J12" s="137"/>
      <c r="L12" s="138"/>
      <c r="M12" s="138"/>
      <c r="N12" s="138"/>
      <c r="O12" s="138"/>
      <c r="Q12" s="45"/>
      <c r="U12" s="9"/>
      <c r="V12" s="9"/>
      <c r="W12" s="9"/>
    </row>
    <row r="13" spans="1:23" s="10" customFormat="1" ht="17.5" customHeight="1" x14ac:dyDescent="0.25">
      <c r="A13" s="43"/>
      <c r="B13" s="238" t="s">
        <v>150</v>
      </c>
      <c r="C13" s="238"/>
      <c r="D13" s="238"/>
      <c r="E13" s="238"/>
      <c r="G13" s="239" t="s">
        <v>151</v>
      </c>
      <c r="H13" s="239"/>
      <c r="I13" s="239"/>
      <c r="J13" s="239"/>
      <c r="L13" s="240" t="s">
        <v>152</v>
      </c>
      <c r="M13" s="240"/>
      <c r="N13" s="240"/>
      <c r="O13" s="240"/>
      <c r="Q13" s="45"/>
      <c r="U13" s="9"/>
      <c r="V13" s="9"/>
      <c r="W13" s="9"/>
    </row>
    <row r="14" spans="1:23" s="10" customFormat="1" ht="17.5" customHeight="1" x14ac:dyDescent="0.25">
      <c r="A14" s="43"/>
      <c r="B14" s="238"/>
      <c r="C14" s="238"/>
      <c r="D14" s="238"/>
      <c r="E14" s="238"/>
      <c r="G14" s="239"/>
      <c r="H14" s="239"/>
      <c r="I14" s="239"/>
      <c r="J14" s="239"/>
      <c r="L14" s="240"/>
      <c r="M14" s="240"/>
      <c r="N14" s="240"/>
      <c r="O14" s="240"/>
      <c r="Q14" s="45"/>
      <c r="U14" s="9"/>
      <c r="V14" s="9"/>
      <c r="W14" s="9"/>
    </row>
    <row r="15" spans="1:23" s="10" customFormat="1" ht="17.5" customHeight="1" x14ac:dyDescent="0.25">
      <c r="A15" s="43"/>
      <c r="B15" s="238"/>
      <c r="C15" s="238"/>
      <c r="D15" s="238"/>
      <c r="E15" s="238"/>
      <c r="G15" s="140"/>
      <c r="H15" s="140"/>
      <c r="I15" s="140"/>
      <c r="J15" s="140"/>
      <c r="L15" s="141"/>
      <c r="M15" s="141"/>
      <c r="N15" s="141"/>
      <c r="O15" s="141"/>
      <c r="Q15" s="45"/>
      <c r="U15" s="9"/>
      <c r="V15" s="9"/>
      <c r="W15" s="9"/>
    </row>
    <row r="16" spans="1:23" s="10" customFormat="1" ht="17.5" customHeight="1" x14ac:dyDescent="0.25">
      <c r="A16" s="43"/>
      <c r="B16" s="135"/>
      <c r="C16" s="135"/>
      <c r="D16" s="135"/>
      <c r="E16" s="135"/>
      <c r="G16" s="137"/>
      <c r="H16" s="137"/>
      <c r="I16" s="137"/>
      <c r="J16" s="137"/>
      <c r="L16" s="138"/>
      <c r="M16" s="138"/>
      <c r="N16" s="138"/>
      <c r="O16" s="138"/>
      <c r="Q16" s="45"/>
      <c r="U16" s="9"/>
      <c r="V16" s="9"/>
      <c r="W16" s="9"/>
    </row>
    <row r="17" spans="1:24" s="10" customFormat="1" ht="17.5" customHeight="1" x14ac:dyDescent="0.25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5" customHeight="1" x14ac:dyDescent="0.25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5" customHeight="1" x14ac:dyDescent="0.25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44"/>
    </row>
    <row r="20" spans="1:24" s="10" customFormat="1" ht="17.5" customHeight="1" x14ac:dyDescent="0.25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45"/>
    </row>
    <row r="21" spans="1:24" s="9" customFormat="1" ht="17.5" customHeight="1" x14ac:dyDescent="0.25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39"/>
    </row>
    <row r="22" spans="1:24" s="3" customFormat="1" ht="2.15" customHeight="1" x14ac:dyDescent="0.25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5" customHeight="1" x14ac:dyDescent="0.25">
      <c r="A23" s="46"/>
      <c r="B23" s="46"/>
      <c r="C23" s="42"/>
      <c r="D23" s="42"/>
      <c r="E23" s="42"/>
      <c r="F23" s="52"/>
      <c r="G23" s="52" t="s">
        <v>74</v>
      </c>
      <c r="H23" s="53">
        <v>36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5" customHeight="1" x14ac:dyDescent="0.25">
      <c r="A24" s="51"/>
      <c r="B24" s="51"/>
      <c r="C24" s="44"/>
      <c r="D24" s="45"/>
      <c r="E24" s="45"/>
      <c r="F24" s="120"/>
      <c r="G24" s="54" t="s">
        <v>75</v>
      </c>
      <c r="H24" s="53">
        <v>64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5" customHeight="1" x14ac:dyDescent="0.25">
      <c r="A25" s="51"/>
      <c r="B25" s="242" t="s">
        <v>184</v>
      </c>
      <c r="C25" s="242"/>
      <c r="D25" s="242"/>
      <c r="E25" s="45"/>
      <c r="F25" s="120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5" customHeight="1" x14ac:dyDescent="0.25">
      <c r="A26" s="51"/>
      <c r="B26" s="242"/>
      <c r="C26" s="242"/>
      <c r="D26" s="242"/>
      <c r="E26" s="45"/>
      <c r="F26" s="120"/>
      <c r="G26" s="54" t="s">
        <v>30</v>
      </c>
      <c r="H26" s="53">
        <v>64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5" customHeight="1" x14ac:dyDescent="0.25">
      <c r="A27" s="51"/>
      <c r="B27" s="242"/>
      <c r="C27" s="242"/>
      <c r="D27" s="242"/>
      <c r="E27" s="45"/>
      <c r="F27" s="120"/>
      <c r="G27" s="54" t="s">
        <v>74</v>
      </c>
      <c r="H27" s="53">
        <v>36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5" customHeight="1" x14ac:dyDescent="0.25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7" x14ac:dyDescent="0.5">
      <c r="A29" s="51"/>
      <c r="B29" s="51"/>
      <c r="C29" s="44"/>
      <c r="D29" s="45"/>
      <c r="E29" s="45"/>
      <c r="F29" s="44"/>
      <c r="G29" s="45"/>
      <c r="H29" s="45"/>
      <c r="I29" s="243" t="s">
        <v>189</v>
      </c>
      <c r="J29" s="243"/>
      <c r="K29" s="243"/>
      <c r="L29" s="44"/>
      <c r="M29" s="142" t="s">
        <v>190</v>
      </c>
      <c r="N29" s="142"/>
      <c r="O29" s="143"/>
      <c r="P29" s="45"/>
      <c r="Q29" s="45"/>
    </row>
    <row r="30" spans="1:24" x14ac:dyDescent="0.25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</row>
    <row r="31" spans="1:24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106" t="s">
        <v>102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5" customHeight="1" x14ac:dyDescent="0.25">
      <c r="A4" s="63"/>
      <c r="B4" s="249" t="s">
        <v>76</v>
      </c>
      <c r="C4" s="250"/>
      <c r="D4" s="250"/>
      <c r="E4" s="249" t="s">
        <v>77</v>
      </c>
      <c r="F4" s="250"/>
      <c r="G4" s="250"/>
      <c r="H4" s="249" t="s">
        <v>78</v>
      </c>
      <c r="I4" s="250"/>
      <c r="J4" s="250"/>
      <c r="K4" s="249" t="s">
        <v>79</v>
      </c>
      <c r="L4" s="250"/>
      <c r="M4" s="250"/>
    </row>
    <row r="5" spans="1:13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5" customHeight="1" x14ac:dyDescent="0.25">
      <c r="A6" s="212" t="s">
        <v>193</v>
      </c>
      <c r="B6" s="213">
        <v>2.1527777425944805E-3</v>
      </c>
      <c r="C6" s="214">
        <v>10.526315689086914</v>
      </c>
      <c r="D6" s="214">
        <v>4.7851815223693848</v>
      </c>
      <c r="E6" s="213">
        <v>1.5277777565643191E-3</v>
      </c>
      <c r="F6" s="214">
        <v>11.488250732421875</v>
      </c>
      <c r="G6" s="214">
        <v>5.8226733207702637</v>
      </c>
      <c r="H6" s="213">
        <v>1.9039351493120193E-2</v>
      </c>
      <c r="I6" s="214">
        <v>13.357693672180176</v>
      </c>
      <c r="J6" s="214">
        <v>6.1125149726867676</v>
      </c>
      <c r="K6" s="213">
        <v>1.9039351493120193E-2</v>
      </c>
      <c r="L6" s="214">
        <v>13.357693672180176</v>
      </c>
      <c r="M6" s="214">
        <v>6.1125149726867676</v>
      </c>
    </row>
    <row r="7" spans="1:13" s="10" customFormat="1" ht="17.5" customHeight="1" x14ac:dyDescent="0.25">
      <c r="A7" s="207" t="s">
        <v>194</v>
      </c>
      <c r="B7" s="208">
        <v>2.222222276031971E-3</v>
      </c>
      <c r="C7" s="209">
        <v>10.865874290466309</v>
      </c>
      <c r="D7" s="209">
        <v>4.939542293548584</v>
      </c>
      <c r="E7" s="208">
        <v>1.1226851493120193E-3</v>
      </c>
      <c r="F7" s="209">
        <v>8.4421234130859375</v>
      </c>
      <c r="G7" s="209">
        <v>4.2787823677062988</v>
      </c>
      <c r="H7" s="208">
        <v>1.1597222648561001E-2</v>
      </c>
      <c r="I7" s="209">
        <v>8.1364192962646484</v>
      </c>
      <c r="J7" s="209">
        <v>3.7232460975646973</v>
      </c>
      <c r="K7" s="208">
        <v>1.1597222648561001E-2</v>
      </c>
      <c r="L7" s="209">
        <v>8.1364192962646484</v>
      </c>
      <c r="M7" s="209">
        <v>3.7232460975646973</v>
      </c>
    </row>
    <row r="8" spans="1:13" s="10" customFormat="1" ht="17.5" customHeight="1" x14ac:dyDescent="0.25">
      <c r="A8" s="212" t="s">
        <v>195</v>
      </c>
      <c r="B8" s="213">
        <v>7.5231480877846479E-4</v>
      </c>
      <c r="C8" s="214">
        <v>3.678551197052002</v>
      </c>
      <c r="D8" s="214">
        <v>1.6722408533096313</v>
      </c>
      <c r="E8" s="213">
        <v>6.597221945412457E-4</v>
      </c>
      <c r="F8" s="214">
        <v>4.9608354568481445</v>
      </c>
      <c r="G8" s="214">
        <v>2.514336109161377</v>
      </c>
      <c r="H8" s="213">
        <v>1.2175926007330418E-2</v>
      </c>
      <c r="I8" s="214">
        <v>8.5424280166625977</v>
      </c>
      <c r="J8" s="214">
        <v>3.9090368747711182</v>
      </c>
      <c r="K8" s="213">
        <v>1.2175926007330418E-2</v>
      </c>
      <c r="L8" s="214">
        <v>8.5424280166625977</v>
      </c>
      <c r="M8" s="214">
        <v>3.9090368747711182</v>
      </c>
    </row>
    <row r="9" spans="1:13" s="10" customFormat="1" ht="17.5" customHeight="1" x14ac:dyDescent="0.25">
      <c r="A9" s="207" t="s">
        <v>196</v>
      </c>
      <c r="B9" s="208">
        <v>3.7037036963738501E-4</v>
      </c>
      <c r="C9" s="209">
        <v>1.8109790086746216</v>
      </c>
      <c r="D9" s="209">
        <v>0.82325702905654907</v>
      </c>
      <c r="E9" s="208">
        <v>1.3888889225199819E-4</v>
      </c>
      <c r="F9" s="209">
        <v>1.0443863868713379</v>
      </c>
      <c r="G9" s="209">
        <v>0.52933394908905029</v>
      </c>
      <c r="H9" s="208">
        <v>1.4583333395421505E-3</v>
      </c>
      <c r="I9" s="209">
        <v>1.0231424570083618</v>
      </c>
      <c r="J9" s="209">
        <v>0.46819263696670532</v>
      </c>
      <c r="K9" s="208">
        <v>1.4583333395421505E-3</v>
      </c>
      <c r="L9" s="209">
        <v>1.0231424570083618</v>
      </c>
      <c r="M9" s="209">
        <v>0.46819263696670532</v>
      </c>
    </row>
    <row r="10" spans="1:13" s="10" customFormat="1" ht="17.5" customHeight="1" x14ac:dyDescent="0.25">
      <c r="A10" s="212" t="s">
        <v>197</v>
      </c>
      <c r="B10" s="213">
        <v>7.6388888992369175E-3</v>
      </c>
      <c r="C10" s="214">
        <v>37.351444244384766</v>
      </c>
      <c r="D10" s="214">
        <v>16.97967529296875</v>
      </c>
      <c r="E10" s="213">
        <v>4.2592594400048256E-3</v>
      </c>
      <c r="F10" s="214">
        <v>32.027851104736328</v>
      </c>
      <c r="G10" s="214">
        <v>16.232906341552734</v>
      </c>
      <c r="H10" s="213">
        <v>4.7638889402151108E-2</v>
      </c>
      <c r="I10" s="214">
        <v>33.422657012939453</v>
      </c>
      <c r="J10" s="214">
        <v>15.294292449951172</v>
      </c>
      <c r="K10" s="213">
        <v>4.7638889402151108E-2</v>
      </c>
      <c r="L10" s="214">
        <v>33.422657012939453</v>
      </c>
      <c r="M10" s="214">
        <v>15.294292449951172</v>
      </c>
    </row>
    <row r="11" spans="1:13" s="10" customFormat="1" ht="17.5" customHeight="1" x14ac:dyDescent="0.25">
      <c r="A11" s="207" t="s">
        <v>198</v>
      </c>
      <c r="B11" s="208">
        <v>9.8379631526768208E-4</v>
      </c>
      <c r="C11" s="209">
        <v>4.8104133605957031</v>
      </c>
      <c r="D11" s="209">
        <v>2.1867763996124268</v>
      </c>
      <c r="E11" s="208">
        <v>7.7546294778585434E-4</v>
      </c>
      <c r="F11" s="209">
        <v>5.8311576843261719</v>
      </c>
      <c r="G11" s="209">
        <v>2.9554476737976074</v>
      </c>
      <c r="H11" s="208">
        <v>6.5972222946584225E-3</v>
      </c>
      <c r="I11" s="209">
        <v>4.6285018920898438</v>
      </c>
      <c r="J11" s="209">
        <v>2.1180143356323242</v>
      </c>
      <c r="K11" s="208">
        <v>6.5972222946584225E-3</v>
      </c>
      <c r="L11" s="209">
        <v>4.6285018920898438</v>
      </c>
      <c r="M11" s="209">
        <v>2.1180143356323242</v>
      </c>
    </row>
    <row r="12" spans="1:13" s="10" customFormat="1" ht="17.5" customHeight="1" x14ac:dyDescent="0.25">
      <c r="A12" s="212" t="s">
        <v>199</v>
      </c>
      <c r="B12" s="213">
        <v>7.1759260026738048E-4</v>
      </c>
      <c r="C12" s="214">
        <v>3.5087718963623047</v>
      </c>
      <c r="D12" s="214">
        <v>1.5950604677200317</v>
      </c>
      <c r="E12" s="213">
        <v>4.7453702427446842E-4</v>
      </c>
      <c r="F12" s="214">
        <v>3.5683202743530273</v>
      </c>
      <c r="G12" s="214">
        <v>1.8085575103759766</v>
      </c>
      <c r="H12" s="213">
        <v>1.3888889225199819E-3</v>
      </c>
      <c r="I12" s="214">
        <v>0.97442144155502319</v>
      </c>
      <c r="J12" s="214">
        <v>0.44589772820472717</v>
      </c>
      <c r="K12" s="213">
        <v>1.3888889225199819E-3</v>
      </c>
      <c r="L12" s="214">
        <v>0.97442144155502319</v>
      </c>
      <c r="M12" s="214">
        <v>0.44589772820472717</v>
      </c>
    </row>
    <row r="13" spans="1:13" s="10" customFormat="1" ht="17.5" customHeight="1" x14ac:dyDescent="0.25">
      <c r="A13" s="207" t="s">
        <v>200</v>
      </c>
      <c r="B13" s="208">
        <v>3.159722313284874E-3</v>
      </c>
      <c r="C13" s="209">
        <v>15.449914932250977</v>
      </c>
      <c r="D13" s="209">
        <v>7.0234112739562988</v>
      </c>
      <c r="E13" s="208">
        <v>2.2337962873280048E-3</v>
      </c>
      <c r="F13" s="209">
        <v>16.797214508056641</v>
      </c>
      <c r="G13" s="209">
        <v>8.513453483581543</v>
      </c>
      <c r="H13" s="208">
        <v>1.2187499552965164E-2</v>
      </c>
      <c r="I13" s="209">
        <v>8.5505485534667969</v>
      </c>
      <c r="J13" s="209">
        <v>3.912752628326416</v>
      </c>
      <c r="K13" s="208">
        <v>1.2187499552965164E-2</v>
      </c>
      <c r="L13" s="209">
        <v>8.5505485534667969</v>
      </c>
      <c r="M13" s="209">
        <v>3.912752628326416</v>
      </c>
    </row>
    <row r="14" spans="1:13" s="10" customFormat="1" ht="17.5" customHeight="1" x14ac:dyDescent="0.25">
      <c r="A14" s="212" t="s">
        <v>201</v>
      </c>
      <c r="B14" s="213">
        <v>2.4305556144099683E-4</v>
      </c>
      <c r="C14" s="214">
        <v>1.1884549856185913</v>
      </c>
      <c r="D14" s="214">
        <v>0.54026240110397339</v>
      </c>
      <c r="E14" s="213">
        <v>2.4305556144099683E-4</v>
      </c>
      <c r="F14" s="214">
        <v>1.8276762962341309</v>
      </c>
      <c r="G14" s="214">
        <v>0.92633438110351563</v>
      </c>
      <c r="H14" s="213">
        <v>6.5162037499248981E-3</v>
      </c>
      <c r="I14" s="214">
        <v>4.5716605186462402</v>
      </c>
      <c r="J14" s="214">
        <v>2.0920035839080811</v>
      </c>
      <c r="K14" s="213">
        <v>6.5162037499248981E-3</v>
      </c>
      <c r="L14" s="214">
        <v>4.5716605186462402</v>
      </c>
      <c r="M14" s="214">
        <v>2.0920035839080811</v>
      </c>
    </row>
    <row r="15" spans="1:13" s="10" customFormat="1" ht="17.5" customHeight="1" x14ac:dyDescent="0.25">
      <c r="A15" s="207" t="s">
        <v>202</v>
      </c>
      <c r="B15" s="208">
        <v>1.1574074160307646E-3</v>
      </c>
      <c r="C15" s="209">
        <v>5.6593093872070313</v>
      </c>
      <c r="D15" s="209">
        <v>2.5726780891418457</v>
      </c>
      <c r="E15" s="208">
        <v>8.1018515629693866E-4</v>
      </c>
      <c r="F15" s="209">
        <v>6.0922541618347168</v>
      </c>
      <c r="G15" s="209">
        <v>3.0877811908721924</v>
      </c>
      <c r="H15" s="208">
        <v>3.5300925374031067E-3</v>
      </c>
      <c r="I15" s="209">
        <v>2.4766545295715332</v>
      </c>
      <c r="J15" s="209">
        <v>1.1333234310150146</v>
      </c>
      <c r="K15" s="208">
        <v>3.5300925374031067E-3</v>
      </c>
      <c r="L15" s="209">
        <v>2.4766545295715332</v>
      </c>
      <c r="M15" s="209">
        <v>1.1333234310150146</v>
      </c>
    </row>
    <row r="16" spans="1:13" s="10" customFormat="1" ht="17.5" customHeight="1" x14ac:dyDescent="0.25">
      <c r="A16" s="212" t="s">
        <v>203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5" customHeight="1" x14ac:dyDescent="0.25">
      <c r="A17" s="207" t="s">
        <v>31</v>
      </c>
      <c r="B17" s="208">
        <v>1.0532407322898507E-3</v>
      </c>
      <c r="C17" s="209">
        <v>5.1499714851379395</v>
      </c>
      <c r="D17" s="209">
        <v>2.341137170791626</v>
      </c>
      <c r="E17" s="208">
        <v>1.0532407322898507E-3</v>
      </c>
      <c r="F17" s="209">
        <v>7.9199304580688477</v>
      </c>
      <c r="G17" s="209">
        <v>4.0141153335571289</v>
      </c>
      <c r="H17" s="208">
        <v>2.040509320795536E-2</v>
      </c>
      <c r="I17" s="209">
        <v>14.315875053405762</v>
      </c>
      <c r="J17" s="209">
        <v>6.5509810447692871</v>
      </c>
      <c r="K17" s="208">
        <v>2.040509320795536E-2</v>
      </c>
      <c r="L17" s="209">
        <v>14.315875053405762</v>
      </c>
      <c r="M17" s="209">
        <v>6.5509810447692871</v>
      </c>
    </row>
    <row r="18" spans="1:13" s="9" customFormat="1" ht="17.5" customHeight="1" x14ac:dyDescent="0.25">
      <c r="A18" s="70" t="s">
        <v>7</v>
      </c>
      <c r="B18" s="71">
        <v>2.0451389253139496E-2</v>
      </c>
      <c r="C18" s="72">
        <v>100</v>
      </c>
      <c r="D18" s="72">
        <v>45.459224700927734</v>
      </c>
      <c r="E18" s="71">
        <v>1.3298611156642437E-2</v>
      </c>
      <c r="F18" s="72">
        <v>100</v>
      </c>
      <c r="G18" s="72">
        <v>50.683723449707031</v>
      </c>
      <c r="H18" s="71">
        <v>0.14253471791744232</v>
      </c>
      <c r="I18" s="72">
        <v>100</v>
      </c>
      <c r="J18" s="72">
        <v>45.76025390625</v>
      </c>
      <c r="K18" s="71">
        <v>0.14253471791744232</v>
      </c>
      <c r="L18" s="72">
        <v>100</v>
      </c>
      <c r="M18" s="72">
        <v>45.76025390625</v>
      </c>
    </row>
    <row r="19" spans="1:13" s="3" customFormat="1" ht="2.1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5" customHeight="1" x14ac:dyDescent="0.25">
      <c r="A21" s="212" t="s">
        <v>208</v>
      </c>
      <c r="B21" s="213">
        <v>3.4953702706843615E-3</v>
      </c>
      <c r="C21" s="214"/>
      <c r="D21" s="214">
        <v>7.7694878578186035</v>
      </c>
      <c r="E21" s="213">
        <v>2.1527777425944805E-3</v>
      </c>
      <c r="F21" s="214"/>
      <c r="G21" s="214">
        <v>8.2046756744384766</v>
      </c>
      <c r="H21" s="213">
        <v>3.6192130297422409E-2</v>
      </c>
      <c r="I21" s="214"/>
      <c r="J21" s="214">
        <v>11.619352340698242</v>
      </c>
      <c r="K21" s="213">
        <v>3.6192130297422409E-2</v>
      </c>
      <c r="L21" s="214"/>
      <c r="M21" s="214">
        <v>11.619352340698242</v>
      </c>
    </row>
    <row r="22" spans="1:13" s="9" customFormat="1" ht="17.5" customHeight="1" x14ac:dyDescent="0.25">
      <c r="A22" s="207" t="s">
        <v>209</v>
      </c>
      <c r="B22" s="208"/>
      <c r="C22" s="209"/>
      <c r="D22" s="209"/>
      <c r="E22" s="208"/>
      <c r="F22" s="209"/>
      <c r="G22" s="209"/>
      <c r="H22" s="208">
        <v>2.5462961639277637E-4</v>
      </c>
      <c r="I22" s="209"/>
      <c r="J22" s="209">
        <v>8.1747919321060181E-2</v>
      </c>
      <c r="K22" s="208">
        <v>2.5462961639277637E-4</v>
      </c>
      <c r="L22" s="209"/>
      <c r="M22" s="209">
        <v>8.1747919321060181E-2</v>
      </c>
    </row>
    <row r="23" spans="1:13" s="9" customFormat="1" ht="17.5" customHeight="1" x14ac:dyDescent="0.25">
      <c r="A23" s="212" t="s">
        <v>210</v>
      </c>
      <c r="B23" s="213"/>
      <c r="C23" s="214"/>
      <c r="D23" s="214"/>
      <c r="E23" s="213"/>
      <c r="F23" s="214"/>
      <c r="G23" s="214"/>
      <c r="H23" s="213">
        <v>3.2407406251877546E-4</v>
      </c>
      <c r="I23" s="214"/>
      <c r="J23" s="214">
        <v>0.10404280573129654</v>
      </c>
      <c r="K23" s="213">
        <v>3.2407406251877546E-4</v>
      </c>
      <c r="L23" s="214"/>
      <c r="M23" s="214">
        <v>0.10404280573129654</v>
      </c>
    </row>
    <row r="24" spans="1:13" s="9" customFormat="1" ht="17.5" customHeight="1" x14ac:dyDescent="0.25">
      <c r="A24" s="207" t="s">
        <v>204</v>
      </c>
      <c r="B24" s="208">
        <v>1.4004630036652088E-2</v>
      </c>
      <c r="C24" s="209"/>
      <c r="D24" s="209">
        <v>31.129405975341797</v>
      </c>
      <c r="E24" s="208">
        <v>6.6898148506879807E-3</v>
      </c>
      <c r="F24" s="209"/>
      <c r="G24" s="209">
        <v>25.496250152587891</v>
      </c>
      <c r="H24" s="208">
        <v>6.8275466561317444E-2</v>
      </c>
      <c r="I24" s="209"/>
      <c r="J24" s="209">
        <v>21.919589996337891</v>
      </c>
      <c r="K24" s="208">
        <v>6.8275466561317444E-2</v>
      </c>
      <c r="L24" s="209"/>
      <c r="M24" s="209">
        <v>21.919589996337891</v>
      </c>
    </row>
    <row r="25" spans="1:13" s="9" customFormat="1" ht="17.5" customHeight="1" x14ac:dyDescent="0.25">
      <c r="A25" s="212" t="s">
        <v>205</v>
      </c>
      <c r="B25" s="213"/>
      <c r="C25" s="214"/>
      <c r="D25" s="214"/>
      <c r="E25" s="213"/>
      <c r="F25" s="214"/>
      <c r="G25" s="214"/>
      <c r="H25" s="213">
        <v>6.7129632225260139E-4</v>
      </c>
      <c r="I25" s="214"/>
      <c r="J25" s="214">
        <v>0.21551723778247833</v>
      </c>
      <c r="K25" s="213">
        <v>6.7129632225260139E-4</v>
      </c>
      <c r="L25" s="214"/>
      <c r="M25" s="214">
        <v>0.21551723778247833</v>
      </c>
    </row>
    <row r="26" spans="1:13" s="9" customFormat="1" ht="17.5" customHeight="1" x14ac:dyDescent="0.25">
      <c r="A26" s="207" t="s">
        <v>206</v>
      </c>
      <c r="B26" s="208"/>
      <c r="C26" s="209"/>
      <c r="D26" s="209"/>
      <c r="E26" s="208"/>
      <c r="F26" s="209"/>
      <c r="G26" s="209"/>
      <c r="H26" s="208"/>
      <c r="I26" s="209"/>
      <c r="J26" s="209"/>
      <c r="K26" s="208"/>
      <c r="L26" s="209"/>
      <c r="M26" s="209"/>
    </row>
    <row r="27" spans="1:13" s="9" customFormat="1" ht="17.5" customHeight="1" x14ac:dyDescent="0.25">
      <c r="A27" s="212" t="s">
        <v>207</v>
      </c>
      <c r="B27" s="213">
        <v>6.7361108958721161E-3</v>
      </c>
      <c r="C27" s="214"/>
      <c r="D27" s="214">
        <v>14.972987174987793</v>
      </c>
      <c r="E27" s="213">
        <v>3.7962961941957474E-3</v>
      </c>
      <c r="F27" s="214"/>
      <c r="G27" s="214">
        <v>14.468460083007813</v>
      </c>
      <c r="H27" s="213">
        <v>6.1932869255542755E-2</v>
      </c>
      <c r="I27" s="214"/>
      <c r="J27" s="214">
        <v>19.883323669433594</v>
      </c>
      <c r="K27" s="213">
        <v>6.1932869255542755E-2</v>
      </c>
      <c r="L27" s="214"/>
      <c r="M27" s="214">
        <v>19.883323669433594</v>
      </c>
    </row>
    <row r="28" spans="1:13" s="9" customFormat="1" ht="17.5" customHeight="1" x14ac:dyDescent="0.25">
      <c r="A28" s="207" t="s">
        <v>211</v>
      </c>
      <c r="B28" s="208">
        <v>3.0092592351138592E-4</v>
      </c>
      <c r="C28" s="209"/>
      <c r="D28" s="209">
        <v>0.66889631748199463</v>
      </c>
      <c r="E28" s="208">
        <v>3.0092592351138592E-4</v>
      </c>
      <c r="F28" s="209"/>
      <c r="G28" s="209">
        <v>1.1468901634216309</v>
      </c>
      <c r="H28" s="208">
        <v>1.2962962500751019E-3</v>
      </c>
      <c r="I28" s="209"/>
      <c r="J28" s="209">
        <v>0.41617122292518616</v>
      </c>
      <c r="K28" s="208">
        <v>1.2962962500751019E-3</v>
      </c>
      <c r="L28" s="209"/>
      <c r="M28" s="209">
        <v>0.41617122292518616</v>
      </c>
    </row>
    <row r="29" spans="1:13" s="9" customFormat="1" ht="18" customHeight="1" x14ac:dyDescent="0.25">
      <c r="A29" s="70" t="s">
        <v>7</v>
      </c>
      <c r="B29" s="71">
        <v>2.4537036195397377E-2</v>
      </c>
      <c r="C29" s="72"/>
      <c r="D29" s="72">
        <v>54.540775299072266</v>
      </c>
      <c r="E29" s="71">
        <v>1.2939814478158951E-2</v>
      </c>
      <c r="F29" s="72"/>
      <c r="G29" s="72">
        <v>49.316276550292969</v>
      </c>
      <c r="H29" s="71">
        <v>0.1689467579126358</v>
      </c>
      <c r="I29" s="72"/>
      <c r="J29" s="72">
        <v>54.23974609375</v>
      </c>
      <c r="K29" s="71">
        <v>0.1689467579126358</v>
      </c>
      <c r="L29" s="72"/>
      <c r="M29" s="72">
        <v>54.23974609375</v>
      </c>
    </row>
    <row r="30" spans="1:13" s="3" customFormat="1" ht="2.1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5" customHeight="1" x14ac:dyDescent="0.25">
      <c r="A31" s="66" t="s">
        <v>7</v>
      </c>
      <c r="B31" s="67">
        <v>4.4988427311182022E-2</v>
      </c>
      <c r="C31" s="68"/>
      <c r="D31" s="69">
        <v>100</v>
      </c>
      <c r="E31" s="67">
        <v>2.6238426566123962E-2</v>
      </c>
      <c r="F31" s="68"/>
      <c r="G31" s="69">
        <v>100</v>
      </c>
      <c r="H31" s="67">
        <v>0.31148147583007813</v>
      </c>
      <c r="I31" s="68"/>
      <c r="J31" s="69">
        <v>100</v>
      </c>
      <c r="K31" s="67">
        <v>0.31148147583007813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15" customHeight="1" x14ac:dyDescent="0.25">
      <c r="A33" s="246" t="s">
        <v>178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106" t="s">
        <v>103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5" customHeight="1" x14ac:dyDescent="0.25">
      <c r="A4" s="63"/>
      <c r="B4" s="249" t="s">
        <v>76</v>
      </c>
      <c r="C4" s="250"/>
      <c r="D4" s="250"/>
      <c r="E4" s="249" t="s">
        <v>77</v>
      </c>
      <c r="F4" s="250"/>
      <c r="G4" s="250"/>
      <c r="H4" s="249" t="s">
        <v>78</v>
      </c>
      <c r="I4" s="250"/>
      <c r="J4" s="250"/>
      <c r="K4" s="249" t="s">
        <v>79</v>
      </c>
      <c r="L4" s="250"/>
      <c r="M4" s="250"/>
    </row>
    <row r="5" spans="1:13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5" customHeight="1" x14ac:dyDescent="0.25">
      <c r="A6" s="212" t="s">
        <v>193</v>
      </c>
      <c r="B6" s="213">
        <v>1.3657407835125923E-3</v>
      </c>
      <c r="C6" s="214">
        <v>5.7142858505249023</v>
      </c>
      <c r="D6" s="214">
        <v>2.3704299926757813</v>
      </c>
      <c r="E6" s="213">
        <v>1.1226851493120193E-3</v>
      </c>
      <c r="F6" s="214">
        <v>7.5077400207519531</v>
      </c>
      <c r="G6" s="214">
        <v>3.0774111747741699</v>
      </c>
      <c r="H6" s="213">
        <v>1.1064814403653145E-2</v>
      </c>
      <c r="I6" s="214">
        <v>9.7950820922851563</v>
      </c>
      <c r="J6" s="214">
        <v>4.2007207870483398</v>
      </c>
      <c r="K6" s="213">
        <v>1.1064814403653145E-2</v>
      </c>
      <c r="L6" s="214">
        <v>9.7950820922851563</v>
      </c>
      <c r="M6" s="214">
        <v>4.2007207870483398</v>
      </c>
    </row>
    <row r="7" spans="1:13" s="10" customFormat="1" ht="17.5" customHeight="1" x14ac:dyDescent="0.25">
      <c r="A7" s="207" t="s">
        <v>194</v>
      </c>
      <c r="B7" s="208">
        <v>3.8078704383224249E-3</v>
      </c>
      <c r="C7" s="209">
        <v>15.93220329284668</v>
      </c>
      <c r="D7" s="209">
        <v>6.6090798377990723</v>
      </c>
      <c r="E7" s="208">
        <v>2.2337962873280048E-3</v>
      </c>
      <c r="F7" s="209">
        <v>14.938080787658691</v>
      </c>
      <c r="G7" s="209">
        <v>6.1230964660644531</v>
      </c>
      <c r="H7" s="208">
        <v>2.2118056192994118E-2</v>
      </c>
      <c r="I7" s="209">
        <v>19.579917907714844</v>
      </c>
      <c r="J7" s="209">
        <v>8.3970470428466797</v>
      </c>
      <c r="K7" s="208">
        <v>2.2118056192994118E-2</v>
      </c>
      <c r="L7" s="209">
        <v>19.579917907714844</v>
      </c>
      <c r="M7" s="209">
        <v>8.3970470428466797</v>
      </c>
    </row>
    <row r="8" spans="1:13" s="10" customFormat="1" ht="17.5" customHeight="1" x14ac:dyDescent="0.25">
      <c r="A8" s="212" t="s">
        <v>195</v>
      </c>
      <c r="B8" s="213">
        <v>2.3611111100763083E-3</v>
      </c>
      <c r="C8" s="214">
        <v>9.8789348602294922</v>
      </c>
      <c r="D8" s="214">
        <v>4.0980315208435059</v>
      </c>
      <c r="E8" s="213">
        <v>1.5856481622904539E-3</v>
      </c>
      <c r="F8" s="214">
        <v>10.603714942932129</v>
      </c>
      <c r="G8" s="214">
        <v>4.3464465141296387</v>
      </c>
      <c r="H8" s="213">
        <v>1.158564817160368E-2</v>
      </c>
      <c r="I8" s="214">
        <v>10.256147384643555</v>
      </c>
      <c r="J8" s="214">
        <v>4.3984532356262207</v>
      </c>
      <c r="K8" s="213">
        <v>1.158564817160368E-2</v>
      </c>
      <c r="L8" s="214">
        <v>10.256147384643555</v>
      </c>
      <c r="M8" s="214">
        <v>4.3984532356262207</v>
      </c>
    </row>
    <row r="9" spans="1:13" s="10" customFormat="1" ht="17.5" customHeight="1" x14ac:dyDescent="0.25">
      <c r="A9" s="207" t="s">
        <v>196</v>
      </c>
      <c r="B9" s="208">
        <v>5.7870369346346706E-5</v>
      </c>
      <c r="C9" s="209">
        <v>0.24213075637817383</v>
      </c>
      <c r="D9" s="209">
        <v>0.10044194757938385</v>
      </c>
      <c r="E9" s="208">
        <v>2.3148148102336563E-5</v>
      </c>
      <c r="F9" s="209">
        <v>0.15479876101016998</v>
      </c>
      <c r="G9" s="209">
        <v>6.3451774418354034E-2</v>
      </c>
      <c r="H9" s="208">
        <v>5.4398149950429797E-4</v>
      </c>
      <c r="I9" s="209">
        <v>0.48155736923217773</v>
      </c>
      <c r="J9" s="209">
        <v>0.20652078092098236</v>
      </c>
      <c r="K9" s="208">
        <v>5.4398149950429797E-4</v>
      </c>
      <c r="L9" s="209">
        <v>0.48155736923217773</v>
      </c>
      <c r="M9" s="209">
        <v>0.20652078092098236</v>
      </c>
    </row>
    <row r="10" spans="1:13" s="10" customFormat="1" ht="17.5" customHeight="1" x14ac:dyDescent="0.25">
      <c r="A10" s="212" t="s">
        <v>197</v>
      </c>
      <c r="B10" s="213">
        <v>7.916666567325592E-3</v>
      </c>
      <c r="C10" s="214">
        <v>33.123485565185547</v>
      </c>
      <c r="D10" s="214">
        <v>13.740458488464355</v>
      </c>
      <c r="E10" s="213">
        <v>4.7685187309980392E-3</v>
      </c>
      <c r="F10" s="214">
        <v>31.888544082641602</v>
      </c>
      <c r="G10" s="214">
        <v>13.071065902709961</v>
      </c>
      <c r="H10" s="213">
        <v>2.8321759775280952E-2</v>
      </c>
      <c r="I10" s="214">
        <v>25.071722030639648</v>
      </c>
      <c r="J10" s="214">
        <v>10.752263069152832</v>
      </c>
      <c r="K10" s="213">
        <v>2.8321759775280952E-2</v>
      </c>
      <c r="L10" s="214">
        <v>25.071722030639648</v>
      </c>
      <c r="M10" s="214">
        <v>10.752263069152832</v>
      </c>
    </row>
    <row r="11" spans="1:13" s="10" customFormat="1" ht="17.5" customHeight="1" x14ac:dyDescent="0.25">
      <c r="A11" s="207" t="s">
        <v>198</v>
      </c>
      <c r="B11" s="208">
        <v>2.662037150003016E-4</v>
      </c>
      <c r="C11" s="209">
        <v>1.1138014793395996</v>
      </c>
      <c r="D11" s="209">
        <v>0.46203294396400452</v>
      </c>
      <c r="E11" s="208">
        <v>2.0833333837799728E-4</v>
      </c>
      <c r="F11" s="209">
        <v>1.3931888341903687</v>
      </c>
      <c r="G11" s="209">
        <v>0.57106596231460571</v>
      </c>
      <c r="H11" s="208">
        <v>1.979166641831398E-3</v>
      </c>
      <c r="I11" s="209">
        <v>1.7520492076873779</v>
      </c>
      <c r="J11" s="209">
        <v>0.75138413906097412</v>
      </c>
      <c r="K11" s="208">
        <v>1.979166641831398E-3</v>
      </c>
      <c r="L11" s="209">
        <v>1.7520492076873779</v>
      </c>
      <c r="M11" s="209">
        <v>0.75138413906097412</v>
      </c>
    </row>
    <row r="12" spans="1:13" s="10" customFormat="1" ht="17.5" customHeight="1" x14ac:dyDescent="0.25">
      <c r="A12" s="212" t="s">
        <v>199</v>
      </c>
      <c r="B12" s="213">
        <v>4.6296295477077365E-4</v>
      </c>
      <c r="C12" s="214">
        <v>1.9370460510253906</v>
      </c>
      <c r="D12" s="214">
        <v>0.8035355806350708</v>
      </c>
      <c r="E12" s="213">
        <v>3.0092592351138592E-4</v>
      </c>
      <c r="F12" s="214">
        <v>2.0123839378356934</v>
      </c>
      <c r="G12" s="214">
        <v>0.82487308979034424</v>
      </c>
      <c r="H12" s="213">
        <v>1.9212963525205851E-3</v>
      </c>
      <c r="I12" s="214">
        <v>1.700819730758667</v>
      </c>
      <c r="J12" s="214">
        <v>0.72941380739212036</v>
      </c>
      <c r="K12" s="213">
        <v>1.9212963525205851E-3</v>
      </c>
      <c r="L12" s="214">
        <v>1.700819730758667</v>
      </c>
      <c r="M12" s="214">
        <v>0.72941380739212036</v>
      </c>
    </row>
    <row r="13" spans="1:13" s="10" customFormat="1" ht="17.5" customHeight="1" x14ac:dyDescent="0.25">
      <c r="A13" s="207" t="s">
        <v>200</v>
      </c>
      <c r="B13" s="208">
        <v>2.0138889085501432E-3</v>
      </c>
      <c r="C13" s="209">
        <v>8.4261503219604492</v>
      </c>
      <c r="D13" s="209">
        <v>3.4953796863555908</v>
      </c>
      <c r="E13" s="208">
        <v>1.3773147948086262E-3</v>
      </c>
      <c r="F13" s="209">
        <v>9.2105264663696289</v>
      </c>
      <c r="G13" s="209">
        <v>3.7753806114196777</v>
      </c>
      <c r="H13" s="208">
        <v>1.1168981902301311E-2</v>
      </c>
      <c r="I13" s="209">
        <v>9.8872947692871094</v>
      </c>
      <c r="J13" s="209">
        <v>4.240267276763916</v>
      </c>
      <c r="K13" s="208">
        <v>1.1168981902301311E-2</v>
      </c>
      <c r="L13" s="209">
        <v>9.8872947692871094</v>
      </c>
      <c r="M13" s="209">
        <v>4.240267276763916</v>
      </c>
    </row>
    <row r="14" spans="1:13" s="10" customFormat="1" ht="17.5" customHeight="1" x14ac:dyDescent="0.25">
      <c r="A14" s="212" t="s">
        <v>201</v>
      </c>
      <c r="B14" s="213">
        <v>1.0879629990085959E-3</v>
      </c>
      <c r="C14" s="214">
        <v>4.552058219909668</v>
      </c>
      <c r="D14" s="214">
        <v>1.8883085250854492</v>
      </c>
      <c r="E14" s="213">
        <v>7.8703701728954911E-4</v>
      </c>
      <c r="F14" s="214">
        <v>5.263157844543457</v>
      </c>
      <c r="G14" s="214">
        <v>2.157360315322876</v>
      </c>
      <c r="H14" s="213">
        <v>7.0833335630595684E-3</v>
      </c>
      <c r="I14" s="214">
        <v>6.2704916000366211</v>
      </c>
      <c r="J14" s="214">
        <v>2.6891641616821289</v>
      </c>
      <c r="K14" s="213">
        <v>7.0833335630595684E-3</v>
      </c>
      <c r="L14" s="214">
        <v>6.2704916000366211</v>
      </c>
      <c r="M14" s="214">
        <v>2.6891641616821289</v>
      </c>
    </row>
    <row r="15" spans="1:13" s="10" customFormat="1" ht="17.5" customHeight="1" x14ac:dyDescent="0.25">
      <c r="A15" s="207" t="s">
        <v>202</v>
      </c>
      <c r="B15" s="208">
        <v>9.6064817626029253E-4</v>
      </c>
      <c r="C15" s="209">
        <v>4.0193705558776855</v>
      </c>
      <c r="D15" s="209">
        <v>1.6673362255096436</v>
      </c>
      <c r="E15" s="208">
        <v>7.9861108679324389E-4</v>
      </c>
      <c r="F15" s="209">
        <v>5.3405570983886719</v>
      </c>
      <c r="G15" s="209">
        <v>2.1890861988067627</v>
      </c>
      <c r="H15" s="208">
        <v>3.7847221828997135E-3</v>
      </c>
      <c r="I15" s="209">
        <v>3.3504097461700439</v>
      </c>
      <c r="J15" s="209">
        <v>1.4368573427200317</v>
      </c>
      <c r="K15" s="208">
        <v>3.7847221828997135E-3</v>
      </c>
      <c r="L15" s="209">
        <v>3.3504097461700439</v>
      </c>
      <c r="M15" s="209">
        <v>1.4368573427200317</v>
      </c>
    </row>
    <row r="16" spans="1:13" s="10" customFormat="1" ht="17.5" customHeight="1" x14ac:dyDescent="0.25">
      <c r="A16" s="212" t="s">
        <v>203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5" customHeight="1" x14ac:dyDescent="0.25">
      <c r="A17" s="207" t="s">
        <v>31</v>
      </c>
      <c r="B17" s="208">
        <v>3.5995370708405972E-3</v>
      </c>
      <c r="C17" s="209">
        <v>15.060532569885254</v>
      </c>
      <c r="D17" s="209">
        <v>6.2474889755249023</v>
      </c>
      <c r="E17" s="208">
        <v>1.7476851353421807E-3</v>
      </c>
      <c r="F17" s="209">
        <v>11.68730640411377</v>
      </c>
      <c r="G17" s="209">
        <v>4.7906093597412109</v>
      </c>
      <c r="H17" s="208">
        <v>1.3391203247010708E-2</v>
      </c>
      <c r="I17" s="209">
        <v>11.854508399963379</v>
      </c>
      <c r="J17" s="209">
        <v>5.0839266777038574</v>
      </c>
      <c r="K17" s="208">
        <v>1.3391203247010708E-2</v>
      </c>
      <c r="L17" s="209">
        <v>11.854508399963379</v>
      </c>
      <c r="M17" s="209">
        <v>5.0839266777038574</v>
      </c>
    </row>
    <row r="18" spans="1:13" s="9" customFormat="1" ht="17.5" customHeight="1" x14ac:dyDescent="0.25">
      <c r="A18" s="70" t="s">
        <v>7</v>
      </c>
      <c r="B18" s="71">
        <v>2.3900462314486504E-2</v>
      </c>
      <c r="C18" s="72">
        <v>100</v>
      </c>
      <c r="D18" s="72">
        <v>41.482524871826172</v>
      </c>
      <c r="E18" s="71">
        <v>1.4953703619539738E-2</v>
      </c>
      <c r="F18" s="72">
        <v>100</v>
      </c>
      <c r="G18" s="72">
        <v>40.989849090576172</v>
      </c>
      <c r="H18" s="71">
        <v>0.11296296119689941</v>
      </c>
      <c r="I18" s="72">
        <v>100</v>
      </c>
      <c r="J18" s="72">
        <v>42.886016845703125</v>
      </c>
      <c r="K18" s="71">
        <v>0.11296296119689941</v>
      </c>
      <c r="L18" s="72">
        <v>100</v>
      </c>
      <c r="M18" s="72">
        <v>42.886016845703125</v>
      </c>
    </row>
    <row r="19" spans="1:13" s="3" customFormat="1" ht="2.1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5" customHeight="1" x14ac:dyDescent="0.25">
      <c r="A21" s="212" t="s">
        <v>208</v>
      </c>
      <c r="B21" s="213">
        <v>6.3541666604578495E-3</v>
      </c>
      <c r="C21" s="214"/>
      <c r="D21" s="214">
        <v>11.028525352478027</v>
      </c>
      <c r="E21" s="213">
        <v>4.1550924070179462E-3</v>
      </c>
      <c r="F21" s="214"/>
      <c r="G21" s="214">
        <v>11.389594078063965</v>
      </c>
      <c r="H21" s="213">
        <v>2.7731481939554214E-2</v>
      </c>
      <c r="I21" s="214"/>
      <c r="J21" s="214">
        <v>10.528165817260742</v>
      </c>
      <c r="K21" s="213">
        <v>2.7731481939554214E-2</v>
      </c>
      <c r="L21" s="214"/>
      <c r="M21" s="214">
        <v>10.528165817260742</v>
      </c>
    </row>
    <row r="22" spans="1:13" s="9" customFormat="1" ht="17.5" customHeight="1" x14ac:dyDescent="0.25">
      <c r="A22" s="207" t="s">
        <v>209</v>
      </c>
      <c r="B22" s="208">
        <v>8.1018515629693866E-5</v>
      </c>
      <c r="C22" s="209"/>
      <c r="D22" s="209">
        <v>0.14061872661113739</v>
      </c>
      <c r="E22" s="208">
        <v>4.6296296204673126E-5</v>
      </c>
      <c r="F22" s="209"/>
      <c r="G22" s="209">
        <v>0.12690354883670807</v>
      </c>
      <c r="H22" s="208">
        <v>1.0763888712972403E-3</v>
      </c>
      <c r="I22" s="209"/>
      <c r="J22" s="209">
        <v>0.40864750742912292</v>
      </c>
      <c r="K22" s="208">
        <v>1.0763888712972403E-3</v>
      </c>
      <c r="L22" s="209"/>
      <c r="M22" s="209">
        <v>0.40864750742912292</v>
      </c>
    </row>
    <row r="23" spans="1:13" s="9" customFormat="1" ht="17.5" customHeight="1" x14ac:dyDescent="0.25">
      <c r="A23" s="212" t="s">
        <v>210</v>
      </c>
      <c r="B23" s="213">
        <v>8.1018515629693866E-5</v>
      </c>
      <c r="C23" s="214"/>
      <c r="D23" s="214">
        <v>0.14061872661113739</v>
      </c>
      <c r="E23" s="213">
        <v>8.1018515629693866E-5</v>
      </c>
      <c r="F23" s="214"/>
      <c r="G23" s="214">
        <v>0.22208121418952942</v>
      </c>
      <c r="H23" s="213">
        <v>6.9444446125999093E-4</v>
      </c>
      <c r="I23" s="214"/>
      <c r="J23" s="214">
        <v>0.26364356279373169</v>
      </c>
      <c r="K23" s="213">
        <v>6.9444446125999093E-4</v>
      </c>
      <c r="L23" s="214"/>
      <c r="M23" s="214">
        <v>0.26364356279373169</v>
      </c>
    </row>
    <row r="24" spans="1:13" s="9" customFormat="1" ht="17.5" customHeight="1" x14ac:dyDescent="0.25">
      <c r="A24" s="207" t="s">
        <v>204</v>
      </c>
      <c r="B24" s="208">
        <v>1.9050925970077515E-2</v>
      </c>
      <c r="C24" s="209"/>
      <c r="D24" s="209">
        <v>33.065486907958984</v>
      </c>
      <c r="E24" s="208">
        <v>1.1689814738929272E-2</v>
      </c>
      <c r="F24" s="209"/>
      <c r="G24" s="209">
        <v>32.043148040771484</v>
      </c>
      <c r="H24" s="208">
        <v>6.0150463134050369E-2</v>
      </c>
      <c r="I24" s="209"/>
      <c r="J24" s="209">
        <v>22.835926055908203</v>
      </c>
      <c r="K24" s="208">
        <v>6.0150463134050369E-2</v>
      </c>
      <c r="L24" s="209"/>
      <c r="M24" s="209">
        <v>22.835926055908203</v>
      </c>
    </row>
    <row r="25" spans="1:13" s="9" customFormat="1" ht="17.5" customHeight="1" x14ac:dyDescent="0.25">
      <c r="A25" s="212" t="s">
        <v>205</v>
      </c>
      <c r="B25" s="213"/>
      <c r="C25" s="214"/>
      <c r="D25" s="214"/>
      <c r="E25" s="213"/>
      <c r="F25" s="214"/>
      <c r="G25" s="214"/>
      <c r="H25" s="213">
        <v>5.7870369346346706E-5</v>
      </c>
      <c r="I25" s="214"/>
      <c r="J25" s="214">
        <v>2.1970296278595924E-2</v>
      </c>
      <c r="K25" s="213">
        <v>5.7870369346346706E-5</v>
      </c>
      <c r="L25" s="214"/>
      <c r="M25" s="214">
        <v>2.1970296278595924E-2</v>
      </c>
    </row>
    <row r="26" spans="1:13" s="9" customFormat="1" ht="17.5" customHeight="1" x14ac:dyDescent="0.25">
      <c r="A26" s="207" t="s">
        <v>206</v>
      </c>
      <c r="B26" s="208"/>
      <c r="C26" s="209"/>
      <c r="D26" s="209"/>
      <c r="E26" s="208"/>
      <c r="F26" s="209"/>
      <c r="G26" s="209"/>
      <c r="H26" s="208"/>
      <c r="I26" s="209"/>
      <c r="J26" s="209"/>
      <c r="K26" s="208"/>
      <c r="L26" s="209"/>
      <c r="M26" s="209"/>
    </row>
    <row r="27" spans="1:13" s="9" customFormat="1" ht="17.5" customHeight="1" x14ac:dyDescent="0.25">
      <c r="A27" s="212" t="s">
        <v>207</v>
      </c>
      <c r="B27" s="213">
        <v>8.1481477245688438E-3</v>
      </c>
      <c r="C27" s="214"/>
      <c r="D27" s="214">
        <v>14.142226219177246</v>
      </c>
      <c r="E27" s="213">
        <v>5.5555556900799274E-3</v>
      </c>
      <c r="F27" s="214"/>
      <c r="G27" s="214">
        <v>15.228425979614258</v>
      </c>
      <c r="H27" s="213">
        <v>6.0659721493721008E-2</v>
      </c>
      <c r="I27" s="214"/>
      <c r="J27" s="214">
        <v>23.029264450073242</v>
      </c>
      <c r="K27" s="213">
        <v>6.0659721493721008E-2</v>
      </c>
      <c r="L27" s="214"/>
      <c r="M27" s="214">
        <v>23.029264450073242</v>
      </c>
    </row>
    <row r="28" spans="1:13" s="9" customFormat="1" ht="17.5" customHeight="1" x14ac:dyDescent="0.25">
      <c r="A28" s="207" t="s">
        <v>211</v>
      </c>
      <c r="B28" s="208"/>
      <c r="C28" s="209"/>
      <c r="D28" s="209"/>
      <c r="E28" s="208"/>
      <c r="F28" s="209"/>
      <c r="G28" s="209"/>
      <c r="H28" s="208">
        <v>6.9444446125999093E-5</v>
      </c>
      <c r="I28" s="209"/>
      <c r="J28" s="209">
        <v>2.6364356279373169E-2</v>
      </c>
      <c r="K28" s="208">
        <v>6.9444446125999093E-5</v>
      </c>
      <c r="L28" s="209"/>
      <c r="M28" s="209">
        <v>2.6364356279373169E-2</v>
      </c>
    </row>
    <row r="29" spans="1:13" s="9" customFormat="1" ht="18" customHeight="1" x14ac:dyDescent="0.25">
      <c r="A29" s="70" t="s">
        <v>7</v>
      </c>
      <c r="B29" s="71">
        <v>3.3715277910232544E-2</v>
      </c>
      <c r="C29" s="72"/>
      <c r="D29" s="72">
        <v>58.517475128173828</v>
      </c>
      <c r="E29" s="71">
        <v>2.152777835726738E-2</v>
      </c>
      <c r="F29" s="72"/>
      <c r="G29" s="72">
        <v>59.010150909423828</v>
      </c>
      <c r="H29" s="71">
        <v>0.15043981373310089</v>
      </c>
      <c r="I29" s="72"/>
      <c r="J29" s="72">
        <v>57.113983154296875</v>
      </c>
      <c r="K29" s="71">
        <v>0.15043981373310089</v>
      </c>
      <c r="L29" s="72"/>
      <c r="M29" s="72">
        <v>57.113983154296875</v>
      </c>
    </row>
    <row r="30" spans="1:13" s="3" customFormat="1" ht="2.1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5" customHeight="1" x14ac:dyDescent="0.25">
      <c r="A31" s="66" t="s">
        <v>7</v>
      </c>
      <c r="B31" s="67">
        <v>5.7615742087364197E-2</v>
      </c>
      <c r="C31" s="68"/>
      <c r="D31" s="69">
        <v>100</v>
      </c>
      <c r="E31" s="67">
        <v>3.6481481045484543E-2</v>
      </c>
      <c r="F31" s="68"/>
      <c r="G31" s="69">
        <v>100</v>
      </c>
      <c r="H31" s="67">
        <v>0.2634027898311615</v>
      </c>
      <c r="I31" s="68"/>
      <c r="J31" s="69">
        <v>100</v>
      </c>
      <c r="K31" s="67">
        <v>0.2634027898311615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15" customHeight="1" x14ac:dyDescent="0.25">
      <c r="A33" s="246" t="s">
        <v>179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143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193</v>
      </c>
      <c r="N8" s="130">
        <v>0.86640798226164084</v>
      </c>
      <c r="O8" s="130">
        <v>0.13359201773835921</v>
      </c>
      <c r="P8" s="16"/>
      <c r="Q8" s="16"/>
    </row>
    <row r="9" spans="1:17" ht="12.75" customHeight="1" x14ac:dyDescent="0.25">
      <c r="B9" s="11"/>
      <c r="M9" s="129" t="s">
        <v>194</v>
      </c>
      <c r="N9" s="130">
        <v>0.97645006541648494</v>
      </c>
      <c r="O9" s="130">
        <v>2.3549934583515047E-2</v>
      </c>
      <c r="P9" s="16"/>
      <c r="Q9" s="16"/>
    </row>
    <row r="10" spans="1:17" ht="12.75" customHeight="1" x14ac:dyDescent="0.25">
      <c r="B10" s="11"/>
      <c r="M10" s="129" t="s">
        <v>195</v>
      </c>
      <c r="N10" s="130">
        <v>0.9802336028751123</v>
      </c>
      <c r="O10" s="130">
        <v>1.9766397124887692E-2</v>
      </c>
      <c r="P10" s="16"/>
      <c r="Q10" s="16"/>
    </row>
    <row r="11" spans="1:17" ht="12.75" customHeight="1" x14ac:dyDescent="0.25">
      <c r="B11" s="11"/>
      <c r="M11" s="129" t="s">
        <v>196</v>
      </c>
      <c r="N11" s="130">
        <v>1</v>
      </c>
      <c r="O11" s="130"/>
      <c r="P11" s="16"/>
      <c r="Q11" s="16"/>
    </row>
    <row r="12" spans="1:17" ht="12.75" customHeight="1" x14ac:dyDescent="0.25">
      <c r="B12" s="11"/>
      <c r="M12" s="129" t="s">
        <v>197</v>
      </c>
      <c r="N12" s="130">
        <v>0.57343412526997839</v>
      </c>
      <c r="O12" s="130">
        <v>0.42656587473002161</v>
      </c>
      <c r="P12" s="16"/>
      <c r="Q12" s="16"/>
    </row>
    <row r="13" spans="1:17" ht="12.75" customHeight="1" x14ac:dyDescent="0.25">
      <c r="B13" s="11"/>
      <c r="M13" s="129" t="s">
        <v>198</v>
      </c>
      <c r="N13" s="130">
        <v>0.65944272445820429</v>
      </c>
      <c r="O13" s="130">
        <v>0.34055727554179566</v>
      </c>
      <c r="P13" s="16"/>
      <c r="Q13" s="17"/>
    </row>
    <row r="14" spans="1:17" ht="12.75" customHeight="1" x14ac:dyDescent="0.25">
      <c r="B14" s="11"/>
      <c r="M14" s="129" t="s">
        <v>199</v>
      </c>
      <c r="N14" s="130">
        <v>1</v>
      </c>
      <c r="O14" s="130"/>
      <c r="P14" s="16"/>
      <c r="Q14" s="16"/>
    </row>
    <row r="15" spans="1:17" ht="12.75" customHeight="1" x14ac:dyDescent="0.25">
      <c r="B15" s="11"/>
      <c r="M15" s="129" t="s">
        <v>200</v>
      </c>
      <c r="N15" s="130">
        <v>0.86391912908242607</v>
      </c>
      <c r="O15" s="130">
        <v>0.13608087091757387</v>
      </c>
      <c r="P15" s="17"/>
      <c r="Q15" s="17"/>
    </row>
    <row r="16" spans="1:17" ht="12.75" customHeight="1" x14ac:dyDescent="0.25">
      <c r="B16" s="11"/>
      <c r="M16" s="129" t="s">
        <v>201</v>
      </c>
      <c r="N16" s="130">
        <v>0.91609589041095896</v>
      </c>
      <c r="O16" s="130">
        <v>8.3904109589041098E-2</v>
      </c>
      <c r="P16" s="16"/>
      <c r="Q16" s="17"/>
    </row>
    <row r="17" spans="1:17" ht="12.75" customHeight="1" x14ac:dyDescent="0.25">
      <c r="B17" s="11"/>
      <c r="M17" s="122" t="s">
        <v>202</v>
      </c>
      <c r="N17" s="130">
        <v>0.93846153846153846</v>
      </c>
      <c r="O17" s="130">
        <v>6.1538461538461542E-2</v>
      </c>
      <c r="P17" s="16"/>
      <c r="Q17" s="17"/>
    </row>
    <row r="18" spans="1:17" ht="12.75" customHeight="1" x14ac:dyDescent="0.25">
      <c r="B18" s="11"/>
      <c r="M18" s="129" t="s">
        <v>203</v>
      </c>
      <c r="N18" s="130"/>
      <c r="O18" s="130"/>
      <c r="P18" s="16"/>
      <c r="Q18" s="16"/>
    </row>
    <row r="19" spans="1:17" ht="12.75" customHeight="1" x14ac:dyDescent="0.25">
      <c r="B19" s="11"/>
      <c r="M19" s="129" t="s">
        <v>31</v>
      </c>
      <c r="N19" s="130">
        <v>0.78532901833872704</v>
      </c>
      <c r="O19" s="130">
        <v>0.21467098166127294</v>
      </c>
      <c r="P19" s="16"/>
      <c r="Q19" s="17"/>
    </row>
    <row r="20" spans="1:17" ht="12.75" customHeight="1" x14ac:dyDescent="0.25">
      <c r="B20" s="11"/>
      <c r="M20" s="129" t="s">
        <v>204</v>
      </c>
      <c r="N20" s="130"/>
      <c r="O20" s="130">
        <v>1</v>
      </c>
      <c r="P20" s="16"/>
      <c r="Q20" s="16"/>
    </row>
    <row r="21" spans="1:17" ht="12.75" customHeight="1" x14ac:dyDescent="0.25">
      <c r="B21" s="11"/>
      <c r="M21" s="129" t="s">
        <v>207</v>
      </c>
      <c r="N21" s="130">
        <v>0.95263520496038578</v>
      </c>
      <c r="O21" s="130">
        <v>4.7364795039614195E-2</v>
      </c>
    </row>
    <row r="22" spans="1:17" ht="12.75" customHeight="1" x14ac:dyDescent="0.25">
      <c r="B22" s="11"/>
      <c r="M22" s="129"/>
      <c r="N22" s="130"/>
      <c r="O22" s="13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9"/>
      <c r="N23" s="130"/>
      <c r="O23" s="130"/>
      <c r="P23" s="11"/>
    </row>
    <row r="24" spans="1:17" ht="12.75" customHeight="1" x14ac:dyDescent="0.25">
      <c r="B24" s="11"/>
      <c r="M24" s="129"/>
      <c r="N24" s="130"/>
      <c r="O24" s="130"/>
    </row>
    <row r="25" spans="1:17" ht="12.75" customHeight="1" x14ac:dyDescent="0.25">
      <c r="B25" s="11"/>
      <c r="M25" s="129"/>
      <c r="N25" s="130"/>
      <c r="O25" s="13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5" x14ac:dyDescent="0.25">
      <c r="A2" s="107" t="s">
        <v>129</v>
      </c>
      <c r="B2" s="11"/>
    </row>
    <row r="3" spans="1:17" x14ac:dyDescent="0.25">
      <c r="A3" s="11" t="s">
        <v>192</v>
      </c>
      <c r="B3" s="11"/>
    </row>
    <row r="4" spans="1:17" x14ac:dyDescent="0.25">
      <c r="B4" s="11"/>
    </row>
    <row r="5" spans="1:17" ht="12.75" customHeight="1" x14ac:dyDescent="0.25">
      <c r="B5" s="11"/>
      <c r="M5" s="113" t="s">
        <v>60</v>
      </c>
      <c r="N5" s="110" t="s">
        <v>76</v>
      </c>
      <c r="O5" s="110" t="s">
        <v>77</v>
      </c>
      <c r="P5" s="110" t="s">
        <v>78</v>
      </c>
      <c r="Q5" s="110" t="s">
        <v>79</v>
      </c>
    </row>
    <row r="6" spans="1:17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0.20744553643620958</v>
      </c>
      <c r="O6" s="127">
        <v>0.19611848825331971</v>
      </c>
      <c r="P6" s="128">
        <v>0.19194396955442355</v>
      </c>
      <c r="Q6" s="128">
        <v>0.19194396955442355</v>
      </c>
    </row>
    <row r="7" spans="1:17" ht="12.75" customHeight="1" x14ac:dyDescent="0.25">
      <c r="B7" s="11"/>
      <c r="M7" s="115" t="s">
        <v>62</v>
      </c>
      <c r="N7" s="127">
        <v>0.30351550489118673</v>
      </c>
      <c r="O7" s="127">
        <v>0.30434877099950014</v>
      </c>
      <c r="P7" s="128">
        <v>0.29607313345009245</v>
      </c>
      <c r="Q7" s="128">
        <v>0.29607313345009245</v>
      </c>
    </row>
    <row r="8" spans="1:17" ht="12.75" customHeight="1" x14ac:dyDescent="0.25">
      <c r="B8" s="11"/>
      <c r="M8" s="115" t="s">
        <v>63</v>
      </c>
      <c r="N8" s="127">
        <v>9.2664928084180795E-2</v>
      </c>
      <c r="O8" s="127">
        <v>0.112468215504314</v>
      </c>
      <c r="P8" s="128">
        <v>0.11436067423163568</v>
      </c>
      <c r="Q8" s="128">
        <v>0.11436067423163568</v>
      </c>
    </row>
    <row r="9" spans="1:17" ht="12.75" customHeight="1" x14ac:dyDescent="0.25">
      <c r="B9" s="11"/>
      <c r="M9" s="115" t="s">
        <v>64</v>
      </c>
      <c r="N9" s="127">
        <v>2.812859436744827E-3</v>
      </c>
      <c r="O9" s="127"/>
      <c r="P9" s="128">
        <v>5.3551345573309289E-3</v>
      </c>
      <c r="Q9" s="128">
        <v>5.3551345573309289E-3</v>
      </c>
    </row>
    <row r="10" spans="1:17" ht="12.75" customHeight="1" x14ac:dyDescent="0.25">
      <c r="B10" s="11"/>
      <c r="M10" s="115" t="s">
        <v>65</v>
      </c>
      <c r="N10" s="127">
        <v>4.0450513033674598E-2</v>
      </c>
      <c r="O10" s="127">
        <v>4.766044378762524E-2</v>
      </c>
      <c r="P10" s="128">
        <v>4.8943074710742648E-2</v>
      </c>
      <c r="Q10" s="128">
        <v>4.8943074710742648E-2</v>
      </c>
    </row>
    <row r="11" spans="1:17" ht="12.75" customHeight="1" x14ac:dyDescent="0.25">
      <c r="B11" s="11"/>
      <c r="M11" s="115" t="s">
        <v>66</v>
      </c>
      <c r="N11" s="127">
        <v>6.400109325710902E-3</v>
      </c>
      <c r="O11" s="127">
        <v>7.6934779301501745E-3</v>
      </c>
      <c r="P11" s="128">
        <v>1.2499956476474665E-2</v>
      </c>
      <c r="Q11" s="128">
        <v>1.2499956476474665E-2</v>
      </c>
    </row>
    <row r="12" spans="1:17" ht="12.75" customHeight="1" x14ac:dyDescent="0.25">
      <c r="B12" s="11"/>
      <c r="M12" s="115" t="s">
        <v>67</v>
      </c>
      <c r="N12" s="127"/>
      <c r="O12" s="127"/>
      <c r="P12" s="128">
        <v>1.5842563222272902E-3</v>
      </c>
      <c r="Q12" s="128">
        <v>1.5842563222272902E-3</v>
      </c>
    </row>
    <row r="13" spans="1:17" ht="12.75" customHeight="1" x14ac:dyDescent="0.25">
      <c r="B13" s="11"/>
      <c r="M13" s="115" t="s">
        <v>68</v>
      </c>
      <c r="N13" s="127">
        <v>2.0191092232180477E-2</v>
      </c>
      <c r="O13" s="127">
        <v>2.110273183665486E-2</v>
      </c>
      <c r="P13" s="128">
        <v>3.9864067325670868E-2</v>
      </c>
      <c r="Q13" s="128">
        <v>3.9864067325670868E-2</v>
      </c>
    </row>
    <row r="14" spans="1:17" ht="12.75" customHeight="1" x14ac:dyDescent="0.25">
      <c r="B14" s="11"/>
      <c r="M14" s="115" t="s">
        <v>69</v>
      </c>
      <c r="N14" s="127">
        <v>1.4588149548462038E-2</v>
      </c>
      <c r="O14" s="127">
        <v>1.7473322756612262E-2</v>
      </c>
      <c r="P14" s="128">
        <v>1.4510743346993918E-2</v>
      </c>
      <c r="Q14" s="128">
        <v>1.4510743346993918E-2</v>
      </c>
    </row>
    <row r="15" spans="1:17" ht="12.75" customHeight="1" x14ac:dyDescent="0.25">
      <c r="B15" s="11"/>
      <c r="M15" s="115" t="s">
        <v>70</v>
      </c>
      <c r="N15" s="127">
        <v>5.2954641218070633E-3</v>
      </c>
      <c r="O15" s="127">
        <v>8.9757242518418712E-3</v>
      </c>
      <c r="P15" s="128">
        <v>1.4796257673197517E-2</v>
      </c>
      <c r="Q15" s="128">
        <v>1.4796257673197517E-2</v>
      </c>
    </row>
    <row r="16" spans="1:17" ht="12.75" customHeight="1" x14ac:dyDescent="0.25">
      <c r="B16" s="11"/>
      <c r="M16" s="115" t="s">
        <v>71</v>
      </c>
      <c r="N16" s="127">
        <v>7.6300235733564137E-4</v>
      </c>
      <c r="O16" s="127"/>
      <c r="P16" s="128">
        <v>3.4992914370075312E-3</v>
      </c>
      <c r="Q16" s="128">
        <v>3.4992914370075312E-3</v>
      </c>
    </row>
    <row r="17" spans="1:17" ht="12.75" customHeight="1" x14ac:dyDescent="0.25">
      <c r="B17" s="11"/>
      <c r="M17" s="115" t="s">
        <v>72</v>
      </c>
      <c r="N17" s="127">
        <v>1.5886392365421189E-2</v>
      </c>
      <c r="O17" s="127">
        <v>1.9668354595440418E-2</v>
      </c>
      <c r="P17" s="128">
        <v>2.4399288303313706E-2</v>
      </c>
      <c r="Q17" s="128">
        <v>2.4399288303313706E-2</v>
      </c>
    </row>
    <row r="18" spans="1:17" ht="12.75" customHeight="1" x14ac:dyDescent="0.25">
      <c r="B18" s="11"/>
      <c r="M18" s="115" t="s">
        <v>73</v>
      </c>
      <c r="N18" s="127">
        <v>0.10212843493411987</v>
      </c>
      <c r="O18" s="127">
        <v>0.11674961423945407</v>
      </c>
      <c r="P18" s="128">
        <v>8.7992381642125195E-2</v>
      </c>
      <c r="Q18" s="128">
        <v>8.7992381642125195E-2</v>
      </c>
    </row>
    <row r="19" spans="1:17" ht="12.75" customHeight="1" x14ac:dyDescent="0.25">
      <c r="B19" s="11"/>
      <c r="M19" s="118" t="s">
        <v>149</v>
      </c>
      <c r="N19" s="127">
        <v>0.14047215041395725</v>
      </c>
      <c r="O19" s="127">
        <v>0.10814335079216743</v>
      </c>
      <c r="P19" s="128">
        <v>9.0911939721658355E-2</v>
      </c>
      <c r="Q19" s="128">
        <v>9.0911939721658355E-2</v>
      </c>
    </row>
    <row r="20" spans="1:17" ht="12.75" customHeight="1" x14ac:dyDescent="0.25">
      <c r="B20" s="11"/>
      <c r="M20" s="115" t="s">
        <v>31</v>
      </c>
      <c r="N20" s="127">
        <v>4.7385862819009007E-2</v>
      </c>
      <c r="O20" s="127">
        <v>3.9597505052919826E-2</v>
      </c>
      <c r="P20" s="128">
        <v>5.3265831247105683E-2</v>
      </c>
      <c r="Q20" s="128">
        <v>5.3265831247105683E-2</v>
      </c>
    </row>
    <row r="21" spans="1:17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5">
      <c r="B22" s="11"/>
      <c r="N22" s="11"/>
      <c r="O22" s="11"/>
    </row>
    <row r="23" spans="1:17" ht="12.75" customHeight="1" x14ac:dyDescent="0.25">
      <c r="B23" s="11"/>
      <c r="N23" s="11"/>
      <c r="O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5">
      <c r="B29" s="11"/>
      <c r="N29" s="11"/>
      <c r="O29" s="11"/>
    </row>
    <row r="30" spans="1:17" x14ac:dyDescent="0.25">
      <c r="B30" s="11"/>
      <c r="N30" s="11"/>
      <c r="O30" s="11"/>
    </row>
    <row r="31" spans="1:17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6" t="s">
        <v>104</v>
      </c>
      <c r="B2" s="1"/>
      <c r="C2" s="1"/>
      <c r="D2" s="1"/>
    </row>
    <row r="3" spans="1:7" ht="12.75" customHeight="1" x14ac:dyDescent="0.25">
      <c r="A3" s="248" t="s">
        <v>192</v>
      </c>
      <c r="B3" s="248"/>
      <c r="C3" s="248"/>
      <c r="D3" s="248"/>
      <c r="E3" s="248"/>
      <c r="F3" s="248"/>
      <c r="G3" s="248"/>
    </row>
    <row r="4" spans="1:7" s="9" customFormat="1" ht="17.5" customHeight="1" x14ac:dyDescent="0.25">
      <c r="A4" s="63"/>
      <c r="B4" s="249" t="s">
        <v>21</v>
      </c>
      <c r="C4" s="249"/>
      <c r="D4" s="249"/>
      <c r="E4" s="249"/>
      <c r="F4" s="249"/>
      <c r="G4" s="249"/>
    </row>
    <row r="5" spans="1:7" s="9" customFormat="1" ht="17.5" customHeight="1" x14ac:dyDescent="0.25">
      <c r="A5" s="63"/>
      <c r="B5" s="249" t="s">
        <v>14</v>
      </c>
      <c r="C5" s="249"/>
      <c r="D5" s="249"/>
      <c r="E5" s="249" t="s">
        <v>15</v>
      </c>
      <c r="F5" s="249"/>
      <c r="G5" s="249"/>
    </row>
    <row r="6" spans="1:7" s="4" customFormat="1" ht="17.5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5" customHeight="1" x14ac:dyDescent="0.25">
      <c r="A7" s="212" t="s">
        <v>193</v>
      </c>
      <c r="B7" s="213"/>
      <c r="C7" s="214"/>
      <c r="D7" s="214"/>
      <c r="E7" s="213"/>
      <c r="F7" s="214"/>
      <c r="G7" s="214"/>
    </row>
    <row r="8" spans="1:7" s="4" customFormat="1" ht="17.5" customHeight="1" x14ac:dyDescent="0.25">
      <c r="A8" s="207" t="s">
        <v>194</v>
      </c>
      <c r="B8" s="208">
        <v>2.662037150003016E-4</v>
      </c>
      <c r="C8" s="209">
        <v>45.098037719726563</v>
      </c>
      <c r="D8" s="209">
        <v>8.8800000000000008</v>
      </c>
      <c r="E8" s="208"/>
      <c r="F8" s="209"/>
      <c r="G8" s="209"/>
    </row>
    <row r="9" spans="1:7" s="4" customFormat="1" ht="17.5" customHeight="1" x14ac:dyDescent="0.25">
      <c r="A9" s="212" t="s">
        <v>195</v>
      </c>
      <c r="B9" s="213">
        <v>5.7870369346346706E-5</v>
      </c>
      <c r="C9" s="214">
        <v>9.8039216995239258</v>
      </c>
      <c r="D9" s="214">
        <v>1.93</v>
      </c>
      <c r="E9" s="213"/>
      <c r="F9" s="214"/>
      <c r="G9" s="214"/>
    </row>
    <row r="10" spans="1:7" s="4" customFormat="1" ht="17.5" customHeight="1" x14ac:dyDescent="0.25">
      <c r="A10" s="207" t="s">
        <v>196</v>
      </c>
      <c r="B10" s="208"/>
      <c r="C10" s="209"/>
      <c r="D10" s="209"/>
      <c r="E10" s="208"/>
      <c r="F10" s="209"/>
      <c r="G10" s="209"/>
    </row>
    <row r="11" spans="1:7" s="4" customFormat="1" ht="17.5" customHeight="1" x14ac:dyDescent="0.25">
      <c r="A11" s="212" t="s">
        <v>197</v>
      </c>
      <c r="B11" s="213">
        <v>2.0833333837799728E-4</v>
      </c>
      <c r="C11" s="214">
        <v>35.294116973876953</v>
      </c>
      <c r="D11" s="214">
        <v>6.95</v>
      </c>
      <c r="E11" s="213"/>
      <c r="F11" s="214"/>
      <c r="G11" s="214"/>
    </row>
    <row r="12" spans="1:7" s="4" customFormat="1" ht="17.5" customHeight="1" x14ac:dyDescent="0.25">
      <c r="A12" s="207" t="s">
        <v>198</v>
      </c>
      <c r="B12" s="208"/>
      <c r="C12" s="209"/>
      <c r="D12" s="209"/>
      <c r="E12" s="208"/>
      <c r="F12" s="209"/>
      <c r="G12" s="209"/>
    </row>
    <row r="13" spans="1:7" s="4" customFormat="1" ht="17.5" customHeight="1" x14ac:dyDescent="0.25">
      <c r="A13" s="212" t="s">
        <v>199</v>
      </c>
      <c r="B13" s="213"/>
      <c r="C13" s="214"/>
      <c r="D13" s="214"/>
      <c r="E13" s="213"/>
      <c r="F13" s="214"/>
      <c r="G13" s="214"/>
    </row>
    <row r="14" spans="1:7" s="4" customFormat="1" ht="17.5" customHeight="1" x14ac:dyDescent="0.25">
      <c r="A14" s="207" t="s">
        <v>200</v>
      </c>
      <c r="B14" s="208">
        <v>5.7870369346346706E-5</v>
      </c>
      <c r="C14" s="209">
        <v>9.8039216995239258</v>
      </c>
      <c r="D14" s="209">
        <v>1.93</v>
      </c>
      <c r="E14" s="208"/>
      <c r="F14" s="209"/>
      <c r="G14" s="209"/>
    </row>
    <row r="15" spans="1:7" s="4" customFormat="1" ht="17.5" customHeight="1" x14ac:dyDescent="0.25">
      <c r="A15" s="212" t="s">
        <v>201</v>
      </c>
      <c r="B15" s="213"/>
      <c r="C15" s="214"/>
      <c r="D15" s="214"/>
      <c r="E15" s="213"/>
      <c r="F15" s="214"/>
      <c r="G15" s="214"/>
    </row>
    <row r="16" spans="1:7" s="4" customFormat="1" ht="17.5" customHeight="1" x14ac:dyDescent="0.25">
      <c r="A16" s="207" t="s">
        <v>202</v>
      </c>
      <c r="B16" s="208"/>
      <c r="C16" s="209"/>
      <c r="D16" s="209"/>
      <c r="E16" s="208"/>
      <c r="F16" s="209"/>
      <c r="G16" s="209"/>
    </row>
    <row r="17" spans="1:7" s="4" customFormat="1" ht="17.5" customHeight="1" x14ac:dyDescent="0.25">
      <c r="A17" s="212" t="s">
        <v>203</v>
      </c>
      <c r="B17" s="213"/>
      <c r="C17" s="214"/>
      <c r="D17" s="214"/>
      <c r="E17" s="213"/>
      <c r="F17" s="214"/>
      <c r="G17" s="214"/>
    </row>
    <row r="18" spans="1:7" s="4" customFormat="1" ht="17.5" customHeight="1" x14ac:dyDescent="0.25">
      <c r="A18" s="207" t="s">
        <v>31</v>
      </c>
      <c r="B18" s="208"/>
      <c r="C18" s="209"/>
      <c r="D18" s="209"/>
      <c r="E18" s="208"/>
      <c r="F18" s="209"/>
      <c r="G18" s="209"/>
    </row>
    <row r="19" spans="1:7" s="9" customFormat="1" ht="17.5" customHeight="1" x14ac:dyDescent="0.25">
      <c r="A19" s="70" t="s">
        <v>7</v>
      </c>
      <c r="B19" s="71">
        <v>5.9027777751907706E-4</v>
      </c>
      <c r="C19" s="72">
        <v>100</v>
      </c>
      <c r="D19" s="72">
        <v>19.690000000000001</v>
      </c>
      <c r="E19" s="71"/>
      <c r="F19" s="72"/>
      <c r="G19" s="72"/>
    </row>
    <row r="20" spans="1:7" s="9" customFormat="1" ht="2.15" customHeight="1" x14ac:dyDescent="0.25">
      <c r="A20" s="55"/>
      <c r="B20" s="56"/>
      <c r="C20" s="56"/>
      <c r="D20" s="56"/>
      <c r="E20" s="56"/>
      <c r="F20" s="56"/>
      <c r="G20" s="56"/>
    </row>
    <row r="21" spans="1:7" s="3" customFormat="1" ht="17.5" customHeight="1" x14ac:dyDescent="0.25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5" customHeight="1" x14ac:dyDescent="0.25">
      <c r="A22" s="212" t="s">
        <v>208</v>
      </c>
      <c r="B22" s="213">
        <v>2.3148147738538682E-4</v>
      </c>
      <c r="C22" s="214"/>
      <c r="D22" s="214">
        <v>7.72</v>
      </c>
      <c r="E22" s="213"/>
      <c r="F22" s="214"/>
      <c r="G22" s="214"/>
    </row>
    <row r="23" spans="1:7" s="3" customFormat="1" ht="17.5" customHeight="1" x14ac:dyDescent="0.25">
      <c r="A23" s="207" t="s">
        <v>209</v>
      </c>
      <c r="B23" s="208"/>
      <c r="C23" s="209"/>
      <c r="D23" s="209"/>
      <c r="E23" s="208"/>
      <c r="F23" s="209"/>
      <c r="G23" s="209"/>
    </row>
    <row r="24" spans="1:7" s="3" customFormat="1" ht="17.5" customHeight="1" x14ac:dyDescent="0.25">
      <c r="A24" s="212" t="s">
        <v>210</v>
      </c>
      <c r="B24" s="213"/>
      <c r="C24" s="214"/>
      <c r="D24" s="214"/>
      <c r="E24" s="213"/>
      <c r="F24" s="214"/>
      <c r="G24" s="214"/>
    </row>
    <row r="25" spans="1:7" s="3" customFormat="1" ht="17.5" customHeight="1" x14ac:dyDescent="0.25">
      <c r="A25" s="207" t="s">
        <v>204</v>
      </c>
      <c r="B25" s="208">
        <v>9.4907404854893684E-4</v>
      </c>
      <c r="C25" s="209"/>
      <c r="D25" s="209">
        <v>31.66</v>
      </c>
      <c r="E25" s="208"/>
      <c r="F25" s="209"/>
      <c r="G25" s="209"/>
    </row>
    <row r="26" spans="1:7" s="3" customFormat="1" ht="17.5" customHeight="1" x14ac:dyDescent="0.25">
      <c r="A26" s="212" t="s">
        <v>205</v>
      </c>
      <c r="B26" s="213"/>
      <c r="C26" s="214"/>
      <c r="D26" s="214"/>
      <c r="E26" s="213"/>
      <c r="F26" s="214"/>
      <c r="G26" s="214"/>
    </row>
    <row r="27" spans="1:7" s="3" customFormat="1" ht="17.5" customHeight="1" x14ac:dyDescent="0.25">
      <c r="A27" s="207" t="s">
        <v>206</v>
      </c>
      <c r="B27" s="208"/>
      <c r="C27" s="209"/>
      <c r="D27" s="209"/>
      <c r="E27" s="208"/>
      <c r="F27" s="209"/>
      <c r="G27" s="209"/>
    </row>
    <row r="28" spans="1:7" s="3" customFormat="1" ht="17.5" customHeight="1" x14ac:dyDescent="0.25">
      <c r="A28" s="212" t="s">
        <v>207</v>
      </c>
      <c r="B28" s="213">
        <v>1.0185185185185184E-3</v>
      </c>
      <c r="C28" s="214"/>
      <c r="D28" s="214">
        <v>33.979999999999997</v>
      </c>
      <c r="E28" s="213"/>
      <c r="F28" s="214"/>
      <c r="G28" s="214"/>
    </row>
    <row r="29" spans="1:7" s="3" customFormat="1" ht="17.5" customHeight="1" x14ac:dyDescent="0.25">
      <c r="A29" s="207" t="s">
        <v>211</v>
      </c>
      <c r="B29" s="208">
        <v>2.0833333837799728E-4</v>
      </c>
      <c r="C29" s="209"/>
      <c r="D29" s="209">
        <v>6.95</v>
      </c>
      <c r="E29" s="208"/>
      <c r="F29" s="209"/>
      <c r="G29" s="209"/>
    </row>
    <row r="30" spans="1:7" s="9" customFormat="1" ht="17.5" customHeight="1" x14ac:dyDescent="0.25">
      <c r="A30" s="70" t="s">
        <v>7</v>
      </c>
      <c r="B30" s="71">
        <v>2.2685185540467501E-3</v>
      </c>
      <c r="C30" s="72"/>
      <c r="D30" s="72">
        <v>80.31</v>
      </c>
      <c r="E30" s="71"/>
      <c r="F30" s="72"/>
      <c r="G30" s="72"/>
    </row>
    <row r="31" spans="1:7" s="9" customFormat="1" ht="2.15" customHeight="1" x14ac:dyDescent="0.25">
      <c r="A31" s="55"/>
      <c r="B31" s="57"/>
      <c r="C31" s="56"/>
      <c r="D31" s="58"/>
      <c r="E31" s="57"/>
      <c r="F31" s="56"/>
      <c r="G31" s="58"/>
    </row>
    <row r="32" spans="1:7" s="9" customFormat="1" ht="17.5" customHeight="1" x14ac:dyDescent="0.25">
      <c r="A32" s="66" t="s">
        <v>7</v>
      </c>
      <c r="B32" s="67">
        <v>2.858796389773488E-3</v>
      </c>
      <c r="C32" s="68"/>
      <c r="D32" s="69">
        <v>100</v>
      </c>
      <c r="E32" s="67"/>
      <c r="F32" s="68"/>
      <c r="G32" s="69"/>
    </row>
    <row r="33" spans="1:7" ht="2.25" customHeight="1" x14ac:dyDescent="0.25">
      <c r="A33" s="251"/>
      <c r="B33" s="251"/>
      <c r="C33" s="251"/>
      <c r="D33" s="251"/>
      <c r="E33" s="251"/>
      <c r="F33" s="251"/>
      <c r="G33" s="251"/>
    </row>
    <row r="34" spans="1:7" ht="55.15" customHeight="1" x14ac:dyDescent="0.25">
      <c r="A34" s="246" t="s">
        <v>177</v>
      </c>
      <c r="B34" s="247"/>
      <c r="C34" s="247"/>
      <c r="D34" s="247"/>
      <c r="E34" s="247"/>
      <c r="F34" s="247"/>
      <c r="G34" s="247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144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193</v>
      </c>
      <c r="N8" s="112"/>
      <c r="O8" s="112"/>
      <c r="P8" s="16"/>
      <c r="Q8" s="16"/>
    </row>
    <row r="9" spans="1:17" ht="12.75" customHeight="1" x14ac:dyDescent="0.25">
      <c r="B9" s="11"/>
      <c r="M9" s="111" t="s">
        <v>194</v>
      </c>
      <c r="N9" s="112"/>
      <c r="O9" s="112"/>
      <c r="P9" s="16"/>
      <c r="Q9" s="16"/>
    </row>
    <row r="10" spans="1:17" ht="12.75" customHeight="1" x14ac:dyDescent="0.25">
      <c r="B10" s="11"/>
      <c r="M10" s="111" t="s">
        <v>195</v>
      </c>
      <c r="N10" s="112"/>
      <c r="O10" s="112"/>
      <c r="P10" s="16"/>
      <c r="Q10" s="16"/>
    </row>
    <row r="11" spans="1:17" ht="12.75" customHeight="1" x14ac:dyDescent="0.25">
      <c r="B11" s="11"/>
      <c r="M11" s="111" t="s">
        <v>196</v>
      </c>
      <c r="N11" s="112"/>
      <c r="O11" s="112"/>
      <c r="P11" s="16"/>
      <c r="Q11" s="16"/>
    </row>
    <row r="12" spans="1:17" ht="12.75" customHeight="1" x14ac:dyDescent="0.25">
      <c r="B12" s="11"/>
      <c r="M12" s="111" t="s">
        <v>197</v>
      </c>
      <c r="N12" s="112"/>
      <c r="O12" s="112"/>
      <c r="P12" s="16"/>
      <c r="Q12" s="16"/>
    </row>
    <row r="13" spans="1:17" ht="12.75" customHeight="1" x14ac:dyDescent="0.25">
      <c r="B13" s="11"/>
      <c r="M13" s="111" t="s">
        <v>198</v>
      </c>
      <c r="N13" s="112"/>
      <c r="O13" s="112"/>
      <c r="P13" s="16"/>
      <c r="Q13" s="17"/>
    </row>
    <row r="14" spans="1:17" ht="12.75" customHeight="1" x14ac:dyDescent="0.25">
      <c r="B14" s="11"/>
      <c r="M14" s="111" t="s">
        <v>199</v>
      </c>
      <c r="N14" s="112"/>
      <c r="O14" s="112"/>
      <c r="P14" s="16"/>
      <c r="Q14" s="16"/>
    </row>
    <row r="15" spans="1:17" ht="12.75" customHeight="1" x14ac:dyDescent="0.25">
      <c r="B15" s="11"/>
      <c r="M15" s="111" t="s">
        <v>200</v>
      </c>
      <c r="N15" s="112"/>
      <c r="O15" s="112"/>
      <c r="P15" s="17"/>
      <c r="Q15" s="17"/>
    </row>
    <row r="16" spans="1:17" ht="12.75" customHeight="1" x14ac:dyDescent="0.25">
      <c r="B16" s="11"/>
      <c r="M16" s="111" t="s">
        <v>201</v>
      </c>
      <c r="N16" s="112"/>
      <c r="O16" s="112"/>
      <c r="P16" s="16"/>
      <c r="Q16" s="17"/>
    </row>
    <row r="17" spans="1:17" ht="12.75" customHeight="1" x14ac:dyDescent="0.25">
      <c r="B17" s="11"/>
      <c r="M17" s="122" t="s">
        <v>202</v>
      </c>
      <c r="N17" s="112"/>
      <c r="O17" s="112"/>
      <c r="P17" s="16"/>
      <c r="Q17" s="17"/>
    </row>
    <row r="18" spans="1:17" ht="12.75" customHeight="1" x14ac:dyDescent="0.25">
      <c r="B18" s="11"/>
      <c r="M18" s="111" t="s">
        <v>203</v>
      </c>
      <c r="N18" s="112"/>
      <c r="O18" s="112"/>
      <c r="P18" s="16"/>
      <c r="Q18" s="16"/>
    </row>
    <row r="19" spans="1:17" ht="12.75" customHeight="1" x14ac:dyDescent="0.25">
      <c r="B19" s="11"/>
      <c r="M19" s="111" t="s">
        <v>31</v>
      </c>
      <c r="N19" s="112"/>
      <c r="O19" s="112"/>
      <c r="P19" s="16"/>
      <c r="Q19" s="17"/>
    </row>
    <row r="20" spans="1:17" ht="12.75" customHeight="1" x14ac:dyDescent="0.25">
      <c r="B20" s="11"/>
      <c r="M20" s="111" t="s">
        <v>204</v>
      </c>
      <c r="N20" s="112"/>
      <c r="O20" s="112"/>
      <c r="P20" s="16"/>
      <c r="Q20" s="16"/>
    </row>
    <row r="21" spans="1:17" ht="12.75" customHeight="1" x14ac:dyDescent="0.25">
      <c r="B21" s="11"/>
      <c r="M21" s="111" t="s">
        <v>207</v>
      </c>
      <c r="N21" s="112">
        <v>1</v>
      </c>
      <c r="O21" s="112"/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6384" width="9.1796875" style="11"/>
  </cols>
  <sheetData>
    <row r="1" spans="1:14" x14ac:dyDescent="0.25">
      <c r="B1" s="11"/>
    </row>
    <row r="2" spans="1:14" ht="15" x14ac:dyDescent="0.25">
      <c r="A2" s="107" t="s">
        <v>105</v>
      </c>
      <c r="B2" s="11"/>
    </row>
    <row r="3" spans="1:14" x14ac:dyDescent="0.25">
      <c r="A3" s="11" t="s">
        <v>192</v>
      </c>
      <c r="B3" s="11"/>
    </row>
    <row r="4" spans="1:14" x14ac:dyDescent="0.25">
      <c r="B4" s="11"/>
    </row>
    <row r="5" spans="1:14" ht="12.75" customHeight="1" x14ac:dyDescent="0.25">
      <c r="B5" s="11"/>
      <c r="M5" s="113" t="s">
        <v>60</v>
      </c>
      <c r="N5" s="110" t="s">
        <v>21</v>
      </c>
    </row>
    <row r="6" spans="1:14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3.5058027079303673E-2</v>
      </c>
    </row>
    <row r="7" spans="1:14" ht="12.75" customHeight="1" x14ac:dyDescent="0.25">
      <c r="B7" s="11"/>
      <c r="M7" s="115" t="s">
        <v>62</v>
      </c>
      <c r="N7" s="127">
        <v>0.59937137330754353</v>
      </c>
    </row>
    <row r="8" spans="1:14" ht="12.75" customHeight="1" x14ac:dyDescent="0.25">
      <c r="B8" s="11"/>
      <c r="M8" s="115" t="s">
        <v>63</v>
      </c>
      <c r="N8" s="127">
        <v>1.0033849129593811E-2</v>
      </c>
    </row>
    <row r="9" spans="1:14" ht="12.75" customHeight="1" x14ac:dyDescent="0.25">
      <c r="B9" s="11"/>
      <c r="M9" s="115" t="s">
        <v>64</v>
      </c>
      <c r="N9" s="127">
        <v>3.0222437137330752E-3</v>
      </c>
    </row>
    <row r="10" spans="1:14" ht="12.75" customHeight="1" x14ac:dyDescent="0.25">
      <c r="B10" s="11"/>
      <c r="M10" s="115" t="s">
        <v>65</v>
      </c>
      <c r="N10" s="127">
        <v>2.1276595744680851E-2</v>
      </c>
    </row>
    <row r="11" spans="1:14" ht="12.75" customHeight="1" x14ac:dyDescent="0.25">
      <c r="B11" s="11"/>
      <c r="M11" s="115" t="s">
        <v>66</v>
      </c>
      <c r="N11" s="127"/>
    </row>
    <row r="12" spans="1:14" ht="12.75" customHeight="1" x14ac:dyDescent="0.25">
      <c r="B12" s="11"/>
      <c r="M12" s="115" t="s">
        <v>67</v>
      </c>
      <c r="N12" s="127"/>
    </row>
    <row r="13" spans="1:14" ht="12.75" customHeight="1" x14ac:dyDescent="0.25">
      <c r="B13" s="11"/>
      <c r="M13" s="115" t="s">
        <v>68</v>
      </c>
      <c r="N13" s="127">
        <v>9.7920696324951643E-3</v>
      </c>
    </row>
    <row r="14" spans="1:14" ht="12.75" customHeight="1" x14ac:dyDescent="0.25">
      <c r="B14" s="11"/>
      <c r="M14" s="115" t="s">
        <v>69</v>
      </c>
      <c r="N14" s="127">
        <v>2.4177949709864605E-3</v>
      </c>
    </row>
    <row r="15" spans="1:14" ht="12.75" customHeight="1" x14ac:dyDescent="0.25">
      <c r="B15" s="11"/>
      <c r="M15" s="115" t="s">
        <v>70</v>
      </c>
      <c r="N15" s="127">
        <v>7.61605415860735E-3</v>
      </c>
    </row>
    <row r="16" spans="1:14" ht="12.75" customHeight="1" x14ac:dyDescent="0.25">
      <c r="B16" s="11"/>
      <c r="M16" s="115" t="s">
        <v>71</v>
      </c>
      <c r="N16" s="127">
        <v>4.5938104448742748E-3</v>
      </c>
    </row>
    <row r="17" spans="1:14" ht="12.75" customHeight="1" x14ac:dyDescent="0.25">
      <c r="B17" s="11"/>
      <c r="M17" s="115" t="s">
        <v>72</v>
      </c>
      <c r="N17" s="127">
        <v>2.3331721470019343E-2</v>
      </c>
    </row>
    <row r="18" spans="1:14" ht="12.75" customHeight="1" x14ac:dyDescent="0.25">
      <c r="B18" s="11"/>
      <c r="M18" s="115" t="s">
        <v>73</v>
      </c>
      <c r="N18" s="127">
        <v>0.16622340425531915</v>
      </c>
    </row>
    <row r="19" spans="1:14" ht="12.75" customHeight="1" x14ac:dyDescent="0.25">
      <c r="B19" s="11"/>
      <c r="M19" s="118" t="s">
        <v>149</v>
      </c>
      <c r="N19" s="127"/>
    </row>
    <row r="20" spans="1:14" ht="12.75" customHeight="1" x14ac:dyDescent="0.25">
      <c r="B20" s="11"/>
      <c r="M20" s="115" t="s">
        <v>31</v>
      </c>
      <c r="N20" s="127">
        <v>0.11726305609284332</v>
      </c>
    </row>
    <row r="21" spans="1:14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</row>
    <row r="22" spans="1:14" ht="12.75" customHeight="1" x14ac:dyDescent="0.25">
      <c r="B22" s="11"/>
      <c r="N22" s="11"/>
    </row>
    <row r="23" spans="1:14" ht="12.75" customHeight="1" x14ac:dyDescent="0.25">
      <c r="B23" s="11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</row>
    <row r="29" spans="1:14" ht="12.75" customHeight="1" x14ac:dyDescent="0.25">
      <c r="B29" s="11"/>
      <c r="N29" s="11"/>
    </row>
    <row r="30" spans="1:14" x14ac:dyDescent="0.25">
      <c r="B30" s="11"/>
      <c r="N30" s="11"/>
    </row>
    <row r="31" spans="1:14" x14ac:dyDescent="0.25">
      <c r="B31" s="11"/>
      <c r="N31" s="11"/>
    </row>
    <row r="32" spans="1:14" x14ac:dyDescent="0.25">
      <c r="B32" s="11"/>
      <c r="N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view="pageBreakPreview" topLeftCell="A4" zoomScaleNormal="75" zoomScaleSheetLayoutView="100" workbookViewId="0">
      <selection activeCell="M29" sqref="M29"/>
    </sheetView>
  </sheetViews>
  <sheetFormatPr defaultColWidth="9.1796875" defaultRowHeight="12.5" x14ac:dyDescent="0.25"/>
  <cols>
    <col min="1" max="1" width="25.1796875" style="20" customWidth="1"/>
    <col min="2" max="2" width="11.7265625" style="20" customWidth="1"/>
    <col min="3" max="3" width="9.26953125" style="20" customWidth="1"/>
    <col min="4" max="17" width="8.54296875" style="20" customWidth="1"/>
    <col min="18" max="16384" width="9.1796875" style="20"/>
  </cols>
  <sheetData>
    <row r="1" spans="1:17" ht="12.75" customHeight="1" x14ac:dyDescent="0.25">
      <c r="A1" s="146"/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  <c r="O1" s="148"/>
      <c r="P1" s="148"/>
      <c r="Q1" s="148"/>
    </row>
    <row r="2" spans="1:17" ht="12.75" customHeight="1" x14ac:dyDescent="0.25">
      <c r="A2" s="146"/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  <c r="O2" s="148"/>
      <c r="P2" s="148"/>
      <c r="Q2" s="148"/>
    </row>
    <row r="3" spans="1:17" ht="12.75" customHeight="1" x14ac:dyDescent="0.25">
      <c r="A3" s="146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  <c r="O3" s="148"/>
      <c r="P3" s="148"/>
      <c r="Q3" s="148"/>
    </row>
    <row r="4" spans="1:17" ht="18" customHeight="1" x14ac:dyDescent="0.25">
      <c r="A4" s="254" t="s">
        <v>191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5" spans="1:17" ht="1.1499999999999999" customHeight="1" x14ac:dyDescent="0.25">
      <c r="A5" s="149"/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7" s="24" customFormat="1" ht="17.5" customHeight="1" x14ac:dyDescent="0.25">
      <c r="A6" s="151"/>
      <c r="B6" s="151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</row>
    <row r="7" spans="1:17" s="22" customFormat="1" ht="17.5" customHeight="1" x14ac:dyDescent="0.25">
      <c r="A7" s="152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</row>
    <row r="8" spans="1:17" s="22" customFormat="1" ht="17.5" customHeight="1" x14ac:dyDescent="0.25">
      <c r="A8" s="154"/>
      <c r="B8" s="154"/>
      <c r="C8" s="24"/>
      <c r="D8" s="155"/>
      <c r="E8" s="155"/>
      <c r="Q8" s="156"/>
    </row>
    <row r="9" spans="1:17" s="22" customFormat="1" ht="17.5" customHeight="1" x14ac:dyDescent="0.25">
      <c r="A9" s="154"/>
      <c r="B9" s="157"/>
      <c r="C9" s="158"/>
      <c r="D9" s="158"/>
      <c r="E9" s="157"/>
      <c r="G9" s="159"/>
      <c r="H9" s="159"/>
      <c r="I9" s="159"/>
      <c r="J9" s="159"/>
      <c r="L9" s="160"/>
      <c r="M9" s="160"/>
      <c r="N9" s="160"/>
      <c r="O9" s="160"/>
      <c r="Q9" s="156"/>
    </row>
    <row r="10" spans="1:17" s="22" customFormat="1" ht="17.5" customHeight="1" x14ac:dyDescent="0.25">
      <c r="A10" s="154"/>
      <c r="B10" s="157"/>
      <c r="C10" s="158"/>
      <c r="D10" s="158"/>
      <c r="E10" s="157"/>
      <c r="G10" s="159"/>
      <c r="H10" s="159"/>
      <c r="I10" s="159"/>
      <c r="J10" s="159"/>
      <c r="L10" s="160"/>
      <c r="M10" s="160"/>
      <c r="N10" s="160"/>
      <c r="O10" s="160"/>
      <c r="Q10" s="156"/>
    </row>
    <row r="11" spans="1:17" s="22" customFormat="1" ht="33" x14ac:dyDescent="0.25">
      <c r="A11" s="154"/>
      <c r="B11" s="259" t="s">
        <v>383</v>
      </c>
      <c r="C11" s="259"/>
      <c r="D11" s="259"/>
      <c r="E11" s="259"/>
      <c r="G11" s="260" t="s">
        <v>384</v>
      </c>
      <c r="H11" s="260"/>
      <c r="I11" s="260"/>
      <c r="J11" s="260"/>
      <c r="L11" s="261" t="s">
        <v>385</v>
      </c>
      <c r="M11" s="261"/>
      <c r="N11" s="261"/>
      <c r="O11" s="261"/>
      <c r="Q11" s="156"/>
    </row>
    <row r="12" spans="1:17" s="22" customFormat="1" ht="17.5" customHeight="1" x14ac:dyDescent="0.25">
      <c r="A12" s="154"/>
      <c r="B12" s="157"/>
      <c r="C12" s="157"/>
      <c r="D12" s="157"/>
      <c r="E12" s="157"/>
      <c r="G12" s="159"/>
      <c r="H12" s="159"/>
      <c r="I12" s="159"/>
      <c r="J12" s="159"/>
      <c r="L12" s="160"/>
      <c r="M12" s="160"/>
      <c r="N12" s="160"/>
      <c r="O12" s="160"/>
      <c r="Q12" s="156"/>
    </row>
    <row r="13" spans="1:17" s="22" customFormat="1" ht="17.5" customHeight="1" x14ac:dyDescent="0.25">
      <c r="A13" s="154"/>
      <c r="B13" s="262" t="s">
        <v>150</v>
      </c>
      <c r="C13" s="262"/>
      <c r="D13" s="262"/>
      <c r="E13" s="262"/>
      <c r="G13" s="263" t="s">
        <v>151</v>
      </c>
      <c r="H13" s="263"/>
      <c r="I13" s="263"/>
      <c r="J13" s="263"/>
      <c r="L13" s="264" t="s">
        <v>152</v>
      </c>
      <c r="M13" s="264"/>
      <c r="N13" s="264"/>
      <c r="O13" s="264"/>
      <c r="Q13" s="156"/>
    </row>
    <row r="14" spans="1:17" s="22" customFormat="1" ht="17.5" customHeight="1" x14ac:dyDescent="0.25">
      <c r="A14" s="154"/>
      <c r="B14" s="262"/>
      <c r="C14" s="262"/>
      <c r="D14" s="262"/>
      <c r="E14" s="262"/>
      <c r="G14" s="263"/>
      <c r="H14" s="263"/>
      <c r="I14" s="263"/>
      <c r="J14" s="263"/>
      <c r="L14" s="264"/>
      <c r="M14" s="264"/>
      <c r="N14" s="264"/>
      <c r="O14" s="264"/>
      <c r="Q14" s="156"/>
    </row>
    <row r="15" spans="1:17" s="22" customFormat="1" ht="17.5" customHeight="1" x14ac:dyDescent="0.25">
      <c r="A15" s="154"/>
      <c r="B15" s="262"/>
      <c r="C15" s="262"/>
      <c r="D15" s="262"/>
      <c r="E15" s="262"/>
      <c r="G15" s="161"/>
      <c r="H15" s="161"/>
      <c r="I15" s="161"/>
      <c r="J15" s="161"/>
      <c r="L15" s="162"/>
      <c r="M15" s="162"/>
      <c r="N15" s="162"/>
      <c r="O15" s="162"/>
      <c r="Q15" s="156"/>
    </row>
    <row r="16" spans="1:17" s="22" customFormat="1" ht="17.5" customHeight="1" x14ac:dyDescent="0.25">
      <c r="A16" s="154"/>
      <c r="B16" s="157"/>
      <c r="C16" s="157"/>
      <c r="D16" s="157"/>
      <c r="E16" s="157"/>
      <c r="G16" s="159"/>
      <c r="H16" s="159"/>
      <c r="I16" s="159"/>
      <c r="J16" s="159"/>
      <c r="L16" s="160"/>
      <c r="M16" s="160"/>
      <c r="N16" s="160"/>
      <c r="O16" s="160"/>
      <c r="Q16" s="156"/>
    </row>
    <row r="17" spans="1:18" s="22" customFormat="1" ht="17.5" customHeight="1" x14ac:dyDescent="0.25">
      <c r="A17" s="154"/>
      <c r="B17" s="154"/>
      <c r="C17" s="163"/>
      <c r="D17" s="156"/>
      <c r="E17" s="156"/>
      <c r="F17" s="163"/>
      <c r="G17" s="156"/>
      <c r="H17" s="156"/>
      <c r="I17" s="163"/>
      <c r="J17" s="156"/>
      <c r="K17" s="156"/>
      <c r="L17" s="163"/>
      <c r="M17" s="156"/>
      <c r="N17" s="156"/>
      <c r="O17" s="163"/>
      <c r="P17" s="156"/>
      <c r="Q17" s="156"/>
    </row>
    <row r="18" spans="1:18" s="22" customFormat="1" ht="17.5" customHeight="1" x14ac:dyDescent="0.25">
      <c r="A18" s="154"/>
      <c r="B18" s="154"/>
      <c r="C18" s="163"/>
      <c r="D18" s="156"/>
      <c r="E18" s="156"/>
      <c r="F18" s="163"/>
      <c r="G18" s="156"/>
      <c r="H18" s="156"/>
      <c r="I18" s="163"/>
      <c r="J18" s="156"/>
      <c r="K18" s="156"/>
      <c r="L18" s="163"/>
      <c r="M18" s="156"/>
      <c r="N18" s="156"/>
      <c r="O18" s="163"/>
      <c r="P18" s="156"/>
      <c r="Q18" s="156"/>
    </row>
    <row r="19" spans="1:18" s="22" customFormat="1" ht="17.5" customHeight="1" x14ac:dyDescent="0.25">
      <c r="A19" s="154"/>
      <c r="B19" s="154"/>
      <c r="C19" s="163"/>
      <c r="D19" s="156"/>
      <c r="E19" s="156"/>
      <c r="F19" s="163"/>
      <c r="G19" s="156"/>
      <c r="H19" s="156"/>
      <c r="I19" s="163"/>
      <c r="J19" s="156"/>
      <c r="K19" s="156"/>
      <c r="L19" s="163"/>
      <c r="M19" s="156"/>
      <c r="N19" s="156"/>
      <c r="O19" s="163"/>
      <c r="P19" s="156"/>
      <c r="Q19" s="156"/>
    </row>
    <row r="20" spans="1:18" s="22" customFormat="1" ht="17.5" customHeight="1" x14ac:dyDescent="0.25">
      <c r="A20" s="154"/>
      <c r="B20" s="154"/>
      <c r="C20" s="163"/>
      <c r="D20" s="156"/>
      <c r="E20" s="156"/>
      <c r="F20" s="163"/>
      <c r="G20" s="156"/>
      <c r="H20" s="156"/>
      <c r="I20" s="163"/>
      <c r="J20" s="156"/>
      <c r="K20" s="156"/>
      <c r="L20" s="163"/>
      <c r="M20" s="156"/>
      <c r="N20" s="156"/>
      <c r="O20" s="163"/>
      <c r="P20" s="156"/>
      <c r="Q20" s="156"/>
    </row>
    <row r="21" spans="1:18" s="24" customFormat="1" ht="17.5" customHeight="1" x14ac:dyDescent="0.25">
      <c r="A21" s="164"/>
      <c r="B21" s="164"/>
      <c r="C21" s="165"/>
      <c r="D21" s="166"/>
      <c r="E21" s="166"/>
      <c r="F21" s="165"/>
      <c r="G21" s="166"/>
      <c r="H21" s="166"/>
      <c r="I21" s="165"/>
      <c r="J21" s="166"/>
      <c r="K21" s="166"/>
      <c r="L21" s="165"/>
      <c r="M21" s="166"/>
      <c r="N21" s="166"/>
      <c r="O21" s="165"/>
      <c r="P21" s="166"/>
      <c r="Q21" s="166"/>
      <c r="R21" s="167"/>
    </row>
    <row r="22" spans="1:18" s="170" customFormat="1" ht="2.15" customHeight="1" x14ac:dyDescent="0.25">
      <c r="A22" s="168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</row>
    <row r="23" spans="1:18" s="24" customFormat="1" ht="17.5" customHeight="1" x14ac:dyDescent="0.25">
      <c r="A23" s="164"/>
      <c r="B23" s="164"/>
      <c r="C23" s="153"/>
      <c r="D23" s="153"/>
      <c r="E23" s="153"/>
      <c r="F23" s="171"/>
      <c r="G23" s="171" t="s">
        <v>74</v>
      </c>
      <c r="H23" s="172">
        <v>30</v>
      </c>
      <c r="I23" s="153"/>
      <c r="J23" s="153"/>
      <c r="K23" s="153"/>
      <c r="L23" s="153"/>
      <c r="M23" s="153"/>
      <c r="N23" s="153"/>
      <c r="O23" s="153"/>
      <c r="P23" s="153"/>
      <c r="Q23" s="153"/>
    </row>
    <row r="24" spans="1:18" s="24" customFormat="1" ht="17.5" customHeight="1" x14ac:dyDescent="0.25">
      <c r="A24" s="173"/>
      <c r="B24" s="173"/>
      <c r="C24" s="163"/>
      <c r="D24" s="156"/>
      <c r="E24" s="156"/>
      <c r="F24" s="174"/>
      <c r="G24" s="175" t="s">
        <v>75</v>
      </c>
      <c r="H24" s="172">
        <v>70</v>
      </c>
      <c r="I24" s="163"/>
      <c r="J24" s="156"/>
      <c r="K24" s="156"/>
      <c r="L24" s="163"/>
      <c r="M24" s="156"/>
      <c r="N24" s="156"/>
      <c r="O24" s="163"/>
      <c r="P24" s="156"/>
      <c r="Q24" s="156"/>
    </row>
    <row r="25" spans="1:18" s="24" customFormat="1" ht="17.5" customHeight="1" x14ac:dyDescent="0.25">
      <c r="A25" s="173"/>
      <c r="B25" s="256" t="s">
        <v>386</v>
      </c>
      <c r="C25" s="256"/>
      <c r="D25" s="256"/>
      <c r="E25" s="156"/>
      <c r="F25" s="174"/>
      <c r="G25" s="175"/>
      <c r="H25" s="172"/>
      <c r="I25" s="163"/>
      <c r="J25" s="156"/>
      <c r="K25" s="156"/>
      <c r="L25" s="163"/>
      <c r="M25" s="156"/>
      <c r="N25" s="156"/>
      <c r="O25" s="163"/>
      <c r="P25" s="156"/>
      <c r="Q25" s="156"/>
    </row>
    <row r="26" spans="1:18" s="24" customFormat="1" ht="17.5" customHeight="1" x14ac:dyDescent="0.25">
      <c r="A26" s="173"/>
      <c r="B26" s="256"/>
      <c r="C26" s="256"/>
      <c r="D26" s="256"/>
      <c r="E26" s="156"/>
      <c r="F26" s="174"/>
      <c r="G26" s="175" t="s">
        <v>30</v>
      </c>
      <c r="H26" s="172">
        <v>70</v>
      </c>
      <c r="I26" s="163"/>
      <c r="J26" s="156"/>
      <c r="K26" s="156"/>
      <c r="L26" s="163"/>
      <c r="M26" s="156"/>
      <c r="N26" s="156"/>
      <c r="O26" s="163"/>
      <c r="P26" s="156"/>
      <c r="Q26" s="156"/>
    </row>
    <row r="27" spans="1:18" s="24" customFormat="1" ht="17.5" customHeight="1" x14ac:dyDescent="0.25">
      <c r="A27" s="173"/>
      <c r="B27" s="256"/>
      <c r="C27" s="256"/>
      <c r="D27" s="256"/>
      <c r="E27" s="156"/>
      <c r="F27" s="174"/>
      <c r="G27" s="175" t="s">
        <v>74</v>
      </c>
      <c r="H27" s="172">
        <v>30</v>
      </c>
      <c r="I27" s="163"/>
      <c r="J27" s="156"/>
      <c r="K27" s="156"/>
      <c r="L27" s="163"/>
      <c r="M27" s="156"/>
      <c r="N27" s="156"/>
      <c r="O27" s="163"/>
      <c r="P27" s="156"/>
      <c r="Q27" s="156"/>
    </row>
    <row r="28" spans="1:18" s="24" customFormat="1" ht="17.5" customHeight="1" x14ac:dyDescent="0.25">
      <c r="A28" s="173"/>
      <c r="B28" s="173"/>
      <c r="C28" s="163"/>
      <c r="D28" s="156"/>
      <c r="E28" s="156"/>
      <c r="F28" s="163"/>
      <c r="G28" s="175"/>
      <c r="H28" s="175"/>
      <c r="I28" s="163"/>
      <c r="J28" s="156"/>
      <c r="K28" s="156"/>
      <c r="L28" s="163"/>
      <c r="M28" s="156"/>
      <c r="N28" s="156"/>
      <c r="O28" s="163"/>
      <c r="P28" s="156"/>
      <c r="Q28" s="156"/>
    </row>
    <row r="29" spans="1:18" s="24" customFormat="1" ht="27" x14ac:dyDescent="0.5">
      <c r="A29" s="173"/>
      <c r="B29" s="173"/>
      <c r="C29" s="163"/>
      <c r="D29" s="156"/>
      <c r="E29" s="156"/>
      <c r="F29" s="163"/>
      <c r="G29" s="156"/>
      <c r="H29" s="156"/>
      <c r="I29" s="257" t="s">
        <v>387</v>
      </c>
      <c r="J29" s="257"/>
      <c r="K29" s="257"/>
      <c r="L29" s="163"/>
      <c r="M29" s="176" t="s">
        <v>388</v>
      </c>
      <c r="N29" s="176"/>
      <c r="O29" s="177"/>
      <c r="P29" s="156"/>
      <c r="Q29" s="156"/>
    </row>
    <row r="30" spans="1:18" x14ac:dyDescent="0.25">
      <c r="A30" s="258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</row>
    <row r="31" spans="1:18" x14ac:dyDescent="0.25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1:18" x14ac:dyDescent="0.25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</row>
    <row r="33" spans="1:17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</row>
    <row r="34" spans="1:17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</row>
    <row r="35" spans="1:17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</row>
    <row r="36" spans="1:17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</row>
    <row r="37" spans="1:17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</row>
    <row r="38" spans="1:17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</row>
    <row r="39" spans="1:17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</row>
    <row r="40" spans="1:17" x14ac:dyDescent="0.25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N43"/>
  <sheetViews>
    <sheetView showZeros="0" view="pageBreakPreview" topLeftCell="G5" zoomScaleNormal="80" zoomScaleSheetLayoutView="100" workbookViewId="0">
      <selection activeCell="U31" sqref="U31"/>
    </sheetView>
  </sheetViews>
  <sheetFormatPr defaultColWidth="9.1796875" defaultRowHeight="12.5" x14ac:dyDescent="0.25"/>
  <cols>
    <col min="1" max="1" width="40.7265625" style="11" customWidth="1"/>
    <col min="2" max="2" width="14" style="12" customWidth="1"/>
    <col min="3" max="10" width="14" style="11" customWidth="1"/>
    <col min="11" max="11" width="21.5429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265625" style="11" customWidth="1"/>
    <col min="20" max="20" width="9" style="11" customWidth="1"/>
    <col min="21" max="21" width="10" style="11" customWidth="1"/>
    <col min="22" max="22" width="15.54296875" style="11" customWidth="1"/>
    <col min="23" max="23" width="17.453125" style="11" customWidth="1"/>
    <col min="24" max="24" width="15.453125" style="11" customWidth="1"/>
    <col min="25" max="25" width="15.54296875" style="11" customWidth="1"/>
    <col min="26" max="26" width="10.54296875" style="11" customWidth="1"/>
    <col min="27" max="16384" width="9.1796875" style="11"/>
  </cols>
  <sheetData>
    <row r="1" spans="1:26" x14ac:dyDescent="0.25">
      <c r="K1" s="14"/>
    </row>
    <row r="2" spans="1:26" x14ac:dyDescent="0.25">
      <c r="K2" s="14"/>
    </row>
    <row r="3" spans="1:26" x14ac:dyDescent="0.25">
      <c r="A3" s="14"/>
      <c r="K3" s="14"/>
    </row>
    <row r="4" spans="1:26" ht="15" x14ac:dyDescent="0.25">
      <c r="A4" s="107" t="s">
        <v>140</v>
      </c>
      <c r="K4" s="14"/>
    </row>
    <row r="5" spans="1:26" x14ac:dyDescent="0.25">
      <c r="A5" s="11" t="s">
        <v>192</v>
      </c>
    </row>
    <row r="6" spans="1:26" x14ac:dyDescent="0.25">
      <c r="B6" s="11"/>
      <c r="K6" s="204" t="s">
        <v>28</v>
      </c>
      <c r="L6" s="205" t="s">
        <v>82</v>
      </c>
      <c r="M6" s="205" t="s">
        <v>81</v>
      </c>
      <c r="N6" s="205" t="s">
        <v>80</v>
      </c>
      <c r="O6" s="205" t="s">
        <v>40</v>
      </c>
      <c r="P6" s="205" t="s">
        <v>41</v>
      </c>
      <c r="Q6" s="205" t="s">
        <v>42</v>
      </c>
      <c r="R6" s="205" t="s">
        <v>43</v>
      </c>
      <c r="S6" s="205" t="s">
        <v>13</v>
      </c>
      <c r="T6" s="205" t="s">
        <v>45</v>
      </c>
      <c r="U6" s="205" t="s">
        <v>46</v>
      </c>
      <c r="V6" s="205" t="s">
        <v>18</v>
      </c>
      <c r="W6" s="205" t="s">
        <v>19</v>
      </c>
      <c r="X6" s="205" t="s">
        <v>24</v>
      </c>
      <c r="Y6" s="205" t="s">
        <v>20</v>
      </c>
      <c r="Z6" s="205" t="s">
        <v>49</v>
      </c>
    </row>
    <row r="7" spans="1:26" ht="12.75" customHeight="1" x14ac:dyDescent="0.25">
      <c r="B7" s="11"/>
      <c r="I7" s="196"/>
      <c r="J7" s="196"/>
      <c r="K7" s="122" t="s">
        <v>193</v>
      </c>
      <c r="L7" s="128">
        <v>9.6509478986263275E-2</v>
      </c>
      <c r="M7" s="128">
        <v>0.10010767728090286</v>
      </c>
      <c r="N7" s="128">
        <v>9.4184279441833496E-2</v>
      </c>
      <c r="O7" s="128">
        <v>0.1215951070189476</v>
      </c>
      <c r="P7" s="128">
        <v>0.10101593285799026</v>
      </c>
      <c r="Q7" s="218">
        <v>8.9562110602855682E-2</v>
      </c>
      <c r="R7" s="218"/>
      <c r="S7" s="218">
        <v>0.11131042242050171</v>
      </c>
      <c r="T7" s="218">
        <v>0.10720077902078629</v>
      </c>
      <c r="U7" s="128"/>
      <c r="V7" s="218"/>
      <c r="W7" s="218"/>
      <c r="X7" s="218">
        <v>7.3134161531925201E-2</v>
      </c>
      <c r="Y7" s="218">
        <v>7.3134161531925201E-2</v>
      </c>
      <c r="Z7" s="128">
        <v>0.25108900666236877</v>
      </c>
    </row>
    <row r="8" spans="1:26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2" t="s">
        <v>194</v>
      </c>
      <c r="L8" s="128">
        <v>0.12139774858951569</v>
      </c>
      <c r="M8" s="128">
        <v>8.6950667202472687E-2</v>
      </c>
      <c r="N8" s="128">
        <v>0.10777764767408371</v>
      </c>
      <c r="O8" s="128">
        <v>6.0090728104114532E-2</v>
      </c>
      <c r="P8" s="128">
        <v>0.15183927118778229</v>
      </c>
      <c r="Q8" s="218">
        <v>0.11403624713420868</v>
      </c>
      <c r="R8" s="218"/>
      <c r="S8" s="218">
        <v>7.6924309134483337E-2</v>
      </c>
      <c r="T8" s="218">
        <v>6.99620321393013E-2</v>
      </c>
      <c r="U8" s="128"/>
      <c r="V8" s="218"/>
      <c r="W8" s="218"/>
      <c r="X8" s="218">
        <v>9.9240198731422424E-2</v>
      </c>
      <c r="Y8" s="218">
        <v>9.9240198731422424E-2</v>
      </c>
      <c r="Z8" s="128">
        <v>0.11225287616252899</v>
      </c>
    </row>
    <row r="9" spans="1:26" ht="12.75" customHeight="1" x14ac:dyDescent="0.25">
      <c r="B9" s="11"/>
      <c r="I9" s="199"/>
      <c r="J9" s="200"/>
      <c r="K9" s="122" t="s">
        <v>195</v>
      </c>
      <c r="L9" s="128">
        <v>9.2271536588668823E-2</v>
      </c>
      <c r="M9" s="128">
        <v>0.19166834652423859</v>
      </c>
      <c r="N9" s="128">
        <v>9.3004785478115082E-2</v>
      </c>
      <c r="O9" s="128">
        <v>8.7477579712867737E-2</v>
      </c>
      <c r="P9" s="128">
        <v>0.11983143538236618</v>
      </c>
      <c r="Q9" s="218">
        <v>0.12461965531110764</v>
      </c>
      <c r="R9" s="218"/>
      <c r="S9" s="218">
        <v>0.17559818923473358</v>
      </c>
      <c r="T9" s="218">
        <v>0.12761251628398895</v>
      </c>
      <c r="U9" s="128"/>
      <c r="V9" s="218"/>
      <c r="W9" s="218"/>
      <c r="X9" s="218">
        <v>0.11131063848733902</v>
      </c>
      <c r="Y9" s="218">
        <v>0.11131063848733902</v>
      </c>
      <c r="Z9" s="128">
        <v>5.6964145042002201E-3</v>
      </c>
    </row>
    <row r="10" spans="1:26" ht="12.75" customHeight="1" x14ac:dyDescent="0.25">
      <c r="B10" s="11"/>
      <c r="I10" s="199"/>
      <c r="J10" s="200"/>
      <c r="K10" s="122" t="s">
        <v>196</v>
      </c>
      <c r="L10" s="128">
        <v>1.2867930345237255E-2</v>
      </c>
      <c r="M10" s="128">
        <v>5.8718621730804443E-2</v>
      </c>
      <c r="N10" s="128">
        <v>3.3200979232788086E-2</v>
      </c>
      <c r="O10" s="128">
        <v>3.9202447980642319E-2</v>
      </c>
      <c r="P10" s="128">
        <v>8.2213841378688812E-2</v>
      </c>
      <c r="Q10" s="218">
        <v>3.5189840942621231E-2</v>
      </c>
      <c r="R10" s="218"/>
      <c r="S10" s="218">
        <v>4.5212849974632263E-2</v>
      </c>
      <c r="T10" s="218">
        <v>1.8808286637067795E-2</v>
      </c>
      <c r="U10" s="128"/>
      <c r="V10" s="218"/>
      <c r="W10" s="218"/>
      <c r="X10" s="218">
        <v>3.5000041127204895E-2</v>
      </c>
      <c r="Y10" s="218">
        <v>3.5000041127204895E-2</v>
      </c>
      <c r="Z10" s="128"/>
    </row>
    <row r="11" spans="1:26" ht="12.75" customHeight="1" x14ac:dyDescent="0.25">
      <c r="B11" s="11"/>
      <c r="I11" s="199"/>
      <c r="J11" s="200"/>
      <c r="K11" s="122" t="s">
        <v>197</v>
      </c>
      <c r="L11" s="128">
        <v>0.24283403158187866</v>
      </c>
      <c r="M11" s="128">
        <v>0.13554075360298157</v>
      </c>
      <c r="N11" s="128">
        <v>0.13728833198547363</v>
      </c>
      <c r="O11" s="128">
        <v>9.8512500524520874E-2</v>
      </c>
      <c r="P11" s="128">
        <v>0.22314226627349854</v>
      </c>
      <c r="Q11" s="218">
        <v>0.16563037037849426</v>
      </c>
      <c r="R11" s="218"/>
      <c r="S11" s="218">
        <v>0.17305167019367218</v>
      </c>
      <c r="T11" s="218">
        <v>0.27259114384651184</v>
      </c>
      <c r="U11" s="128"/>
      <c r="V11" s="218"/>
      <c r="W11" s="218"/>
      <c r="X11" s="218">
        <v>0.18925604224205017</v>
      </c>
      <c r="Y11" s="218">
        <v>0.18925604224205017</v>
      </c>
      <c r="Z11" s="128">
        <v>0.14397408068180084</v>
      </c>
    </row>
    <row r="12" spans="1:26" ht="12.75" customHeight="1" x14ac:dyDescent="0.25">
      <c r="B12" s="11"/>
      <c r="I12" s="199"/>
      <c r="J12" s="200"/>
      <c r="K12" s="122" t="s">
        <v>198</v>
      </c>
      <c r="L12" s="128">
        <v>3.7370935082435608E-2</v>
      </c>
      <c r="M12" s="128">
        <v>5.955986212939024E-3</v>
      </c>
      <c r="N12" s="128">
        <v>5.7596635073423386E-2</v>
      </c>
      <c r="O12" s="128">
        <v>3.7240214645862579E-2</v>
      </c>
      <c r="P12" s="128">
        <v>1.3299692422151566E-2</v>
      </c>
      <c r="Q12" s="218">
        <v>3.4528378397226334E-2</v>
      </c>
      <c r="R12" s="218"/>
      <c r="S12" s="218">
        <v>1.0298215784132481E-2</v>
      </c>
      <c r="T12" s="218">
        <v>3.5676766186952591E-2</v>
      </c>
      <c r="U12" s="128"/>
      <c r="V12" s="218"/>
      <c r="W12" s="218"/>
      <c r="X12" s="218">
        <v>2.5665568187832832E-2</v>
      </c>
      <c r="Y12" s="218">
        <v>2.5665568187832832E-2</v>
      </c>
      <c r="Z12" s="128">
        <v>8.9132137596607208E-2</v>
      </c>
    </row>
    <row r="13" spans="1:26" ht="12.75" customHeight="1" x14ac:dyDescent="0.25">
      <c r="B13" s="11"/>
      <c r="I13" s="199"/>
      <c r="J13" s="200"/>
      <c r="K13" s="122" t="s">
        <v>199</v>
      </c>
      <c r="L13" s="128">
        <v>1.5526275150477886E-2</v>
      </c>
      <c r="M13" s="128">
        <v>5.481526255607605E-2</v>
      </c>
      <c r="N13" s="128">
        <v>1.3932033441960812E-2</v>
      </c>
      <c r="O13" s="128">
        <v>5.2326195873320103E-3</v>
      </c>
      <c r="P13" s="128"/>
      <c r="Q13" s="218">
        <v>0.11311019957065582</v>
      </c>
      <c r="R13" s="218"/>
      <c r="S13" s="218"/>
      <c r="T13" s="218">
        <v>4.8287808895111084E-3</v>
      </c>
      <c r="U13" s="128"/>
      <c r="V13" s="218"/>
      <c r="W13" s="218"/>
      <c r="X13" s="218">
        <v>1.8279306590557098E-2</v>
      </c>
      <c r="Y13" s="218">
        <v>1.8279306590557098E-2</v>
      </c>
      <c r="Z13" s="128"/>
    </row>
    <row r="14" spans="1:26" ht="12.75" customHeight="1" x14ac:dyDescent="0.25">
      <c r="B14" s="11"/>
      <c r="I14" s="199"/>
      <c r="J14" s="200"/>
      <c r="K14" s="122" t="s">
        <v>200</v>
      </c>
      <c r="L14" s="128">
        <v>7.0850670337677002E-2</v>
      </c>
      <c r="M14" s="128">
        <v>0.11319738626480103</v>
      </c>
      <c r="N14" s="128">
        <v>9.765268862247467E-2</v>
      </c>
      <c r="O14" s="128">
        <v>6.2285050749778748E-2</v>
      </c>
      <c r="P14" s="128">
        <v>5.5842604488134384E-2</v>
      </c>
      <c r="Q14" s="218">
        <v>4.2333640158176422E-2</v>
      </c>
      <c r="R14" s="218"/>
      <c r="S14" s="218">
        <v>3.1663410365581512E-2</v>
      </c>
      <c r="T14" s="218">
        <v>8.9484497904777527E-2</v>
      </c>
      <c r="U14" s="128"/>
      <c r="V14" s="218"/>
      <c r="W14" s="218"/>
      <c r="X14" s="218">
        <v>5.7556942105293274E-2</v>
      </c>
      <c r="Y14" s="218">
        <v>5.7556942105293274E-2</v>
      </c>
      <c r="Z14" s="128">
        <v>2.0328382030129433E-2</v>
      </c>
    </row>
    <row r="15" spans="1:26" ht="12.75" customHeight="1" x14ac:dyDescent="0.25">
      <c r="B15" s="11"/>
      <c r="I15" s="199"/>
      <c r="J15" s="200"/>
      <c r="K15" s="122" t="s">
        <v>201</v>
      </c>
      <c r="L15" s="128">
        <v>9.6316845156252384E-4</v>
      </c>
      <c r="M15" s="128">
        <v>5.3233731538057327E-2</v>
      </c>
      <c r="N15" s="128">
        <v>1.7552260309457779E-2</v>
      </c>
      <c r="O15" s="128">
        <v>3.1627807766199112E-2</v>
      </c>
      <c r="P15" s="128">
        <v>2.8692979365587234E-2</v>
      </c>
      <c r="Q15" s="218">
        <v>3.9026327431201935E-2</v>
      </c>
      <c r="R15" s="218"/>
      <c r="S15" s="218">
        <v>5.9114642441272736E-2</v>
      </c>
      <c r="T15" s="218">
        <v>4.2864646762609482E-2</v>
      </c>
      <c r="U15" s="128"/>
      <c r="V15" s="218"/>
      <c r="W15" s="218"/>
      <c r="X15" s="218">
        <v>5.7065654546022415E-2</v>
      </c>
      <c r="Y15" s="218">
        <v>5.7065654546022415E-2</v>
      </c>
      <c r="Z15" s="128">
        <v>0.14118172228336334</v>
      </c>
    </row>
    <row r="16" spans="1:26" ht="12.75" customHeight="1" x14ac:dyDescent="0.25">
      <c r="B16" s="11"/>
      <c r="K16" s="122" t="s">
        <v>202</v>
      </c>
      <c r="L16" s="128">
        <v>4.9738019704818726E-2</v>
      </c>
      <c r="M16" s="128">
        <v>3.0217377468943596E-2</v>
      </c>
      <c r="N16" s="128">
        <v>5.0274435430765152E-2</v>
      </c>
      <c r="O16" s="128">
        <v>2.3546786978840828E-2</v>
      </c>
      <c r="P16" s="128">
        <v>1.2910499237477779E-2</v>
      </c>
      <c r="Q16" s="128">
        <v>3.333774209022522E-2</v>
      </c>
      <c r="R16" s="128"/>
      <c r="S16" s="128">
        <v>4.4059708714485168E-2</v>
      </c>
      <c r="T16" s="128">
        <v>2.1872350946068764E-2</v>
      </c>
      <c r="U16" s="128"/>
      <c r="V16" s="128"/>
      <c r="W16" s="128"/>
      <c r="X16" s="128">
        <v>5.2932057529687881E-2</v>
      </c>
      <c r="Y16" s="128">
        <v>5.2932057529687881E-2</v>
      </c>
      <c r="Z16" s="128">
        <v>4.6911649405956268E-3</v>
      </c>
    </row>
    <row r="17" spans="1:40" ht="12.75" customHeight="1" x14ac:dyDescent="0.25">
      <c r="B17" s="11"/>
      <c r="K17" s="122" t="s">
        <v>203</v>
      </c>
      <c r="L17" s="128"/>
      <c r="M17" s="128">
        <v>4.2398544028401375E-3</v>
      </c>
      <c r="N17" s="128">
        <v>4.788041696883738E-4</v>
      </c>
      <c r="O17" s="128">
        <v>1.0549635626375675E-3</v>
      </c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40" ht="12.75" customHeight="1" x14ac:dyDescent="0.25">
      <c r="B18" s="11"/>
      <c r="K18" s="122" t="s">
        <v>31</v>
      </c>
      <c r="L18" s="128">
        <v>1.8030513077974319E-2</v>
      </c>
      <c r="M18" s="128">
        <v>1.258496567606926E-2</v>
      </c>
      <c r="N18" s="128">
        <v>5.214294046163559E-2</v>
      </c>
      <c r="O18" s="128">
        <v>8.4143899381160736E-2</v>
      </c>
      <c r="P18" s="128">
        <v>9.0950571000576019E-2</v>
      </c>
      <c r="Q18" s="128">
        <v>0.15491467714309692</v>
      </c>
      <c r="R18" s="128"/>
      <c r="S18" s="128">
        <v>9.9714919924736023E-2</v>
      </c>
      <c r="T18" s="128">
        <v>0.14977054297924042</v>
      </c>
      <c r="U18" s="128"/>
      <c r="V18" s="128"/>
      <c r="W18" s="128"/>
      <c r="X18" s="128">
        <v>2.2235022857785225E-2</v>
      </c>
      <c r="Y18" s="128">
        <v>2.2235022857785225E-2</v>
      </c>
      <c r="Z18" s="128">
        <v>4.0209987200796604E-3</v>
      </c>
    </row>
    <row r="19" spans="1:40" ht="12.75" customHeight="1" x14ac:dyDescent="0.25">
      <c r="B19" s="11"/>
      <c r="K19" s="122" t="s">
        <v>204</v>
      </c>
      <c r="L19" s="128">
        <v>3.6215132568031549E-3</v>
      </c>
      <c r="M19" s="128">
        <v>5.9896358288824558E-3</v>
      </c>
      <c r="N19" s="128">
        <v>1.7388764768838882E-2</v>
      </c>
      <c r="O19" s="128">
        <v>0.16594576835632324</v>
      </c>
      <c r="P19" s="128">
        <v>4.4555984437465668E-2</v>
      </c>
      <c r="Q19" s="128"/>
      <c r="R19" s="128"/>
      <c r="S19" s="128">
        <v>5.5815368890762329E-2</v>
      </c>
      <c r="T19" s="128">
        <v>3.0820339918136597E-2</v>
      </c>
      <c r="U19" s="128"/>
      <c r="V19" s="128"/>
      <c r="W19" s="128"/>
      <c r="X19" s="128">
        <v>9.4454370439052582E-2</v>
      </c>
      <c r="Y19" s="128">
        <v>9.4454370439052582E-2</v>
      </c>
      <c r="Z19" s="219">
        <v>9.8849549889564514E-2</v>
      </c>
    </row>
    <row r="20" spans="1:40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207</v>
      </c>
      <c r="L20" s="128">
        <v>0.19294190406799316</v>
      </c>
      <c r="M20" s="128">
        <v>0.12043206393718719</v>
      </c>
      <c r="N20" s="128">
        <v>0.20252248644828796</v>
      </c>
      <c r="O20" s="128">
        <v>0.15410909056663513</v>
      </c>
      <c r="P20" s="128">
        <v>7.5342558324337006E-2</v>
      </c>
      <c r="Q20" s="128">
        <v>5.3710807114839554E-2</v>
      </c>
      <c r="R20" s="128"/>
      <c r="S20" s="128">
        <v>0.11097408831119537</v>
      </c>
      <c r="T20" s="128">
        <v>2.5203656405210495E-2</v>
      </c>
      <c r="U20" s="128"/>
      <c r="V20" s="128"/>
      <c r="W20" s="128"/>
      <c r="X20" s="128">
        <v>0.15019015967845917</v>
      </c>
      <c r="Y20" s="128">
        <v>0.15019015967845917</v>
      </c>
      <c r="Z20" s="128">
        <v>0.11861945688724518</v>
      </c>
      <c r="AA20" s="11"/>
    </row>
    <row r="21" spans="1:40" ht="12.75" customHeight="1" x14ac:dyDescent="0.25">
      <c r="B21" s="11"/>
      <c r="K21" s="122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40" ht="12.75" customHeight="1" x14ac:dyDescent="0.25">
      <c r="B22" s="11"/>
      <c r="J22" s="105"/>
      <c r="K22" s="122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219"/>
      <c r="AA22" s="105"/>
    </row>
    <row r="23" spans="1:40" ht="12.75" customHeight="1" x14ac:dyDescent="0.25">
      <c r="B23" s="11"/>
      <c r="J23" s="105"/>
      <c r="K23" s="122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  <c r="AA23" s="105"/>
    </row>
    <row r="24" spans="1:40" ht="12.75" customHeight="1" x14ac:dyDescent="0.25">
      <c r="B24" s="11"/>
      <c r="J24" s="105"/>
      <c r="K24" s="122"/>
      <c r="L24" s="116"/>
      <c r="M24" s="116"/>
      <c r="N24" s="116"/>
      <c r="O24" s="116"/>
      <c r="P24" s="116"/>
      <c r="Q24" s="117"/>
      <c r="R24" s="117"/>
      <c r="S24" s="117"/>
      <c r="T24" s="117"/>
      <c r="U24" s="116"/>
      <c r="V24" s="117"/>
      <c r="W24" s="117"/>
      <c r="X24" s="117"/>
      <c r="Y24" s="117"/>
      <c r="Z24" s="116"/>
      <c r="AA24" s="105"/>
    </row>
    <row r="25" spans="1:40" ht="12.75" customHeight="1" x14ac:dyDescent="0.25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5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5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5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5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5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5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5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5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5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5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5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201"/>
      <c r="I43" s="201"/>
      <c r="J43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2"/>
  <sheetViews>
    <sheetView showGridLines="0" view="pageBreakPreview" topLeftCell="A10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3" width="10.453125" style="20" customWidth="1"/>
    <col min="14" max="16384" width="9.1796875" style="20"/>
  </cols>
  <sheetData>
    <row r="1" spans="1:17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5">
      <c r="A2" s="108" t="s">
        <v>106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5">
      <c r="A3" s="11" t="s">
        <v>192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5" customHeight="1" x14ac:dyDescent="0.25">
      <c r="A4" s="78"/>
      <c r="B4" s="268" t="s">
        <v>32</v>
      </c>
      <c r="C4" s="268"/>
      <c r="D4" s="268"/>
      <c r="E4" s="268" t="s">
        <v>33</v>
      </c>
      <c r="F4" s="268"/>
      <c r="G4" s="268"/>
      <c r="H4" s="268" t="s">
        <v>34</v>
      </c>
      <c r="I4" s="268"/>
      <c r="J4" s="268"/>
      <c r="K4" s="268" t="s">
        <v>35</v>
      </c>
      <c r="L4" s="268"/>
      <c r="M4" s="268"/>
      <c r="N4" s="22"/>
      <c r="O4" s="22"/>
      <c r="P4" s="22"/>
      <c r="Q4" s="20"/>
    </row>
    <row r="5" spans="1:17" s="24" customFormat="1" ht="17.5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5" customHeight="1" x14ac:dyDescent="0.25">
      <c r="A6" s="220" t="s">
        <v>193</v>
      </c>
      <c r="B6" s="221">
        <v>1.406249962747097E-2</v>
      </c>
      <c r="C6" s="222">
        <v>8.9747381210327148</v>
      </c>
      <c r="D6" s="222">
        <v>6.2154698371887207</v>
      </c>
      <c r="E6" s="221">
        <v>1.701388880610466E-2</v>
      </c>
      <c r="F6" s="222">
        <v>11.101041793823242</v>
      </c>
      <c r="G6" s="222">
        <v>10.347011566162109</v>
      </c>
      <c r="H6" s="221">
        <v>6.5532408654689789E-2</v>
      </c>
      <c r="I6" s="222">
        <v>11.976224899291992</v>
      </c>
      <c r="J6" s="222">
        <v>10.132970809936523</v>
      </c>
      <c r="K6" s="221"/>
      <c r="L6" s="222"/>
      <c r="M6" s="222"/>
    </row>
    <row r="7" spans="1:17" s="24" customFormat="1" ht="17.5" customHeight="1" x14ac:dyDescent="0.25">
      <c r="A7" s="215" t="s">
        <v>194</v>
      </c>
      <c r="B7" s="216">
        <v>2.8182869777083397E-2</v>
      </c>
      <c r="C7" s="217">
        <v>17.986408233642578</v>
      </c>
      <c r="D7" s="217">
        <v>12.456517219543457</v>
      </c>
      <c r="E7" s="216">
        <v>1.1064814403653145E-2</v>
      </c>
      <c r="F7" s="217">
        <v>7.2194533348083496</v>
      </c>
      <c r="G7" s="217">
        <v>6.7290773391723633</v>
      </c>
      <c r="H7" s="216">
        <v>8.4479168057441711E-2</v>
      </c>
      <c r="I7" s="217">
        <v>15.438796997070313</v>
      </c>
      <c r="J7" s="217">
        <v>13.062619209289551</v>
      </c>
      <c r="K7" s="216"/>
      <c r="L7" s="217"/>
      <c r="M7" s="217"/>
    </row>
    <row r="8" spans="1:17" s="24" customFormat="1" ht="17.5" customHeight="1" x14ac:dyDescent="0.25">
      <c r="A8" s="220" t="s">
        <v>195</v>
      </c>
      <c r="B8" s="221">
        <v>2.0717592909932137E-2</v>
      </c>
      <c r="C8" s="222">
        <v>13.222042083740234</v>
      </c>
      <c r="D8" s="222">
        <v>9.156947135925293</v>
      </c>
      <c r="E8" s="221">
        <v>4.4629629701375961E-2</v>
      </c>
      <c r="F8" s="222">
        <v>29.119468688964844</v>
      </c>
      <c r="G8" s="222">
        <v>27.141550064086914</v>
      </c>
      <c r="H8" s="221">
        <v>6.8287037312984467E-2</v>
      </c>
      <c r="I8" s="222">
        <v>12.479640960693359</v>
      </c>
      <c r="J8" s="222">
        <v>10.558906555175781</v>
      </c>
      <c r="K8" s="221"/>
      <c r="L8" s="222"/>
      <c r="M8" s="222"/>
    </row>
    <row r="9" spans="1:17" s="24" customFormat="1" ht="17.5" customHeight="1" x14ac:dyDescent="0.25">
      <c r="A9" s="215" t="s">
        <v>196</v>
      </c>
      <c r="B9" s="216"/>
      <c r="C9" s="217"/>
      <c r="D9" s="217"/>
      <c r="E9" s="216">
        <v>7.8125E-3</v>
      </c>
      <c r="F9" s="217">
        <v>5.0974173545837402</v>
      </c>
      <c r="G9" s="217">
        <v>4.7511792182922363</v>
      </c>
      <c r="H9" s="216">
        <v>1.6296295449137688E-2</v>
      </c>
      <c r="I9" s="217">
        <v>2.9781923294067383</v>
      </c>
      <c r="J9" s="217">
        <v>2.5198202133178711</v>
      </c>
      <c r="K9" s="216"/>
      <c r="L9" s="217"/>
      <c r="M9" s="217"/>
    </row>
    <row r="10" spans="1:17" s="24" customFormat="1" ht="17.5" customHeight="1" x14ac:dyDescent="0.25">
      <c r="A10" s="220" t="s">
        <v>197</v>
      </c>
      <c r="B10" s="221">
        <v>6.0879629105329514E-2</v>
      </c>
      <c r="C10" s="222">
        <v>38.853595733642578</v>
      </c>
      <c r="D10" s="222">
        <v>26.908123016357422</v>
      </c>
      <c r="E10" s="221">
        <v>3.229166567325592E-2</v>
      </c>
      <c r="F10" s="222">
        <v>21.069324493408203</v>
      </c>
      <c r="G10" s="222">
        <v>19.638206481933594</v>
      </c>
      <c r="H10" s="221">
        <v>0.10662037134170532</v>
      </c>
      <c r="I10" s="222">
        <v>19.485162734985352</v>
      </c>
      <c r="J10" s="222">
        <v>16.486209869384766</v>
      </c>
      <c r="K10" s="221"/>
      <c r="L10" s="222"/>
      <c r="M10" s="222"/>
    </row>
    <row r="11" spans="1:17" s="24" customFormat="1" ht="17.5" customHeight="1" x14ac:dyDescent="0.25">
      <c r="A11" s="215" t="s">
        <v>198</v>
      </c>
      <c r="B11" s="216">
        <v>1.1099536903202534E-2</v>
      </c>
      <c r="C11" s="217">
        <v>7.0837640762329102</v>
      </c>
      <c r="D11" s="217">
        <v>4.9058728218078613</v>
      </c>
      <c r="E11" s="216"/>
      <c r="F11" s="217"/>
      <c r="G11" s="217"/>
      <c r="H11" s="216">
        <v>4.0162038058042526E-2</v>
      </c>
      <c r="I11" s="217">
        <v>7.3397212028503418</v>
      </c>
      <c r="J11" s="217">
        <v>6.2100687026977539</v>
      </c>
      <c r="K11" s="216"/>
      <c r="L11" s="217"/>
      <c r="M11" s="217"/>
    </row>
    <row r="12" spans="1:17" s="24" customFormat="1" ht="17.5" customHeight="1" x14ac:dyDescent="0.25">
      <c r="A12" s="220" t="s">
        <v>199</v>
      </c>
      <c r="B12" s="221"/>
      <c r="C12" s="222"/>
      <c r="D12" s="222"/>
      <c r="E12" s="221">
        <v>1.857638917863369E-2</v>
      </c>
      <c r="F12" s="222">
        <v>12.120525360107422</v>
      </c>
      <c r="G12" s="222">
        <v>11.297247886657715</v>
      </c>
      <c r="H12" s="221">
        <v>3.4606482367962599E-3</v>
      </c>
      <c r="I12" s="222">
        <v>0.63244283199310303</v>
      </c>
      <c r="J12" s="222">
        <v>0.53510391712188721</v>
      </c>
      <c r="K12" s="221"/>
      <c r="L12" s="222"/>
      <c r="M12" s="222"/>
    </row>
    <row r="13" spans="1:17" s="24" customFormat="1" ht="17.5" customHeight="1" x14ac:dyDescent="0.25">
      <c r="A13" s="215" t="s">
        <v>200</v>
      </c>
      <c r="B13" s="216">
        <v>9.2708328738808632E-3</v>
      </c>
      <c r="C13" s="217">
        <v>5.9166789054870605</v>
      </c>
      <c r="D13" s="217">
        <v>4.0976057052612305</v>
      </c>
      <c r="E13" s="216">
        <v>1.3807870447635651E-2</v>
      </c>
      <c r="F13" s="217">
        <v>9.0092134475708008</v>
      </c>
      <c r="G13" s="217">
        <v>8.3972692489624023</v>
      </c>
      <c r="H13" s="216">
        <v>7.2222225368022919E-2</v>
      </c>
      <c r="I13" s="217">
        <v>13.198806762695313</v>
      </c>
      <c r="J13" s="217">
        <v>11.167385101318359</v>
      </c>
      <c r="K13" s="216"/>
      <c r="L13" s="217"/>
      <c r="M13" s="217"/>
    </row>
    <row r="14" spans="1:17" s="24" customFormat="1" ht="17.5" customHeight="1" x14ac:dyDescent="0.25">
      <c r="A14" s="220" t="s">
        <v>201</v>
      </c>
      <c r="B14" s="221">
        <v>2.8935185400769114E-4</v>
      </c>
      <c r="C14" s="222">
        <v>0.18466538190841675</v>
      </c>
      <c r="D14" s="222">
        <v>0.12789031863212585</v>
      </c>
      <c r="E14" s="221">
        <v>1.6203703125938773E-3</v>
      </c>
      <c r="F14" s="222">
        <v>1.0572421550750732</v>
      </c>
      <c r="G14" s="222">
        <v>0.98542970418930054</v>
      </c>
      <c r="H14" s="221">
        <v>8.9004626497626305E-3</v>
      </c>
      <c r="I14" s="222">
        <v>1.6265836954116821</v>
      </c>
      <c r="J14" s="222">
        <v>1.3762370347976685</v>
      </c>
      <c r="K14" s="221"/>
      <c r="L14" s="222"/>
      <c r="M14" s="222"/>
    </row>
    <row r="15" spans="1:17" s="24" customFormat="1" ht="17.5" customHeight="1" x14ac:dyDescent="0.25">
      <c r="A15" s="215" t="s">
        <v>202</v>
      </c>
      <c r="B15" s="216">
        <v>8.0439811572432518E-3</v>
      </c>
      <c r="C15" s="217">
        <v>5.133697509765625</v>
      </c>
      <c r="D15" s="217">
        <v>3.5553510189056396</v>
      </c>
      <c r="E15" s="216">
        <v>2.8935184236615896E-3</v>
      </c>
      <c r="F15" s="217">
        <v>1.887932300567627</v>
      </c>
      <c r="G15" s="217">
        <v>1.7596958875656128</v>
      </c>
      <c r="H15" s="216">
        <v>2.9953703284263611E-2</v>
      </c>
      <c r="I15" s="217">
        <v>5.4741206169128418</v>
      </c>
      <c r="J15" s="217">
        <v>4.6316013336181641</v>
      </c>
      <c r="K15" s="216"/>
      <c r="L15" s="217"/>
      <c r="M15" s="217"/>
    </row>
    <row r="16" spans="1:17" s="24" customFormat="1" ht="17.5" customHeight="1" x14ac:dyDescent="0.25">
      <c r="A16" s="220" t="s">
        <v>203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4" customFormat="1" ht="17.5" customHeight="1" x14ac:dyDescent="0.25">
      <c r="A17" s="215" t="s">
        <v>31</v>
      </c>
      <c r="B17" s="216">
        <v>4.1435183957219124E-3</v>
      </c>
      <c r="C17" s="217">
        <v>2.6444082260131836</v>
      </c>
      <c r="D17" s="217">
        <v>1.8313894271850586</v>
      </c>
      <c r="E17" s="216">
        <v>3.5532407928258181E-3</v>
      </c>
      <c r="F17" s="217">
        <v>2.3183808326721191</v>
      </c>
      <c r="G17" s="217">
        <v>2.1609065532684326</v>
      </c>
      <c r="H17" s="216">
        <v>5.1273148506879807E-2</v>
      </c>
      <c r="I17" s="217">
        <v>9.3703069686889648</v>
      </c>
      <c r="J17" s="217">
        <v>7.9281277656555176</v>
      </c>
      <c r="K17" s="216"/>
      <c r="L17" s="217"/>
      <c r="M17" s="217"/>
    </row>
    <row r="18" spans="1:13" s="24" customFormat="1" ht="17.5" customHeight="1" x14ac:dyDescent="0.25">
      <c r="A18" s="83" t="s">
        <v>7</v>
      </c>
      <c r="B18" s="84">
        <v>0.15668980777263641</v>
      </c>
      <c r="C18" s="85">
        <v>100</v>
      </c>
      <c r="D18" s="85">
        <v>69.255165100097656</v>
      </c>
      <c r="E18" s="84">
        <v>0.1532638818025589</v>
      </c>
      <c r="F18" s="85">
        <v>100</v>
      </c>
      <c r="G18" s="85">
        <v>93.207572937011719</v>
      </c>
      <c r="H18" s="84">
        <v>0.54718750715255737</v>
      </c>
      <c r="I18" s="85">
        <v>100</v>
      </c>
      <c r="J18" s="85">
        <v>84.609054565429688</v>
      </c>
      <c r="K18" s="84"/>
      <c r="L18" s="85"/>
      <c r="M18" s="85"/>
    </row>
    <row r="19" spans="1:13" ht="2.15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5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5" customHeight="1" x14ac:dyDescent="0.25">
      <c r="A21" s="220" t="s">
        <v>208</v>
      </c>
      <c r="B21" s="221">
        <v>9.5949070528149605E-3</v>
      </c>
      <c r="C21" s="222"/>
      <c r="D21" s="222">
        <v>4.2408428192138672</v>
      </c>
      <c r="E21" s="221">
        <v>8.4490742301568389E-4</v>
      </c>
      <c r="F21" s="222"/>
      <c r="G21" s="222">
        <v>0.51383119821548462</v>
      </c>
      <c r="H21" s="221">
        <v>2.3726851213723421E-3</v>
      </c>
      <c r="I21" s="222"/>
      <c r="J21" s="222">
        <v>0.36687725782394409</v>
      </c>
      <c r="K21" s="221"/>
      <c r="L21" s="222"/>
      <c r="M21" s="222"/>
    </row>
    <row r="22" spans="1:13" s="24" customFormat="1" ht="17.5" customHeight="1" x14ac:dyDescent="0.25">
      <c r="A22" s="215" t="s">
        <v>209</v>
      </c>
      <c r="B22" s="216">
        <v>3.020833246409893E-3</v>
      </c>
      <c r="C22" s="217"/>
      <c r="D22" s="217">
        <v>1.3351749181747437</v>
      </c>
      <c r="E22" s="216">
        <v>3.1249999301508069E-4</v>
      </c>
      <c r="F22" s="217"/>
      <c r="G22" s="217">
        <v>0.19004715979099274</v>
      </c>
      <c r="H22" s="216">
        <v>3.9351850864477456E-4</v>
      </c>
      <c r="I22" s="217"/>
      <c r="J22" s="217">
        <v>6.08479343354702E-2</v>
      </c>
      <c r="K22" s="216"/>
      <c r="L22" s="217"/>
      <c r="M22" s="217"/>
    </row>
    <row r="23" spans="1:13" s="24" customFormat="1" ht="17.5" customHeight="1" x14ac:dyDescent="0.25">
      <c r="A23" s="220" t="s">
        <v>210</v>
      </c>
      <c r="B23" s="221"/>
      <c r="C23" s="222"/>
      <c r="D23" s="222"/>
      <c r="E23" s="221">
        <v>2.5462961639277637E-4</v>
      </c>
      <c r="F23" s="222"/>
      <c r="G23" s="222">
        <v>0.15485323965549469</v>
      </c>
      <c r="H23" s="221">
        <v>2.8935185400769114E-4</v>
      </c>
      <c r="I23" s="222"/>
      <c r="J23" s="222">
        <v>4.4741127640008926E-2</v>
      </c>
      <c r="K23" s="221"/>
      <c r="L23" s="222"/>
      <c r="M23" s="222"/>
    </row>
    <row r="24" spans="1:13" s="24" customFormat="1" ht="17.5" customHeight="1" x14ac:dyDescent="0.25">
      <c r="A24" s="215" t="s">
        <v>204</v>
      </c>
      <c r="B24" s="216">
        <v>1.0879629990085959E-3</v>
      </c>
      <c r="C24" s="217"/>
      <c r="D24" s="217">
        <v>0.48086759448051453</v>
      </c>
      <c r="E24" s="216"/>
      <c r="F24" s="217"/>
      <c r="G24" s="217"/>
      <c r="H24" s="216">
        <v>1.6643518581986427E-2</v>
      </c>
      <c r="I24" s="217"/>
      <c r="J24" s="217">
        <v>2.573509693145752</v>
      </c>
      <c r="K24" s="216"/>
      <c r="L24" s="217"/>
      <c r="M24" s="217"/>
    </row>
    <row r="25" spans="1:13" s="24" customFormat="1" ht="17.5" customHeight="1" x14ac:dyDescent="0.25">
      <c r="A25" s="220" t="s">
        <v>205</v>
      </c>
      <c r="B25" s="221"/>
      <c r="C25" s="222"/>
      <c r="D25" s="222"/>
      <c r="E25" s="221"/>
      <c r="F25" s="222"/>
      <c r="G25" s="222"/>
      <c r="H25" s="221"/>
      <c r="I25" s="222"/>
      <c r="J25" s="222"/>
      <c r="K25" s="221"/>
      <c r="L25" s="222"/>
      <c r="M25" s="222"/>
    </row>
    <row r="26" spans="1:13" s="24" customFormat="1" ht="17.5" customHeight="1" x14ac:dyDescent="0.25">
      <c r="A26" s="215" t="s">
        <v>206</v>
      </c>
      <c r="B26" s="216"/>
      <c r="C26" s="217"/>
      <c r="D26" s="217"/>
      <c r="E26" s="216"/>
      <c r="F26" s="217"/>
      <c r="G26" s="217"/>
      <c r="H26" s="216">
        <v>2.0833333837799728E-4</v>
      </c>
      <c r="I26" s="217"/>
      <c r="J26" s="217">
        <v>3.2213613390922546E-2</v>
      </c>
      <c r="K26" s="216"/>
      <c r="L26" s="217"/>
      <c r="M26" s="217"/>
    </row>
    <row r="27" spans="1:13" s="24" customFormat="1" ht="17.5" customHeight="1" x14ac:dyDescent="0.25">
      <c r="A27" s="220" t="s">
        <v>207</v>
      </c>
      <c r="B27" s="221">
        <v>5.5856481194496155E-2</v>
      </c>
      <c r="C27" s="222"/>
      <c r="D27" s="222">
        <v>24.687948226928711</v>
      </c>
      <c r="E27" s="221">
        <v>9.7569441422820091E-3</v>
      </c>
      <c r="F27" s="222"/>
      <c r="G27" s="222">
        <v>5.9336948394775391</v>
      </c>
      <c r="H27" s="221">
        <v>7.9282410442829132E-2</v>
      </c>
      <c r="I27" s="222"/>
      <c r="J27" s="222">
        <v>12.259069442749023</v>
      </c>
      <c r="K27" s="221"/>
      <c r="L27" s="222"/>
      <c r="M27" s="222"/>
    </row>
    <row r="28" spans="1:13" s="24" customFormat="1" ht="17.5" customHeight="1" x14ac:dyDescent="0.25">
      <c r="A28" s="215" t="s">
        <v>211</v>
      </c>
      <c r="B28" s="216"/>
      <c r="C28" s="217"/>
      <c r="D28" s="217"/>
      <c r="E28" s="216"/>
      <c r="F28" s="217"/>
      <c r="G28" s="217"/>
      <c r="H28" s="216">
        <v>3.4722223062999547E-4</v>
      </c>
      <c r="I28" s="217"/>
      <c r="J28" s="217">
        <v>5.3689353168010712E-2</v>
      </c>
      <c r="K28" s="216"/>
      <c r="L28" s="217"/>
      <c r="M28" s="217"/>
    </row>
    <row r="29" spans="1:13" s="24" customFormat="1" ht="17.5" customHeight="1" x14ac:dyDescent="0.25">
      <c r="A29" s="83" t="s">
        <v>7</v>
      </c>
      <c r="B29" s="84">
        <v>6.9560185074806213E-2</v>
      </c>
      <c r="C29" s="85"/>
      <c r="D29" s="85">
        <v>30.744832992553711</v>
      </c>
      <c r="E29" s="84">
        <v>1.1168981902301311E-2</v>
      </c>
      <c r="F29" s="85"/>
      <c r="G29" s="85">
        <v>6.7924261093139648</v>
      </c>
      <c r="H29" s="84">
        <v>9.9537037312984467E-2</v>
      </c>
      <c r="I29" s="85"/>
      <c r="J29" s="85">
        <v>15.390948295593262</v>
      </c>
      <c r="K29" s="84"/>
      <c r="L29" s="85"/>
      <c r="M29" s="85"/>
    </row>
    <row r="30" spans="1:13" ht="2.15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5" customHeight="1" x14ac:dyDescent="0.25">
      <c r="A31" s="79" t="s">
        <v>7</v>
      </c>
      <c r="B31" s="81">
        <v>0.22624999284744263</v>
      </c>
      <c r="C31" s="80"/>
      <c r="D31" s="82">
        <v>100</v>
      </c>
      <c r="E31" s="81">
        <v>0.16443286836147308</v>
      </c>
      <c r="F31" s="80"/>
      <c r="G31" s="82">
        <v>100</v>
      </c>
      <c r="H31" s="81">
        <v>0.64672452211380005</v>
      </c>
      <c r="I31" s="80"/>
      <c r="J31" s="82">
        <v>100</v>
      </c>
      <c r="K31" s="81"/>
      <c r="L31" s="80"/>
      <c r="M31" s="82"/>
    </row>
    <row r="32" spans="1:13" ht="3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</row>
    <row r="33" spans="1:13" ht="12" customHeight="1" x14ac:dyDescent="0.25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x14ac:dyDescent="0.25">
      <c r="A34" s="265" t="s">
        <v>364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x14ac:dyDescent="0.25">
      <c r="A35" s="265" t="s">
        <v>366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x14ac:dyDescent="0.25">
      <c r="A36" s="265" t="s">
        <v>365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25">
      <c r="A37" s="223" t="s">
        <v>212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22.15" customHeight="1" x14ac:dyDescent="0.25">
      <c r="A38" s="265" t="s">
        <v>180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5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4">
    <mergeCell ref="A32:M32"/>
    <mergeCell ref="B4:D4"/>
    <mergeCell ref="E4:G4"/>
    <mergeCell ref="H4:J4"/>
    <mergeCell ref="K4:M4"/>
    <mergeCell ref="A40:M40"/>
    <mergeCell ref="A41:M41"/>
    <mergeCell ref="A42:M42"/>
    <mergeCell ref="A33:M33"/>
    <mergeCell ref="A34:M34"/>
    <mergeCell ref="A35:M35"/>
    <mergeCell ref="A36:M36"/>
    <mergeCell ref="A38:M38"/>
    <mergeCell ref="A39:M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N45"/>
  <sheetViews>
    <sheetView showZeros="0" view="pageBreakPreview" topLeftCell="E1" zoomScale="85" zoomScaleNormal="75" zoomScaleSheet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4" style="12" customWidth="1"/>
    <col min="3" max="10" width="14" style="11" customWidth="1"/>
    <col min="11" max="11" width="34.7265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265625" style="11" customWidth="1"/>
    <col min="20" max="20" width="9" style="11" customWidth="1"/>
    <col min="21" max="21" width="10" style="11" customWidth="1"/>
    <col min="22" max="22" width="15.54296875" style="11" customWidth="1"/>
    <col min="23" max="23" width="17.453125" style="11" customWidth="1"/>
    <col min="24" max="24" width="15.453125" style="11" customWidth="1"/>
    <col min="25" max="25" width="15.54296875" style="11" customWidth="1"/>
    <col min="26" max="26" width="10.54296875" style="11" customWidth="1"/>
    <col min="27" max="16384" width="9.1796875" style="11"/>
  </cols>
  <sheetData>
    <row r="1" spans="1:26" x14ac:dyDescent="0.25">
      <c r="K1" s="14"/>
    </row>
    <row r="2" spans="1:26" x14ac:dyDescent="0.25">
      <c r="K2" s="14"/>
    </row>
    <row r="3" spans="1:26" x14ac:dyDescent="0.25">
      <c r="A3" s="14"/>
      <c r="K3" s="14"/>
    </row>
    <row r="4" spans="1:26" ht="15" x14ac:dyDescent="0.25">
      <c r="A4" s="107" t="s">
        <v>93</v>
      </c>
      <c r="K4" s="14"/>
    </row>
    <row r="5" spans="1:26" x14ac:dyDescent="0.25">
      <c r="A5" s="11" t="s">
        <v>192</v>
      </c>
    </row>
    <row r="6" spans="1:26" x14ac:dyDescent="0.25">
      <c r="B6" s="11"/>
      <c r="K6" s="194" t="s">
        <v>28</v>
      </c>
      <c r="L6" s="195" t="s">
        <v>0</v>
      </c>
      <c r="M6" s="195" t="s">
        <v>1</v>
      </c>
      <c r="N6" s="195" t="s">
        <v>2</v>
      </c>
      <c r="O6" s="195" t="s">
        <v>27</v>
      </c>
      <c r="P6" s="195" t="s">
        <v>10</v>
      </c>
      <c r="Q6" s="195" t="s">
        <v>11</v>
      </c>
      <c r="R6" s="195" t="s">
        <v>12</v>
      </c>
      <c r="S6" s="195" t="s">
        <v>13</v>
      </c>
      <c r="T6" s="195" t="s">
        <v>26</v>
      </c>
      <c r="U6" s="195" t="s">
        <v>25</v>
      </c>
      <c r="V6" s="195" t="s">
        <v>22</v>
      </c>
      <c r="W6" s="195" t="s">
        <v>23</v>
      </c>
      <c r="X6" s="195" t="s">
        <v>24</v>
      </c>
      <c r="Y6" s="195" t="s">
        <v>20</v>
      </c>
      <c r="Z6" s="195" t="s">
        <v>21</v>
      </c>
    </row>
    <row r="7" spans="1:26" ht="12.75" customHeight="1" x14ac:dyDescent="0.25">
      <c r="B7" s="11"/>
      <c r="I7" s="196"/>
      <c r="J7" s="196"/>
      <c r="K7" s="197" t="s">
        <v>193</v>
      </c>
      <c r="L7" s="198">
        <v>0.14466153085231781</v>
      </c>
      <c r="M7" s="198">
        <v>0.17692692577838898</v>
      </c>
      <c r="N7" s="198">
        <v>0.14397810399532318</v>
      </c>
      <c r="O7" s="198">
        <v>0.14091706275939941</v>
      </c>
      <c r="P7" s="198">
        <v>6.8071708083152771E-2</v>
      </c>
      <c r="Q7" s="198">
        <v>7.214992493391037E-2</v>
      </c>
      <c r="R7" s="198">
        <v>3.3194445073604584E-2</v>
      </c>
      <c r="S7" s="198">
        <v>6.1075136065483093E-2</v>
      </c>
      <c r="T7" s="198">
        <v>7.2320841252803802E-2</v>
      </c>
      <c r="U7" s="198"/>
      <c r="V7" s="198">
        <v>4.7851812094449997E-2</v>
      </c>
      <c r="W7" s="198">
        <v>5.8226730674505234E-2</v>
      </c>
      <c r="X7" s="198">
        <v>6.1125148087739944E-2</v>
      </c>
      <c r="Y7" s="198">
        <v>6.1125148087739944E-2</v>
      </c>
      <c r="Z7" s="198"/>
    </row>
    <row r="8" spans="1:26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97" t="s">
        <v>194</v>
      </c>
      <c r="L8" s="198">
        <v>7.8646138310432434E-2</v>
      </c>
      <c r="M8" s="198">
        <v>8.1706710159778595E-2</v>
      </c>
      <c r="N8" s="198">
        <v>8.3759121596813202E-2</v>
      </c>
      <c r="O8" s="198">
        <v>3.6536216735839844E-2</v>
      </c>
      <c r="P8" s="198">
        <v>7.4854649603366852E-2</v>
      </c>
      <c r="Q8" s="198">
        <v>3.9770953357219696E-2</v>
      </c>
      <c r="R8" s="198">
        <v>3.8333334028720856E-2</v>
      </c>
      <c r="S8" s="198">
        <v>6.2194827944040298E-2</v>
      </c>
      <c r="T8" s="198">
        <v>4.9967125058174133E-2</v>
      </c>
      <c r="U8" s="198"/>
      <c r="V8" s="198">
        <v>4.9395419657230377E-2</v>
      </c>
      <c r="W8" s="198">
        <v>4.27878238260746E-2</v>
      </c>
      <c r="X8" s="198">
        <v>3.723246231675148E-2</v>
      </c>
      <c r="Y8" s="198">
        <v>3.723246231675148E-2</v>
      </c>
      <c r="Z8" s="198"/>
    </row>
    <row r="9" spans="1:26" ht="12.75" customHeight="1" x14ac:dyDescent="0.25">
      <c r="B9" s="11"/>
      <c r="I9" s="199"/>
      <c r="J9" s="200"/>
      <c r="K9" s="197" t="s">
        <v>195</v>
      </c>
      <c r="L9" s="198">
        <v>5.8811921626329422E-2</v>
      </c>
      <c r="M9" s="198">
        <v>5.7807806879281998E-2</v>
      </c>
      <c r="N9" s="198">
        <v>4.6167884021997452E-2</v>
      </c>
      <c r="O9" s="198">
        <v>2.0151868462562561E-2</v>
      </c>
      <c r="P9" s="198">
        <v>9.6495479345321655E-2</v>
      </c>
      <c r="Q9" s="198">
        <v>7.6730869710445404E-2</v>
      </c>
      <c r="R9" s="198">
        <v>5.833333358168602E-2</v>
      </c>
      <c r="S9" s="198">
        <v>7.9578906297683716E-2</v>
      </c>
      <c r="T9" s="198">
        <v>6.3116371631622314E-2</v>
      </c>
      <c r="U9" s="198">
        <v>0.33962264657020569</v>
      </c>
      <c r="V9" s="198">
        <v>1.6722407191991806E-2</v>
      </c>
      <c r="W9" s="198">
        <v>2.514336071908474E-2</v>
      </c>
      <c r="X9" s="198">
        <v>3.9090368896722794E-2</v>
      </c>
      <c r="Y9" s="198">
        <v>3.9090368896722794E-2</v>
      </c>
      <c r="Z9" s="198"/>
    </row>
    <row r="10" spans="1:26" ht="12.75" customHeight="1" x14ac:dyDescent="0.25">
      <c r="B10" s="11"/>
      <c r="I10" s="199"/>
      <c r="J10" s="200"/>
      <c r="K10" s="197" t="s">
        <v>196</v>
      </c>
      <c r="L10" s="198">
        <v>1.8255377188324928E-2</v>
      </c>
      <c r="M10" s="198">
        <v>1.3763763941824436E-2</v>
      </c>
      <c r="N10" s="198">
        <v>1.9708029925823212E-2</v>
      </c>
      <c r="O10" s="198">
        <v>4.1179908439517021E-3</v>
      </c>
      <c r="P10" s="198">
        <v>5.3375322371721268E-2</v>
      </c>
      <c r="Q10" s="198">
        <v>1.8115565180778503E-2</v>
      </c>
      <c r="R10" s="198">
        <v>2.9444444924592972E-2</v>
      </c>
      <c r="S10" s="198">
        <v>1.3886484317481518E-2</v>
      </c>
      <c r="T10" s="198"/>
      <c r="U10" s="198"/>
      <c r="V10" s="198">
        <v>8.2325702533125877E-3</v>
      </c>
      <c r="W10" s="198">
        <v>5.2933390252292156E-3</v>
      </c>
      <c r="X10" s="198">
        <v>4.6819262206554413E-3</v>
      </c>
      <c r="Y10" s="198">
        <v>4.6819262206554413E-3</v>
      </c>
      <c r="Z10" s="198"/>
    </row>
    <row r="11" spans="1:26" ht="12.75" customHeight="1" x14ac:dyDescent="0.25">
      <c r="B11" s="11"/>
      <c r="I11" s="199"/>
      <c r="J11" s="200"/>
      <c r="K11" s="197" t="s">
        <v>197</v>
      </c>
      <c r="L11" s="198">
        <v>0.11900532990694046</v>
      </c>
      <c r="M11" s="198">
        <v>0.12149649858474731</v>
      </c>
      <c r="N11" s="198">
        <v>0.13321167230606079</v>
      </c>
      <c r="O11" s="198">
        <v>8.5864484310150146E-2</v>
      </c>
      <c r="P11" s="198">
        <v>0.14874030649662018</v>
      </c>
      <c r="Q11" s="198">
        <v>0.14023946225643158</v>
      </c>
      <c r="R11" s="198">
        <v>0.14055556058883667</v>
      </c>
      <c r="S11" s="198">
        <v>0.13391280174255371</v>
      </c>
      <c r="T11" s="198">
        <v>0.15055884420871735</v>
      </c>
      <c r="U11" s="198">
        <v>0.33962264657020569</v>
      </c>
      <c r="V11" s="198">
        <v>0.16979676485061646</v>
      </c>
      <c r="W11" s="198">
        <v>0.1623290628194809</v>
      </c>
      <c r="X11" s="198">
        <v>0.15294292569160461</v>
      </c>
      <c r="Y11" s="198">
        <v>0.15294292569160461</v>
      </c>
      <c r="Z11" s="198"/>
    </row>
    <row r="12" spans="1:26" ht="12.75" customHeight="1" x14ac:dyDescent="0.25">
      <c r="B12" s="11"/>
      <c r="I12" s="199"/>
      <c r="J12" s="200"/>
      <c r="K12" s="197" t="s">
        <v>198</v>
      </c>
      <c r="L12" s="198">
        <v>3.1083481386303902E-2</v>
      </c>
      <c r="M12" s="198">
        <v>2.6401400566101074E-2</v>
      </c>
      <c r="N12" s="198">
        <v>4.1970804333686829E-2</v>
      </c>
      <c r="O12" s="198">
        <v>1.8311915919184685E-2</v>
      </c>
      <c r="P12" s="198">
        <v>9.2054260894656181E-3</v>
      </c>
      <c r="Q12" s="198">
        <v>1.5616865828633308E-2</v>
      </c>
      <c r="R12" s="198">
        <v>2.0694443956017494E-2</v>
      </c>
      <c r="S12" s="198">
        <v>7.3414826765656471E-3</v>
      </c>
      <c r="T12" s="198">
        <v>4.6022352762520313E-3</v>
      </c>
      <c r="U12" s="198"/>
      <c r="V12" s="198">
        <v>2.1867765113711357E-2</v>
      </c>
      <c r="W12" s="198">
        <v>2.9554476961493492E-2</v>
      </c>
      <c r="X12" s="198">
        <v>2.118014357984066E-2</v>
      </c>
      <c r="Y12" s="198">
        <v>2.118014357984066E-2</v>
      </c>
      <c r="Z12" s="198"/>
    </row>
    <row r="13" spans="1:26" ht="12.75" customHeight="1" x14ac:dyDescent="0.25">
      <c r="B13" s="11"/>
      <c r="I13" s="199"/>
      <c r="J13" s="200"/>
      <c r="K13" s="197" t="s">
        <v>199</v>
      </c>
      <c r="L13" s="198">
        <v>1.1940004304051399E-2</v>
      </c>
      <c r="M13" s="198">
        <v>9.5095094293355942E-3</v>
      </c>
      <c r="N13" s="198">
        <v>1.3138686306774616E-2</v>
      </c>
      <c r="O13" s="198">
        <v>8.6740655824542046E-3</v>
      </c>
      <c r="P13" s="198"/>
      <c r="Q13" s="198"/>
      <c r="R13" s="198"/>
      <c r="S13" s="198"/>
      <c r="T13" s="198"/>
      <c r="U13" s="198"/>
      <c r="V13" s="198">
        <v>1.5950605273246765E-2</v>
      </c>
      <c r="W13" s="198">
        <v>1.8085574731230736E-2</v>
      </c>
      <c r="X13" s="198">
        <v>4.4589773751795292E-3</v>
      </c>
      <c r="Y13" s="198">
        <v>4.4589773751795292E-3</v>
      </c>
      <c r="Z13" s="198"/>
    </row>
    <row r="14" spans="1:26" ht="12.75" customHeight="1" x14ac:dyDescent="0.25">
      <c r="B14" s="11"/>
      <c r="I14" s="199"/>
      <c r="J14" s="200"/>
      <c r="K14" s="197" t="s">
        <v>200</v>
      </c>
      <c r="L14" s="198">
        <v>9.640812873840332E-2</v>
      </c>
      <c r="M14" s="198">
        <v>9.2467464506626129E-2</v>
      </c>
      <c r="N14" s="198">
        <v>0.10145985335111618</v>
      </c>
      <c r="O14" s="198">
        <v>6.3785046339035034E-2</v>
      </c>
      <c r="P14" s="198">
        <v>6.3468992710113525E-2</v>
      </c>
      <c r="Q14" s="198">
        <v>5.5804267525672913E-2</v>
      </c>
      <c r="R14" s="198">
        <v>6.8194441497325897E-2</v>
      </c>
      <c r="S14" s="198">
        <v>4.2178895324468613E-2</v>
      </c>
      <c r="T14" s="198">
        <v>3.1558185815811157E-2</v>
      </c>
      <c r="U14" s="198"/>
      <c r="V14" s="198">
        <v>7.0234112441539764E-2</v>
      </c>
      <c r="W14" s="198">
        <v>8.5134536027908325E-2</v>
      </c>
      <c r="X14" s="198">
        <v>3.9127524942159653E-2</v>
      </c>
      <c r="Y14" s="198">
        <v>3.9127524942159653E-2</v>
      </c>
      <c r="Z14" s="198"/>
    </row>
    <row r="15" spans="1:26" ht="12.75" customHeight="1" x14ac:dyDescent="0.25">
      <c r="B15" s="11"/>
      <c r="I15" s="199"/>
      <c r="J15" s="200"/>
      <c r="K15" s="197" t="s">
        <v>201</v>
      </c>
      <c r="L15" s="198">
        <v>4.134596511721611E-2</v>
      </c>
      <c r="M15" s="198">
        <v>2.3148147389292717E-2</v>
      </c>
      <c r="N15" s="198">
        <v>1.3503649272024632E-2</v>
      </c>
      <c r="O15" s="198">
        <v>1.2383177876472473E-2</v>
      </c>
      <c r="P15" s="198">
        <v>2.1640826016664505E-2</v>
      </c>
      <c r="Q15" s="198">
        <v>3.0921395868062973E-2</v>
      </c>
      <c r="R15" s="198">
        <v>2.9305554926395416E-2</v>
      </c>
      <c r="S15" s="198">
        <v>1.7280187457799911E-2</v>
      </c>
      <c r="T15" s="198">
        <v>2.3011177778244019E-2</v>
      </c>
      <c r="U15" s="198"/>
      <c r="V15" s="198">
        <v>5.4026241414248943E-3</v>
      </c>
      <c r="W15" s="198">
        <v>9.2633431777358055E-3</v>
      </c>
      <c r="X15" s="198">
        <v>2.0920036360621452E-2</v>
      </c>
      <c r="Y15" s="198">
        <v>2.0920036360621452E-2</v>
      </c>
      <c r="Z15" s="198"/>
    </row>
    <row r="16" spans="1:26" ht="12.75" customHeight="1" x14ac:dyDescent="0.25">
      <c r="B16" s="11"/>
      <c r="K16" s="197" t="s">
        <v>202</v>
      </c>
      <c r="L16" s="198">
        <v>2.437339723110199E-2</v>
      </c>
      <c r="M16" s="198">
        <v>1.6516515985131264E-2</v>
      </c>
      <c r="N16" s="198">
        <v>1.7518248409032822E-2</v>
      </c>
      <c r="O16" s="198">
        <v>1.320093497633934E-2</v>
      </c>
      <c r="P16" s="198">
        <v>4.5300386846065521E-2</v>
      </c>
      <c r="Q16" s="198">
        <v>4.9453411251306534E-2</v>
      </c>
      <c r="R16" s="198">
        <v>5.8611109852790833E-2</v>
      </c>
      <c r="S16" s="198">
        <v>4.8527661710977554E-2</v>
      </c>
      <c r="T16" s="198"/>
      <c r="U16" s="198"/>
      <c r="V16" s="198">
        <v>2.5726782158017159E-2</v>
      </c>
      <c r="W16" s="198">
        <v>3.0877811834216118E-2</v>
      </c>
      <c r="X16" s="198">
        <v>1.133323460817337E-2</v>
      </c>
      <c r="Y16" s="198">
        <v>1.133323460817337E-2</v>
      </c>
      <c r="Z16" s="198"/>
    </row>
    <row r="17" spans="1:40" ht="12.75" customHeight="1" x14ac:dyDescent="0.25">
      <c r="B17" s="11"/>
      <c r="K17" s="197" t="s">
        <v>203</v>
      </c>
      <c r="L17" s="198"/>
      <c r="M17" s="198"/>
      <c r="N17" s="198"/>
      <c r="O17" s="198">
        <v>2.5408877991139889E-3</v>
      </c>
      <c r="P17" s="198">
        <v>5.6524545652791858E-4</v>
      </c>
      <c r="Q17" s="198"/>
      <c r="R17" s="198"/>
      <c r="S17" s="198"/>
      <c r="T17" s="198"/>
      <c r="U17" s="198"/>
      <c r="V17" s="198"/>
      <c r="W17" s="198"/>
      <c r="X17" s="198"/>
      <c r="Y17" s="198"/>
      <c r="Z17" s="198"/>
    </row>
    <row r="18" spans="1:40" ht="12.75" customHeight="1" x14ac:dyDescent="0.25">
      <c r="B18" s="11"/>
      <c r="K18" s="197" t="s">
        <v>31</v>
      </c>
      <c r="L18" s="198">
        <v>4.3220840394496918E-2</v>
      </c>
      <c r="M18" s="198">
        <v>1.689189113676548E-2</v>
      </c>
      <c r="N18" s="198">
        <v>5.8394160121679306E-2</v>
      </c>
      <c r="O18" s="198">
        <v>3.9427570998668671E-2</v>
      </c>
      <c r="P18" s="198">
        <v>6.8313956260681152E-2</v>
      </c>
      <c r="Q18" s="198">
        <v>8.016657829284668E-2</v>
      </c>
      <c r="R18" s="198">
        <v>6.2638886272907257E-2</v>
      </c>
      <c r="S18" s="198">
        <v>4.945112019777298E-2</v>
      </c>
      <c r="T18" s="198">
        <v>5.2596975117921829E-2</v>
      </c>
      <c r="U18" s="198"/>
      <c r="V18" s="198">
        <v>2.3411370813846588E-2</v>
      </c>
      <c r="W18" s="198">
        <v>4.0141154080629349E-2</v>
      </c>
      <c r="X18" s="198">
        <v>6.5509811043739319E-2</v>
      </c>
      <c r="Y18" s="198">
        <v>6.5509811043739319E-2</v>
      </c>
      <c r="Z18" s="198"/>
    </row>
    <row r="19" spans="1:40" ht="12.75" customHeight="1" x14ac:dyDescent="0.25">
      <c r="B19" s="11"/>
      <c r="K19" s="197" t="s">
        <v>204</v>
      </c>
      <c r="L19" s="198">
        <v>8.4172092378139496E-2</v>
      </c>
      <c r="M19" s="198">
        <v>0.11974474787712097</v>
      </c>
      <c r="N19" s="198">
        <v>0.13759124279022217</v>
      </c>
      <c r="O19" s="198">
        <v>0.25549066066741943</v>
      </c>
      <c r="P19" s="198">
        <v>0.1797480583190918</v>
      </c>
      <c r="Q19" s="198">
        <v>0.29765745997428894</v>
      </c>
      <c r="R19" s="198">
        <v>0.25194445252418518</v>
      </c>
      <c r="S19" s="198">
        <v>0.24789047241210938</v>
      </c>
      <c r="T19" s="198">
        <v>0.26495727896690369</v>
      </c>
      <c r="U19" s="198">
        <v>0.32075470685958862</v>
      </c>
      <c r="V19" s="198">
        <v>0.31129404902458191</v>
      </c>
      <c r="W19" s="198">
        <v>0.2549625039100647</v>
      </c>
      <c r="X19" s="198">
        <v>0.2191959023475647</v>
      </c>
      <c r="Y19" s="198">
        <v>0.2191959023475647</v>
      </c>
      <c r="Z19" s="198"/>
    </row>
    <row r="20" spans="1:40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05"/>
      <c r="K20" s="197" t="s">
        <v>207</v>
      </c>
      <c r="L20" s="198">
        <v>0.17002171277999878</v>
      </c>
      <c r="M20" s="198">
        <v>0.11073573678731918</v>
      </c>
      <c r="N20" s="198">
        <v>8.2299269735813141E-2</v>
      </c>
      <c r="O20" s="198">
        <v>0.21831192076206207</v>
      </c>
      <c r="P20" s="198">
        <v>0.13024871051311493</v>
      </c>
      <c r="Q20" s="198">
        <v>0.10140551626682281</v>
      </c>
      <c r="R20" s="198">
        <v>0.13027778267860413</v>
      </c>
      <c r="S20" s="198">
        <v>0.17897750437259674</v>
      </c>
      <c r="T20" s="198">
        <v>0.15779092907905579</v>
      </c>
      <c r="U20" s="198"/>
      <c r="V20" s="198">
        <v>0.14972986280918121</v>
      </c>
      <c r="W20" s="198">
        <v>0.14468459784984589</v>
      </c>
      <c r="X20" s="198">
        <v>0.19883322715759277</v>
      </c>
      <c r="Y20" s="198">
        <v>0.19883322715759277</v>
      </c>
      <c r="Z20" s="198"/>
      <c r="AA20" s="105"/>
    </row>
    <row r="21" spans="1:40" ht="12.75" customHeight="1" x14ac:dyDescent="0.25">
      <c r="B21" s="11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spans="1:40" ht="12.75" customHeight="1" x14ac:dyDescent="0.25">
      <c r="B22" s="11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spans="1:40" ht="12.75" customHeight="1" x14ac:dyDescent="0.25">
      <c r="B23" s="11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40" ht="12.75" customHeight="1" x14ac:dyDescent="0.25">
      <c r="B24" s="11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spans="1:40" ht="12.75" customHeight="1" x14ac:dyDescent="0.25">
      <c r="B25" s="11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spans="1:40" ht="12.75" customHeight="1" x14ac:dyDescent="0.25">
      <c r="B26" s="11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spans="1:40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40" x14ac:dyDescent="0.25">
      <c r="B29" s="11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spans="1:40" x14ac:dyDescent="0.25">
      <c r="B30" s="11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31" spans="1:40" x14ac:dyDescent="0.25">
      <c r="B31" s="11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</row>
    <row r="32" spans="1:40" x14ac:dyDescent="0.25">
      <c r="B32" s="11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</row>
    <row r="33" spans="1:27" x14ac:dyDescent="0.25">
      <c r="B33" s="11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</row>
    <row r="34" spans="1:27" x14ac:dyDescent="0.25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7" x14ac:dyDescent="0.25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7" x14ac:dyDescent="0.25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7" x14ac:dyDescent="0.25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7" x14ac:dyDescent="0.25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7" s="10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7" x14ac:dyDescent="0.25">
      <c r="H43" s="201"/>
      <c r="I43" s="201"/>
      <c r="J43" s="202"/>
    </row>
    <row r="45" spans="1:27" ht="27" x14ac:dyDescent="0.25">
      <c r="A45" s="20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1"/>
  <sheetViews>
    <sheetView showGridLines="0" view="pageBreakPreview" zoomScaleNormal="75" zoomScaleSheetLayoutView="100" zoomScalePageLayoutView="80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4" style="20" customWidth="1"/>
    <col min="11" max="16384" width="9.17968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107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192</v>
      </c>
      <c r="B3" s="21"/>
      <c r="C3" s="21"/>
      <c r="D3" s="21"/>
      <c r="E3" s="21"/>
      <c r="F3" s="21"/>
      <c r="G3" s="21"/>
    </row>
    <row r="4" spans="1:10" s="23" customFormat="1" ht="17.5" customHeight="1" x14ac:dyDescent="0.25">
      <c r="A4" s="78"/>
      <c r="B4" s="268" t="s">
        <v>0</v>
      </c>
      <c r="C4" s="268"/>
      <c r="D4" s="268"/>
      <c r="E4" s="268" t="s">
        <v>1</v>
      </c>
      <c r="F4" s="268"/>
      <c r="G4" s="268"/>
      <c r="H4" s="268" t="s">
        <v>2</v>
      </c>
      <c r="I4" s="268"/>
      <c r="J4" s="268"/>
    </row>
    <row r="5" spans="1:10" s="24" customFormat="1" ht="17.5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5" customHeight="1" x14ac:dyDescent="0.25">
      <c r="A6" s="220" t="s">
        <v>193</v>
      </c>
      <c r="B6" s="221"/>
      <c r="C6" s="222"/>
      <c r="D6" s="222"/>
      <c r="E6" s="221">
        <v>1.4039351604878902E-2</v>
      </c>
      <c r="F6" s="222">
        <v>11.701717376708984</v>
      </c>
      <c r="G6" s="222">
        <v>8.8643674850463867</v>
      </c>
      <c r="H6" s="221">
        <v>8.1018515629693866E-5</v>
      </c>
      <c r="I6" s="222">
        <v>13.207547187805176</v>
      </c>
      <c r="J6" s="222">
        <v>0.72164946794509888</v>
      </c>
    </row>
    <row r="7" spans="1:10" s="24" customFormat="1" ht="17.5" customHeight="1" x14ac:dyDescent="0.25">
      <c r="A7" s="215" t="s">
        <v>194</v>
      </c>
      <c r="B7" s="216">
        <v>1.7361111531499773E-4</v>
      </c>
      <c r="C7" s="217">
        <v>10.714285850524902</v>
      </c>
      <c r="D7" s="217">
        <v>4.5454545021057129</v>
      </c>
      <c r="E7" s="216">
        <v>1.6562499105930328E-2</v>
      </c>
      <c r="F7" s="217">
        <v>13.804746627807617</v>
      </c>
      <c r="G7" s="217">
        <v>10.45746898651123</v>
      </c>
      <c r="H7" s="216">
        <v>1.2731480819638819E-4</v>
      </c>
      <c r="I7" s="217">
        <v>20.754716873168945</v>
      </c>
      <c r="J7" s="217">
        <v>1.1340205669403076</v>
      </c>
    </row>
    <row r="8" spans="1:10" s="24" customFormat="1" ht="17.5" customHeight="1" x14ac:dyDescent="0.25">
      <c r="A8" s="220" t="s">
        <v>195</v>
      </c>
      <c r="B8" s="221"/>
      <c r="C8" s="222"/>
      <c r="D8" s="222"/>
      <c r="E8" s="221">
        <v>1.9317129626870155E-2</v>
      </c>
      <c r="F8" s="222">
        <v>16.100713729858398</v>
      </c>
      <c r="G8" s="222">
        <v>12.196725845336914</v>
      </c>
      <c r="H8" s="221"/>
      <c r="I8" s="222"/>
      <c r="J8" s="222"/>
    </row>
    <row r="9" spans="1:10" s="24" customFormat="1" ht="17.5" customHeight="1" x14ac:dyDescent="0.25">
      <c r="A9" s="215" t="s">
        <v>196</v>
      </c>
      <c r="B9" s="216"/>
      <c r="C9" s="217"/>
      <c r="D9" s="217"/>
      <c r="E9" s="216">
        <v>1.1435185559093952E-2</v>
      </c>
      <c r="F9" s="217">
        <v>9.5311594009399414</v>
      </c>
      <c r="G9" s="217">
        <v>7.2201108932495117</v>
      </c>
      <c r="H9" s="216"/>
      <c r="I9" s="217"/>
      <c r="J9" s="217"/>
    </row>
    <row r="10" spans="1:10" s="24" customFormat="1" ht="17.5" customHeight="1" x14ac:dyDescent="0.25">
      <c r="A10" s="220" t="s">
        <v>197</v>
      </c>
      <c r="B10" s="221">
        <v>3.3564816112630069E-4</v>
      </c>
      <c r="C10" s="222">
        <v>20.714284896850586</v>
      </c>
      <c r="D10" s="222">
        <v>8.7878789901733398</v>
      </c>
      <c r="E10" s="221">
        <v>1.1724537238478661E-2</v>
      </c>
      <c r="F10" s="222">
        <v>9.7723321914672852</v>
      </c>
      <c r="G10" s="222">
        <v>7.402806282043457</v>
      </c>
      <c r="H10" s="221"/>
      <c r="I10" s="222"/>
      <c r="J10" s="222"/>
    </row>
    <row r="11" spans="1:10" s="24" customFormat="1" ht="17.5" customHeight="1" x14ac:dyDescent="0.25">
      <c r="A11" s="215" t="s">
        <v>198</v>
      </c>
      <c r="B11" s="216"/>
      <c r="C11" s="217"/>
      <c r="D11" s="217"/>
      <c r="E11" s="216"/>
      <c r="F11" s="217"/>
      <c r="G11" s="217"/>
      <c r="H11" s="216"/>
      <c r="I11" s="217"/>
      <c r="J11" s="217"/>
    </row>
    <row r="12" spans="1:10" s="24" customFormat="1" ht="17.5" customHeight="1" x14ac:dyDescent="0.25">
      <c r="A12" s="220" t="s">
        <v>199</v>
      </c>
      <c r="B12" s="221"/>
      <c r="C12" s="222"/>
      <c r="D12" s="222"/>
      <c r="E12" s="221"/>
      <c r="F12" s="222"/>
      <c r="G12" s="222"/>
      <c r="H12" s="221"/>
      <c r="I12" s="222"/>
      <c r="J12" s="222"/>
    </row>
    <row r="13" spans="1:10" s="24" customFormat="1" ht="17.5" customHeight="1" x14ac:dyDescent="0.25">
      <c r="A13" s="215" t="s">
        <v>200</v>
      </c>
      <c r="B13" s="216"/>
      <c r="C13" s="217"/>
      <c r="D13" s="217"/>
      <c r="E13" s="216">
        <v>2.2546296939253807E-2</v>
      </c>
      <c r="F13" s="217">
        <v>18.792205810546875</v>
      </c>
      <c r="G13" s="217">
        <v>14.235603332519531</v>
      </c>
      <c r="H13" s="216"/>
      <c r="I13" s="217"/>
      <c r="J13" s="217"/>
    </row>
    <row r="14" spans="1:10" s="24" customFormat="1" ht="17.5" customHeight="1" x14ac:dyDescent="0.25">
      <c r="A14" s="220" t="s">
        <v>201</v>
      </c>
      <c r="B14" s="221"/>
      <c r="C14" s="222"/>
      <c r="D14" s="222"/>
      <c r="E14" s="221">
        <v>1.6562499105930328E-2</v>
      </c>
      <c r="F14" s="222">
        <v>13.804746627807617</v>
      </c>
      <c r="G14" s="222">
        <v>10.45746898651123</v>
      </c>
      <c r="H14" s="221"/>
      <c r="I14" s="222"/>
      <c r="J14" s="222"/>
    </row>
    <row r="15" spans="1:10" s="24" customFormat="1" ht="17.5" customHeight="1" x14ac:dyDescent="0.25">
      <c r="A15" s="215" t="s">
        <v>202</v>
      </c>
      <c r="B15" s="216"/>
      <c r="C15" s="217"/>
      <c r="D15" s="217"/>
      <c r="E15" s="216">
        <v>7.0138890296220779E-3</v>
      </c>
      <c r="F15" s="217">
        <v>5.8460350036621094</v>
      </c>
      <c r="G15" s="217">
        <v>4.4285297393798828</v>
      </c>
      <c r="H15" s="216"/>
      <c r="I15" s="217"/>
      <c r="J15" s="217"/>
    </row>
    <row r="16" spans="1:10" s="24" customFormat="1" ht="17.5" customHeight="1" x14ac:dyDescent="0.25">
      <c r="A16" s="220" t="s">
        <v>203</v>
      </c>
      <c r="B16" s="221"/>
      <c r="C16" s="222"/>
      <c r="D16" s="222"/>
      <c r="E16" s="221"/>
      <c r="F16" s="222"/>
      <c r="G16" s="222"/>
      <c r="H16" s="221"/>
      <c r="I16" s="222"/>
      <c r="J16" s="222"/>
    </row>
    <row r="17" spans="1:10" s="24" customFormat="1" ht="17.5" customHeight="1" x14ac:dyDescent="0.25">
      <c r="A17" s="215" t="s">
        <v>31</v>
      </c>
      <c r="B17" s="216">
        <v>1.1111111380159855E-3</v>
      </c>
      <c r="C17" s="217">
        <v>68.571426391601563</v>
      </c>
      <c r="D17" s="217">
        <v>29.090909957885742</v>
      </c>
      <c r="E17" s="216">
        <v>7.7546294778585434E-4</v>
      </c>
      <c r="F17" s="217">
        <v>0.64634382724761963</v>
      </c>
      <c r="G17" s="217">
        <v>0.48962292075157166</v>
      </c>
      <c r="H17" s="216">
        <v>4.0509257814846933E-4</v>
      </c>
      <c r="I17" s="217">
        <v>66.037734985351563</v>
      </c>
      <c r="J17" s="217">
        <v>3.6082475185394287</v>
      </c>
    </row>
    <row r="18" spans="1:10" s="24" customFormat="1" ht="17.5" customHeight="1" x14ac:dyDescent="0.25">
      <c r="A18" s="83" t="s">
        <v>7</v>
      </c>
      <c r="B18" s="84">
        <v>1.6203703125938773E-3</v>
      </c>
      <c r="C18" s="85">
        <v>100</v>
      </c>
      <c r="D18" s="85">
        <v>42.424243927001953</v>
      </c>
      <c r="E18" s="84">
        <v>0.11997684836387634</v>
      </c>
      <c r="F18" s="85">
        <v>100</v>
      </c>
      <c r="G18" s="85">
        <v>75.752700805664063</v>
      </c>
      <c r="H18" s="84">
        <v>6.1342591652646661E-4</v>
      </c>
      <c r="I18" s="85">
        <v>100</v>
      </c>
      <c r="J18" s="85">
        <v>5.4639177322387695</v>
      </c>
    </row>
    <row r="19" spans="1:10" ht="2.15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5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5" customHeight="1" x14ac:dyDescent="0.25">
      <c r="A21" s="220" t="s">
        <v>208</v>
      </c>
      <c r="B21" s="221">
        <v>9.2592592409346253E-5</v>
      </c>
      <c r="C21" s="222"/>
      <c r="D21" s="222">
        <v>2.4242424964904785</v>
      </c>
      <c r="E21" s="221">
        <v>8.2175928400829434E-4</v>
      </c>
      <c r="F21" s="222"/>
      <c r="G21" s="222">
        <v>0.51885414123535156</v>
      </c>
      <c r="H21" s="221">
        <v>3.5185185261070728E-3</v>
      </c>
      <c r="I21" s="222"/>
      <c r="J21" s="222">
        <v>31.340206146240234</v>
      </c>
    </row>
    <row r="22" spans="1:10" s="24" customFormat="1" ht="17.5" customHeight="1" x14ac:dyDescent="0.25">
      <c r="A22" s="215" t="s">
        <v>209</v>
      </c>
      <c r="B22" s="216"/>
      <c r="C22" s="217"/>
      <c r="D22" s="217"/>
      <c r="E22" s="216">
        <v>5.2662035450339317E-3</v>
      </c>
      <c r="F22" s="217"/>
      <c r="G22" s="217">
        <v>3.3250510692596436</v>
      </c>
      <c r="H22" s="216"/>
      <c r="I22" s="217"/>
      <c r="J22" s="217"/>
    </row>
    <row r="23" spans="1:10" s="24" customFormat="1" ht="17.5" customHeight="1" x14ac:dyDescent="0.25">
      <c r="A23" s="220" t="s">
        <v>210</v>
      </c>
      <c r="B23" s="221"/>
      <c r="C23" s="222"/>
      <c r="D23" s="222"/>
      <c r="E23" s="221"/>
      <c r="F23" s="222"/>
      <c r="G23" s="222"/>
      <c r="H23" s="221"/>
      <c r="I23" s="222"/>
      <c r="J23" s="222"/>
    </row>
    <row r="24" spans="1:10" s="24" customFormat="1" ht="17.5" customHeight="1" x14ac:dyDescent="0.25">
      <c r="A24" s="215" t="s">
        <v>204</v>
      </c>
      <c r="B24" s="216"/>
      <c r="C24" s="217"/>
      <c r="D24" s="217"/>
      <c r="E24" s="216">
        <v>1.5856481622904539E-3</v>
      </c>
      <c r="F24" s="217"/>
      <c r="G24" s="217">
        <v>1.0011692047119141</v>
      </c>
      <c r="H24" s="216">
        <v>2.8935185400769114E-4</v>
      </c>
      <c r="I24" s="217"/>
      <c r="J24" s="217">
        <v>2.5773196220397949</v>
      </c>
    </row>
    <row r="25" spans="1:10" s="24" customFormat="1" ht="17.5" customHeight="1" x14ac:dyDescent="0.25">
      <c r="A25" s="220" t="s">
        <v>205</v>
      </c>
      <c r="B25" s="221"/>
      <c r="C25" s="222"/>
      <c r="D25" s="222"/>
      <c r="E25" s="221"/>
      <c r="F25" s="222"/>
      <c r="G25" s="222"/>
      <c r="H25" s="221"/>
      <c r="I25" s="222"/>
      <c r="J25" s="222"/>
    </row>
    <row r="26" spans="1:10" s="24" customFormat="1" ht="17.5" customHeight="1" x14ac:dyDescent="0.25">
      <c r="A26" s="215" t="s">
        <v>206</v>
      </c>
      <c r="B26" s="216"/>
      <c r="C26" s="217"/>
      <c r="D26" s="217"/>
      <c r="E26" s="216"/>
      <c r="F26" s="217"/>
      <c r="G26" s="217"/>
      <c r="H26" s="216"/>
      <c r="I26" s="217"/>
      <c r="J26" s="217"/>
    </row>
    <row r="27" spans="1:10" s="24" customFormat="1" ht="17.5" customHeight="1" x14ac:dyDescent="0.25">
      <c r="A27" s="220" t="s">
        <v>207</v>
      </c>
      <c r="B27" s="221">
        <v>2.1064814645797014E-3</v>
      </c>
      <c r="C27" s="222"/>
      <c r="D27" s="222">
        <v>55.151515960693359</v>
      </c>
      <c r="E27" s="221">
        <v>3.072916716337204E-2</v>
      </c>
      <c r="F27" s="222"/>
      <c r="G27" s="222">
        <v>19.4022216796875</v>
      </c>
      <c r="H27" s="221">
        <v>6.8055554293096066E-3</v>
      </c>
      <c r="I27" s="222"/>
      <c r="J27" s="222">
        <v>60.618556976318359</v>
      </c>
    </row>
    <row r="28" spans="1:10" s="24" customFormat="1" ht="17.5" customHeight="1" x14ac:dyDescent="0.25">
      <c r="A28" s="215" t="s">
        <v>211</v>
      </c>
      <c r="B28" s="216"/>
      <c r="C28" s="217"/>
      <c r="D28" s="217"/>
      <c r="E28" s="216"/>
      <c r="F28" s="217"/>
      <c r="G28" s="217"/>
      <c r="H28" s="216"/>
      <c r="I28" s="217"/>
      <c r="J28" s="217"/>
    </row>
    <row r="29" spans="1:10" s="24" customFormat="1" ht="17.5" customHeight="1" x14ac:dyDescent="0.25">
      <c r="A29" s="83" t="s">
        <v>7</v>
      </c>
      <c r="B29" s="84">
        <v>2.1990740206092596E-3</v>
      </c>
      <c r="C29" s="85"/>
      <c r="D29" s="85">
        <v>57.575756072998047</v>
      </c>
      <c r="E29" s="84">
        <v>3.8402777165174484E-2</v>
      </c>
      <c r="F29" s="85"/>
      <c r="G29" s="85">
        <v>24.247295379638672</v>
      </c>
      <c r="H29" s="84">
        <v>1.0613425634801388E-2</v>
      </c>
      <c r="I29" s="85"/>
      <c r="J29" s="85">
        <v>94.536079406738281</v>
      </c>
    </row>
    <row r="30" spans="1:10" ht="2.15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5" customHeight="1" x14ac:dyDescent="0.25">
      <c r="A31" s="79" t="s">
        <v>7</v>
      </c>
      <c r="B31" s="81">
        <v>3.8194444496184587E-3</v>
      </c>
      <c r="C31" s="80"/>
      <c r="D31" s="82">
        <v>100</v>
      </c>
      <c r="E31" s="81">
        <v>0.15837962925434113</v>
      </c>
      <c r="F31" s="80"/>
      <c r="G31" s="82">
        <v>100</v>
      </c>
      <c r="H31" s="81">
        <v>1.1226851493120193E-2</v>
      </c>
      <c r="I31" s="80"/>
      <c r="J31" s="82">
        <v>100</v>
      </c>
    </row>
    <row r="32" spans="1:10" ht="3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</row>
    <row r="33" spans="1:10" ht="12" customHeight="1" x14ac:dyDescent="0.25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5">
      <c r="A34" s="265" t="s">
        <v>367</v>
      </c>
      <c r="B34" s="265"/>
      <c r="C34" s="265"/>
      <c r="D34" s="265"/>
      <c r="E34" s="265"/>
      <c r="F34" s="265"/>
      <c r="G34" s="265"/>
      <c r="H34" s="265"/>
      <c r="I34" s="265"/>
      <c r="J34" s="265"/>
    </row>
    <row r="35" spans="1:10" ht="12" customHeight="1" x14ac:dyDescent="0.25">
      <c r="A35" s="265" t="s">
        <v>368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" customHeight="1" x14ac:dyDescent="0.25">
      <c r="A36" s="265" t="s">
        <v>369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ht="22.15" customHeight="1" x14ac:dyDescent="0.25">
      <c r="A37" s="265" t="s">
        <v>180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5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33:J33"/>
    <mergeCell ref="B4:D4"/>
    <mergeCell ref="E4:G4"/>
    <mergeCell ref="H4:J4"/>
    <mergeCell ref="A32:J32"/>
    <mergeCell ref="A40:J40"/>
    <mergeCell ref="A41:J41"/>
    <mergeCell ref="A34:J34"/>
    <mergeCell ref="A35:J35"/>
    <mergeCell ref="A36:J36"/>
    <mergeCell ref="A37:J37"/>
    <mergeCell ref="A38:J38"/>
    <mergeCell ref="A39:J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2"/>
  <sheetViews>
    <sheetView showGridLines="0" view="pageBreakPreview" topLeftCell="A4" zoomScaleNormal="75" zoomScaleSheetLayoutView="100" workbookViewId="0">
      <selection activeCell="R8" sqref="R8"/>
    </sheetView>
  </sheetViews>
  <sheetFormatPr defaultColWidth="9.1796875" defaultRowHeight="12.5" x14ac:dyDescent="0.25"/>
  <cols>
    <col min="1" max="1" width="40.7265625" style="20" customWidth="1"/>
    <col min="2" max="13" width="10.7265625" style="20" customWidth="1"/>
    <col min="14" max="16384" width="9.17968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128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192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5" customHeight="1" x14ac:dyDescent="0.25">
      <c r="A4" s="78"/>
      <c r="B4" s="268" t="s">
        <v>37</v>
      </c>
      <c r="C4" s="268"/>
      <c r="D4" s="268"/>
      <c r="E4" s="268" t="s">
        <v>38</v>
      </c>
      <c r="F4" s="268"/>
      <c r="G4" s="268"/>
      <c r="H4" s="268" t="s">
        <v>39</v>
      </c>
      <c r="I4" s="268"/>
      <c r="J4" s="268"/>
      <c r="K4" s="268" t="s">
        <v>40</v>
      </c>
      <c r="L4" s="268"/>
      <c r="M4" s="268"/>
      <c r="N4" s="22"/>
      <c r="O4" s="22"/>
      <c r="P4" s="22"/>
    </row>
    <row r="5" spans="1:16" s="24" customFormat="1" ht="17.5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5" customHeight="1" x14ac:dyDescent="0.25">
      <c r="A6" s="220" t="s">
        <v>193</v>
      </c>
      <c r="B6" s="221"/>
      <c r="C6" s="222"/>
      <c r="D6" s="222"/>
      <c r="E6" s="221"/>
      <c r="F6" s="222"/>
      <c r="G6" s="222"/>
      <c r="H6" s="221">
        <v>4.6041667461395264E-2</v>
      </c>
      <c r="I6" s="222">
        <v>15.973337173461914</v>
      </c>
      <c r="J6" s="222">
        <v>10.842782020568848</v>
      </c>
      <c r="K6" s="221">
        <v>6.6701389849185944E-2</v>
      </c>
      <c r="L6" s="222">
        <v>18.64927864074707</v>
      </c>
      <c r="M6" s="222">
        <v>12.159510612487793</v>
      </c>
    </row>
    <row r="7" spans="1:16" s="24" customFormat="1" ht="17.5" customHeight="1" x14ac:dyDescent="0.25">
      <c r="A7" s="215" t="s">
        <v>194</v>
      </c>
      <c r="B7" s="216"/>
      <c r="C7" s="217"/>
      <c r="D7" s="217"/>
      <c r="E7" s="216"/>
      <c r="F7" s="217"/>
      <c r="G7" s="217"/>
      <c r="H7" s="216">
        <v>3.2604165375232697E-2</v>
      </c>
      <c r="I7" s="217">
        <v>11.311435699462891</v>
      </c>
      <c r="J7" s="217">
        <v>7.6782598495483398</v>
      </c>
      <c r="K7" s="216">
        <v>3.2962962985038757E-2</v>
      </c>
      <c r="L7" s="217">
        <v>9.2162322998046875</v>
      </c>
      <c r="M7" s="217">
        <v>6.0090727806091309</v>
      </c>
    </row>
    <row r="8" spans="1:16" s="24" customFormat="1" ht="17.5" customHeight="1" x14ac:dyDescent="0.25">
      <c r="A8" s="220" t="s">
        <v>195</v>
      </c>
      <c r="B8" s="221"/>
      <c r="C8" s="222"/>
      <c r="D8" s="222"/>
      <c r="E8" s="221"/>
      <c r="F8" s="222"/>
      <c r="G8" s="222"/>
      <c r="H8" s="221">
        <v>3.2870370894670486E-2</v>
      </c>
      <c r="I8" s="222">
        <v>11.403790473937988</v>
      </c>
      <c r="J8" s="222">
        <v>7.7409505844116211</v>
      </c>
      <c r="K8" s="221">
        <v>4.7986112534999847E-2</v>
      </c>
      <c r="L8" s="222">
        <v>13.416606903076172</v>
      </c>
      <c r="M8" s="222">
        <v>8.7477579116821289</v>
      </c>
    </row>
    <row r="9" spans="1:16" s="24" customFormat="1" ht="17.5" customHeight="1" x14ac:dyDescent="0.25">
      <c r="A9" s="215" t="s">
        <v>196</v>
      </c>
      <c r="B9" s="216"/>
      <c r="C9" s="217"/>
      <c r="D9" s="217"/>
      <c r="E9" s="216"/>
      <c r="F9" s="217"/>
      <c r="G9" s="217"/>
      <c r="H9" s="216">
        <v>2.1423611789941788E-2</v>
      </c>
      <c r="I9" s="217">
        <v>7.4325408935546875</v>
      </c>
      <c r="J9" s="217">
        <v>5.0452466011047363</v>
      </c>
      <c r="K9" s="216">
        <v>2.1504629403352737E-2</v>
      </c>
      <c r="L9" s="217">
        <v>6.0125555992126465</v>
      </c>
      <c r="M9" s="217">
        <v>3.9202446937561035</v>
      </c>
    </row>
    <row r="10" spans="1:16" s="24" customFormat="1" ht="17.5" customHeight="1" x14ac:dyDescent="0.25">
      <c r="A10" s="220" t="s">
        <v>197</v>
      </c>
      <c r="B10" s="221"/>
      <c r="C10" s="222"/>
      <c r="D10" s="222"/>
      <c r="E10" s="221"/>
      <c r="F10" s="222"/>
      <c r="G10" s="222"/>
      <c r="H10" s="221">
        <v>4.3784722685813904E-2</v>
      </c>
      <c r="I10" s="222">
        <v>15.190330505371094</v>
      </c>
      <c r="J10" s="222">
        <v>10.311273574829102</v>
      </c>
      <c r="K10" s="221">
        <v>5.4039351642131805E-2</v>
      </c>
      <c r="L10" s="222">
        <v>15.109054565429688</v>
      </c>
      <c r="M10" s="222">
        <v>9.8512496948242188</v>
      </c>
    </row>
    <row r="11" spans="1:16" s="24" customFormat="1" ht="17.5" customHeight="1" x14ac:dyDescent="0.25">
      <c r="A11" s="215" t="s">
        <v>198</v>
      </c>
      <c r="B11" s="216"/>
      <c r="C11" s="217"/>
      <c r="D11" s="217"/>
      <c r="E11" s="216"/>
      <c r="F11" s="217"/>
      <c r="G11" s="217"/>
      <c r="H11" s="216">
        <v>1.909722201526165E-2</v>
      </c>
      <c r="I11" s="217">
        <v>6.6254415512084961</v>
      </c>
      <c r="J11" s="217">
        <v>4.4973831176757813</v>
      </c>
      <c r="K11" s="216">
        <v>2.0428240299224854E-2</v>
      </c>
      <c r="L11" s="217">
        <v>5.7116045951843262</v>
      </c>
      <c r="M11" s="217">
        <v>3.7240214347839355</v>
      </c>
    </row>
    <row r="12" spans="1:16" s="24" customFormat="1" ht="17.5" customHeight="1" x14ac:dyDescent="0.25">
      <c r="A12" s="220" t="s">
        <v>199</v>
      </c>
      <c r="B12" s="221"/>
      <c r="C12" s="222"/>
      <c r="D12" s="222"/>
      <c r="E12" s="221"/>
      <c r="F12" s="222"/>
      <c r="G12" s="222"/>
      <c r="H12" s="221">
        <v>1.5289352275431156E-2</v>
      </c>
      <c r="I12" s="222">
        <v>5.3043689727783203</v>
      </c>
      <c r="J12" s="222">
        <v>3.6006324291229248</v>
      </c>
      <c r="K12" s="221">
        <v>2.8703704010695219E-3</v>
      </c>
      <c r="L12" s="222">
        <v>0.80253702402114868</v>
      </c>
      <c r="M12" s="222">
        <v>0.52326196432113647</v>
      </c>
    </row>
    <row r="13" spans="1:16" s="24" customFormat="1" ht="17.5" customHeight="1" x14ac:dyDescent="0.25">
      <c r="A13" s="215" t="s">
        <v>200</v>
      </c>
      <c r="B13" s="216"/>
      <c r="C13" s="217"/>
      <c r="D13" s="217"/>
      <c r="E13" s="216"/>
      <c r="F13" s="217"/>
      <c r="G13" s="217"/>
      <c r="H13" s="216">
        <v>3.9155092090368271E-2</v>
      </c>
      <c r="I13" s="217">
        <v>13.584162712097168</v>
      </c>
      <c r="J13" s="217">
        <v>9.2209987640380859</v>
      </c>
      <c r="K13" s="216">
        <v>3.4166667610406876E-2</v>
      </c>
      <c r="L13" s="217">
        <v>9.5527801513671875</v>
      </c>
      <c r="M13" s="217">
        <v>6.2285051345825195</v>
      </c>
    </row>
    <row r="14" spans="1:16" s="24" customFormat="1" ht="17.5" customHeight="1" x14ac:dyDescent="0.25">
      <c r="A14" s="220" t="s">
        <v>201</v>
      </c>
      <c r="B14" s="221"/>
      <c r="C14" s="222"/>
      <c r="D14" s="222"/>
      <c r="E14" s="221"/>
      <c r="F14" s="222"/>
      <c r="G14" s="222"/>
      <c r="H14" s="221">
        <v>8.6226854473352432E-3</v>
      </c>
      <c r="I14" s="222">
        <v>2.9914872646331787</v>
      </c>
      <c r="J14" s="222">
        <v>2.0306367874145508</v>
      </c>
      <c r="K14" s="221">
        <v>1.7349537461996078E-2</v>
      </c>
      <c r="L14" s="222">
        <v>4.8508186340332031</v>
      </c>
      <c r="M14" s="222">
        <v>3.1627810001373291</v>
      </c>
    </row>
    <row r="15" spans="1:16" s="24" customFormat="1" ht="17.5" customHeight="1" x14ac:dyDescent="0.25">
      <c r="A15" s="215" t="s">
        <v>202</v>
      </c>
      <c r="B15" s="216"/>
      <c r="C15" s="217"/>
      <c r="D15" s="217"/>
      <c r="E15" s="216"/>
      <c r="F15" s="217"/>
      <c r="G15" s="217"/>
      <c r="H15" s="216">
        <v>2.725694514811039E-2</v>
      </c>
      <c r="I15" s="217">
        <v>9.4563121795654297</v>
      </c>
      <c r="J15" s="217">
        <v>6.4189925193786621</v>
      </c>
      <c r="K15" s="216">
        <v>1.2916666455566883E-2</v>
      </c>
      <c r="L15" s="217">
        <v>3.6114168167114258</v>
      </c>
      <c r="M15" s="217">
        <v>2.3546788692474365</v>
      </c>
    </row>
    <row r="16" spans="1:16" s="24" customFormat="1" ht="17.5" customHeight="1" x14ac:dyDescent="0.25">
      <c r="A16" s="220" t="s">
        <v>203</v>
      </c>
      <c r="B16" s="221"/>
      <c r="C16" s="222"/>
      <c r="D16" s="222"/>
      <c r="E16" s="221"/>
      <c r="F16" s="222"/>
      <c r="G16" s="222"/>
      <c r="H16" s="221">
        <v>1.9328703638166189E-3</v>
      </c>
      <c r="I16" s="222">
        <v>0.67057502269744873</v>
      </c>
      <c r="J16" s="222">
        <v>0.45518970489501953</v>
      </c>
      <c r="K16" s="221">
        <v>5.7870370801538229E-4</v>
      </c>
      <c r="L16" s="222">
        <v>0.16180182993412018</v>
      </c>
      <c r="M16" s="222">
        <v>0.1054963618516922</v>
      </c>
    </row>
    <row r="17" spans="1:13" s="24" customFormat="1" ht="17.5" customHeight="1" x14ac:dyDescent="0.25">
      <c r="A17" s="215" t="s">
        <v>31</v>
      </c>
      <c r="B17" s="216"/>
      <c r="C17" s="217"/>
      <c r="D17" s="217"/>
      <c r="E17" s="216"/>
      <c r="F17" s="217"/>
      <c r="G17" s="217"/>
      <c r="H17" s="216">
        <v>1.6203703125938773E-4</v>
      </c>
      <c r="I17" s="217">
        <v>5.6215867400169373E-2</v>
      </c>
      <c r="J17" s="217">
        <v>3.815961629152298E-2</v>
      </c>
      <c r="K17" s="216">
        <v>4.6157408505678177E-2</v>
      </c>
      <c r="L17" s="217">
        <v>12.905313491821289</v>
      </c>
      <c r="M17" s="217">
        <v>8.4143896102905273</v>
      </c>
    </row>
    <row r="18" spans="1:13" s="24" customFormat="1" ht="17.5" customHeight="1" x14ac:dyDescent="0.25">
      <c r="A18" s="83" t="s">
        <v>7</v>
      </c>
      <c r="B18" s="84"/>
      <c r="C18" s="86"/>
      <c r="D18" s="85"/>
      <c r="E18" s="84"/>
      <c r="F18" s="86"/>
      <c r="G18" s="85"/>
      <c r="H18" s="84">
        <v>0.28824073076248169</v>
      </c>
      <c r="I18" s="85">
        <v>100</v>
      </c>
      <c r="J18" s="85">
        <v>67.880508422851563</v>
      </c>
      <c r="K18" s="84">
        <v>0.35766205191612244</v>
      </c>
      <c r="L18" s="85">
        <v>100</v>
      </c>
      <c r="M18" s="85">
        <v>65.200973510742188</v>
      </c>
    </row>
    <row r="19" spans="1:13" ht="2.15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5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5" customHeight="1" x14ac:dyDescent="0.25">
      <c r="A21" s="220" t="s">
        <v>208</v>
      </c>
      <c r="B21" s="221"/>
      <c r="C21" s="222"/>
      <c r="D21" s="222"/>
      <c r="E21" s="221"/>
      <c r="F21" s="222"/>
      <c r="G21" s="222"/>
      <c r="H21" s="221">
        <v>3.854166716337204E-3</v>
      </c>
      <c r="I21" s="222"/>
      <c r="J21" s="222">
        <v>0.90765374898910522</v>
      </c>
      <c r="K21" s="221">
        <v>1.3530092313885689E-2</v>
      </c>
      <c r="L21" s="222"/>
      <c r="M21" s="222">
        <v>2.4665048122406006</v>
      </c>
    </row>
    <row r="22" spans="1:13" s="24" customFormat="1" ht="17.5" customHeight="1" x14ac:dyDescent="0.25">
      <c r="A22" s="215" t="s">
        <v>209</v>
      </c>
      <c r="B22" s="216"/>
      <c r="C22" s="217"/>
      <c r="D22" s="217"/>
      <c r="E22" s="216"/>
      <c r="F22" s="217"/>
      <c r="G22" s="217"/>
      <c r="H22" s="216">
        <v>5.6712963851168752E-4</v>
      </c>
      <c r="I22" s="217"/>
      <c r="J22" s="217">
        <v>0.13355866074562073</v>
      </c>
      <c r="K22" s="216">
        <v>6.1342591652646661E-4</v>
      </c>
      <c r="L22" s="217"/>
      <c r="M22" s="217">
        <v>0.11182614415884018</v>
      </c>
    </row>
    <row r="23" spans="1:13" s="24" customFormat="1" ht="17.5" customHeight="1" x14ac:dyDescent="0.25">
      <c r="A23" s="220" t="s">
        <v>210</v>
      </c>
      <c r="B23" s="221"/>
      <c r="C23" s="222"/>
      <c r="D23" s="222"/>
      <c r="E23" s="221"/>
      <c r="F23" s="222"/>
      <c r="G23" s="222"/>
      <c r="H23" s="221"/>
      <c r="I23" s="222"/>
      <c r="J23" s="222"/>
      <c r="K23" s="221"/>
      <c r="L23" s="222"/>
      <c r="M23" s="222"/>
    </row>
    <row r="24" spans="1:13" s="24" customFormat="1" ht="17.5" customHeight="1" x14ac:dyDescent="0.25">
      <c r="A24" s="215" t="s">
        <v>204</v>
      </c>
      <c r="B24" s="216"/>
      <c r="C24" s="217"/>
      <c r="D24" s="217"/>
      <c r="E24" s="216"/>
      <c r="F24" s="217"/>
      <c r="G24" s="217"/>
      <c r="H24" s="216">
        <v>7.7546294778585434E-4</v>
      </c>
      <c r="I24" s="217"/>
      <c r="J24" s="217">
        <v>0.18262101709842682</v>
      </c>
      <c r="K24" s="216">
        <v>9.1030091047286987E-2</v>
      </c>
      <c r="L24" s="217"/>
      <c r="M24" s="217">
        <v>16.594577789306641</v>
      </c>
    </row>
    <row r="25" spans="1:13" s="24" customFormat="1" ht="17.5" customHeight="1" x14ac:dyDescent="0.25">
      <c r="A25" s="220" t="s">
        <v>205</v>
      </c>
      <c r="B25" s="221"/>
      <c r="C25" s="222"/>
      <c r="D25" s="222"/>
      <c r="E25" s="221"/>
      <c r="F25" s="222"/>
      <c r="G25" s="222"/>
      <c r="H25" s="221">
        <v>3.4374999813735485E-3</v>
      </c>
      <c r="I25" s="222"/>
      <c r="J25" s="222">
        <v>0.80952900648117065</v>
      </c>
      <c r="K25" s="221">
        <v>3.4722223062999547E-5</v>
      </c>
      <c r="L25" s="222"/>
      <c r="M25" s="222">
        <v>6.3297818414866924E-3</v>
      </c>
    </row>
    <row r="26" spans="1:13" s="24" customFormat="1" ht="17.5" customHeight="1" x14ac:dyDescent="0.25">
      <c r="A26" s="215" t="s">
        <v>206</v>
      </c>
      <c r="B26" s="216"/>
      <c r="C26" s="217"/>
      <c r="D26" s="217"/>
      <c r="E26" s="216"/>
      <c r="F26" s="217"/>
      <c r="G26" s="217"/>
      <c r="H26" s="216">
        <v>1.2187499552965164E-2</v>
      </c>
      <c r="I26" s="217"/>
      <c r="J26" s="217">
        <v>2.8701481819152832</v>
      </c>
      <c r="K26" s="216">
        <v>9.2592592409346253E-5</v>
      </c>
      <c r="L26" s="217"/>
      <c r="M26" s="217">
        <v>1.687941700220108E-2</v>
      </c>
    </row>
    <row r="27" spans="1:13" s="24" customFormat="1" ht="17.5" customHeight="1" x14ac:dyDescent="0.25">
      <c r="A27" s="220" t="s">
        <v>207</v>
      </c>
      <c r="B27" s="221"/>
      <c r="C27" s="222"/>
      <c r="D27" s="222"/>
      <c r="E27" s="221"/>
      <c r="F27" s="222"/>
      <c r="G27" s="222"/>
      <c r="H27" s="221">
        <v>0.11556713283061981</v>
      </c>
      <c r="I27" s="222"/>
      <c r="J27" s="222">
        <v>27.215984344482422</v>
      </c>
      <c r="K27" s="221">
        <v>8.4537036716938019E-2</v>
      </c>
      <c r="L27" s="222"/>
      <c r="M27" s="222">
        <v>15.410908699035645</v>
      </c>
    </row>
    <row r="28" spans="1:13" s="24" customFormat="1" ht="17.5" customHeight="1" x14ac:dyDescent="0.25">
      <c r="A28" s="215" t="s">
        <v>211</v>
      </c>
      <c r="B28" s="216"/>
      <c r="C28" s="217"/>
      <c r="D28" s="217"/>
      <c r="E28" s="216"/>
      <c r="F28" s="217"/>
      <c r="G28" s="217"/>
      <c r="H28" s="216"/>
      <c r="I28" s="217"/>
      <c r="J28" s="217"/>
      <c r="K28" s="216">
        <v>1.0532407322898507E-3</v>
      </c>
      <c r="L28" s="217"/>
      <c r="M28" s="217">
        <v>0.19200336933135986</v>
      </c>
    </row>
    <row r="29" spans="1:13" s="24" customFormat="1" ht="17.5" customHeight="1" x14ac:dyDescent="0.25">
      <c r="A29" s="83" t="s">
        <v>7</v>
      </c>
      <c r="B29" s="84"/>
      <c r="C29" s="86"/>
      <c r="D29" s="85"/>
      <c r="E29" s="84"/>
      <c r="F29" s="86"/>
      <c r="G29" s="85"/>
      <c r="H29" s="84">
        <v>0.13638888299465179</v>
      </c>
      <c r="I29" s="85"/>
      <c r="J29" s="85">
        <v>32.119495391845703</v>
      </c>
      <c r="K29" s="84">
        <v>0.19089120626449585</v>
      </c>
      <c r="L29" s="85"/>
      <c r="M29" s="85">
        <v>34.799030303955078</v>
      </c>
    </row>
    <row r="30" spans="1:13" ht="2.15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5" customHeight="1" x14ac:dyDescent="0.25">
      <c r="A31" s="79" t="s">
        <v>7</v>
      </c>
      <c r="B31" s="81"/>
      <c r="C31" s="80"/>
      <c r="D31" s="82"/>
      <c r="E31" s="81"/>
      <c r="F31" s="80"/>
      <c r="G31" s="82"/>
      <c r="H31" s="81">
        <v>0.42462962865829468</v>
      </c>
      <c r="I31" s="80"/>
      <c r="J31" s="82">
        <v>100</v>
      </c>
      <c r="K31" s="81">
        <v>0.5485532283782959</v>
      </c>
      <c r="L31" s="80"/>
      <c r="M31" s="82">
        <v>100</v>
      </c>
    </row>
    <row r="32" spans="1:13" ht="3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</row>
    <row r="33" spans="1:13" ht="12" customHeight="1" x14ac:dyDescent="0.25">
      <c r="A33" s="271" t="s">
        <v>36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</row>
    <row r="34" spans="1:13" ht="12" customHeight="1" x14ac:dyDescent="0.25">
      <c r="A34" s="269" t="s">
        <v>213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</row>
    <row r="35" spans="1:13" ht="12" customHeight="1" x14ac:dyDescent="0.25">
      <c r="A35" s="269" t="s">
        <v>214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</row>
    <row r="36" spans="1:13" ht="12" customHeight="1" x14ac:dyDescent="0.25">
      <c r="A36" s="271" t="s">
        <v>389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</row>
    <row r="37" spans="1:13" ht="21.75" customHeight="1" x14ac:dyDescent="0.25">
      <c r="A37" s="271" t="s">
        <v>370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</row>
    <row r="38" spans="1:13" x14ac:dyDescent="0.25">
      <c r="A38" s="271" t="s">
        <v>180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</row>
    <row r="39" spans="1:13" ht="19.5" customHeight="1" x14ac:dyDescent="0.25">
      <c r="A39" s="273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</row>
    <row r="40" spans="1:13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5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33:M33"/>
    <mergeCell ref="B4:D4"/>
    <mergeCell ref="E4:G4"/>
    <mergeCell ref="H4:J4"/>
    <mergeCell ref="K4:M4"/>
    <mergeCell ref="A32:M32"/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Normal="75" zoomScaleSheetLayoutView="100" zoomScalePageLayoutView="85" workbookViewId="0">
      <selection activeCell="O28" sqref="O28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145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193</v>
      </c>
      <c r="N8" s="112">
        <v>0.7911228506318625</v>
      </c>
      <c r="O8" s="112">
        <v>0.20887714936813756</v>
      </c>
      <c r="P8" s="16"/>
      <c r="Q8" s="16"/>
    </row>
    <row r="9" spans="1:17" ht="12.75" customHeight="1" x14ac:dyDescent="0.25">
      <c r="B9" s="11"/>
      <c r="M9" s="111" t="s">
        <v>194</v>
      </c>
      <c r="N9" s="112">
        <v>0.63373006961598921</v>
      </c>
      <c r="O9" s="112">
        <v>0.36626993038401079</v>
      </c>
      <c r="P9" s="16"/>
      <c r="Q9" s="16"/>
    </row>
    <row r="10" spans="1:17" ht="12.75" customHeight="1" x14ac:dyDescent="0.25">
      <c r="B10" s="11"/>
      <c r="M10" s="111" t="s">
        <v>195</v>
      </c>
      <c r="N10" s="112">
        <v>0.80372258799069352</v>
      </c>
      <c r="O10" s="112">
        <v>0.19627741200930646</v>
      </c>
      <c r="P10" s="16"/>
      <c r="Q10" s="16"/>
    </row>
    <row r="11" spans="1:17" ht="12.75" customHeight="1" x14ac:dyDescent="0.25">
      <c r="B11" s="11"/>
      <c r="M11" s="111" t="s">
        <v>196</v>
      </c>
      <c r="N11" s="112">
        <v>0.79793510324483774</v>
      </c>
      <c r="O11" s="112">
        <v>0.20206489675516223</v>
      </c>
      <c r="P11" s="16"/>
      <c r="Q11" s="16"/>
    </row>
    <row r="12" spans="1:17" ht="12.75" customHeight="1" x14ac:dyDescent="0.25">
      <c r="B12" s="11"/>
      <c r="M12" s="111" t="s">
        <v>197</v>
      </c>
      <c r="N12" s="112">
        <v>0.63316639258484075</v>
      </c>
      <c r="O12" s="112">
        <v>0.36683360741515919</v>
      </c>
      <c r="P12" s="16"/>
      <c r="Q12" s="16"/>
    </row>
    <row r="13" spans="1:17" ht="12.75" customHeight="1" x14ac:dyDescent="0.25">
      <c r="B13" s="11"/>
      <c r="M13" s="111" t="s">
        <v>198</v>
      </c>
      <c r="N13" s="112">
        <v>0.86473737888832225</v>
      </c>
      <c r="O13" s="112">
        <v>0.13526262111167772</v>
      </c>
      <c r="P13" s="16"/>
      <c r="Q13" s="17"/>
    </row>
    <row r="14" spans="1:17" ht="12.75" customHeight="1" x14ac:dyDescent="0.25">
      <c r="B14" s="11"/>
      <c r="M14" s="111" t="s">
        <v>199</v>
      </c>
      <c r="N14" s="112">
        <v>0.64612726749208182</v>
      </c>
      <c r="O14" s="112">
        <v>0.35387273250791823</v>
      </c>
      <c r="P14" s="16"/>
      <c r="Q14" s="16"/>
    </row>
    <row r="15" spans="1:17" ht="12.75" customHeight="1" x14ac:dyDescent="0.25">
      <c r="B15" s="11"/>
      <c r="M15" s="111" t="s">
        <v>200</v>
      </c>
      <c r="N15" s="112">
        <v>0.52436883211236907</v>
      </c>
      <c r="O15" s="112">
        <v>0.47563116788763093</v>
      </c>
      <c r="P15" s="17"/>
      <c r="Q15" s="17"/>
    </row>
    <row r="16" spans="1:17" ht="12.75" customHeight="1" x14ac:dyDescent="0.25">
      <c r="B16" s="11"/>
      <c r="M16" s="111" t="s">
        <v>201</v>
      </c>
      <c r="N16" s="112">
        <v>0.77869385983944461</v>
      </c>
      <c r="O16" s="112">
        <v>0.22130614016055544</v>
      </c>
      <c r="P16" s="16"/>
      <c r="Q16" s="17"/>
    </row>
    <row r="17" spans="1:17" ht="12.75" customHeight="1" x14ac:dyDescent="0.25">
      <c r="B17" s="11"/>
      <c r="M17" s="111" t="s">
        <v>202</v>
      </c>
      <c r="N17" s="112">
        <v>0.60854139290407361</v>
      </c>
      <c r="O17" s="112">
        <v>0.39145860709592639</v>
      </c>
      <c r="P17" s="16"/>
      <c r="Q17" s="17"/>
    </row>
    <row r="18" spans="1:17" ht="12.75" customHeight="1" x14ac:dyDescent="0.25">
      <c r="B18" s="11"/>
      <c r="M18" s="111" t="s">
        <v>203</v>
      </c>
      <c r="N18" s="112"/>
      <c r="O18" s="112">
        <v>1</v>
      </c>
      <c r="P18" s="16"/>
      <c r="Q18" s="16"/>
    </row>
    <row r="19" spans="1:17" ht="12.75" customHeight="1" x14ac:dyDescent="0.25">
      <c r="B19" s="11"/>
      <c r="M19" s="111" t="s">
        <v>31</v>
      </c>
      <c r="N19" s="112">
        <v>0.82764927380311992</v>
      </c>
      <c r="O19" s="112">
        <v>0.17235072619688005</v>
      </c>
      <c r="P19" s="16"/>
      <c r="Q19" s="17"/>
    </row>
    <row r="20" spans="1:17" ht="12.75" customHeight="1" x14ac:dyDescent="0.25">
      <c r="B20" s="11"/>
      <c r="M20" s="111" t="s">
        <v>204</v>
      </c>
      <c r="N20" s="112"/>
      <c r="O20" s="112">
        <v>1</v>
      </c>
      <c r="P20" s="16"/>
      <c r="Q20" s="16"/>
    </row>
    <row r="21" spans="1:17" ht="12.75" customHeight="1" x14ac:dyDescent="0.25">
      <c r="B21" s="11"/>
      <c r="M21" s="111" t="s">
        <v>207</v>
      </c>
      <c r="N21" s="112">
        <v>0.84671862305539669</v>
      </c>
      <c r="O21" s="112">
        <v>0.15328137694460325</v>
      </c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Normal="75" zoomScaleSheetLayoutView="100" zoomScalePageLayoutView="85" workbookViewId="0">
      <selection activeCell="Q28" sqref="Q28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B3" s="11"/>
    </row>
    <row r="4" spans="1:17" ht="15" x14ac:dyDescent="0.25">
      <c r="A4" s="107" t="s">
        <v>146</v>
      </c>
      <c r="B4" s="11"/>
    </row>
    <row r="5" spans="1:17" x14ac:dyDescent="0.25">
      <c r="A5" s="11" t="s">
        <v>192</v>
      </c>
      <c r="B5" s="11"/>
      <c r="M5" s="113" t="s">
        <v>60</v>
      </c>
      <c r="N5" s="110" t="s">
        <v>82</v>
      </c>
      <c r="O5" s="110" t="s">
        <v>81</v>
      </c>
      <c r="P5" s="110" t="s">
        <v>80</v>
      </c>
      <c r="Q5" s="110" t="s">
        <v>27</v>
      </c>
    </row>
    <row r="6" spans="1:17" x14ac:dyDescent="0.25">
      <c r="B6" s="11"/>
      <c r="M6" s="115" t="s">
        <v>61</v>
      </c>
      <c r="N6" s="132">
        <v>0.1751736280277805</v>
      </c>
      <c r="O6" s="132">
        <v>0.23193242453381602</v>
      </c>
      <c r="P6" s="133">
        <v>0.37350428724113821</v>
      </c>
      <c r="Q6" s="133">
        <v>0.24692308268536414</v>
      </c>
    </row>
    <row r="7" spans="1:17" ht="12.75" customHeight="1" x14ac:dyDescent="0.25">
      <c r="B7" s="11"/>
      <c r="M7" s="115" t="s">
        <v>62</v>
      </c>
      <c r="N7" s="132">
        <v>0.15299090447854471</v>
      </c>
      <c r="O7" s="132">
        <v>0.15253502271998792</v>
      </c>
      <c r="P7" s="132">
        <v>0.19435627094399666</v>
      </c>
      <c r="Q7" s="132">
        <v>0.22143317302650306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32">
        <v>0.1873469099755056</v>
      </c>
      <c r="O8" s="132">
        <v>4.4889416822218454E-2</v>
      </c>
      <c r="P8" s="132">
        <v>6.55280900682262E-2</v>
      </c>
      <c r="Q8" s="132">
        <v>0.15602386624117937</v>
      </c>
    </row>
    <row r="9" spans="1:17" ht="12.75" customHeight="1" x14ac:dyDescent="0.25">
      <c r="B9" s="11"/>
      <c r="M9" s="115" t="s">
        <v>64</v>
      </c>
      <c r="N9" s="132">
        <v>7.9994892799182843E-2</v>
      </c>
      <c r="O9" s="132">
        <v>0.11859268058148086</v>
      </c>
      <c r="P9" s="132">
        <v>1.7199189964560949E-2</v>
      </c>
      <c r="Q9" s="132">
        <v>9.2176427404976995E-3</v>
      </c>
    </row>
    <row r="10" spans="1:17" ht="12.75" customHeight="1" x14ac:dyDescent="0.25">
      <c r="B10" s="11"/>
      <c r="M10" s="115" t="s">
        <v>65</v>
      </c>
      <c r="N10" s="132">
        <v>2.5119364019098242E-2</v>
      </c>
      <c r="O10" s="132">
        <v>0.14471783849011069</v>
      </c>
      <c r="P10" s="132">
        <v>2.961491172381649E-2</v>
      </c>
      <c r="Q10" s="132">
        <v>3.8923097667310891E-2</v>
      </c>
    </row>
    <row r="11" spans="1:17" ht="12.75" customHeight="1" x14ac:dyDescent="0.25">
      <c r="B11" s="11"/>
      <c r="M11" s="115" t="s">
        <v>66</v>
      </c>
      <c r="N11" s="132">
        <v>2.0566563290650125E-2</v>
      </c>
      <c r="O11" s="132">
        <v>3.7106171163527352E-2</v>
      </c>
      <c r="P11" s="132">
        <v>2.6372359147855576E-2</v>
      </c>
      <c r="Q11" s="132">
        <v>2.1102072003236102E-2</v>
      </c>
    </row>
    <row r="12" spans="1:17" ht="12.75" customHeight="1" x14ac:dyDescent="0.25">
      <c r="B12" s="11"/>
      <c r="M12" s="115" t="s">
        <v>67</v>
      </c>
      <c r="N12" s="132">
        <v>1.6867202698752431E-3</v>
      </c>
      <c r="O12" s="132">
        <v>6.3804513829967754E-3</v>
      </c>
      <c r="P12" s="132">
        <v>3.3691206133125468E-3</v>
      </c>
      <c r="Q12" s="132">
        <v>1.818808335955174E-2</v>
      </c>
    </row>
    <row r="13" spans="1:17" ht="12.75" customHeight="1" x14ac:dyDescent="0.25">
      <c r="B13" s="11"/>
      <c r="M13" s="115" t="s">
        <v>68</v>
      </c>
      <c r="N13" s="132">
        <v>0.10521841683494669</v>
      </c>
      <c r="O13" s="132">
        <v>0.12934366574278333</v>
      </c>
      <c r="P13" s="132">
        <v>0.12486439138855182</v>
      </c>
      <c r="Q13" s="132">
        <v>8.5170494554062351E-2</v>
      </c>
    </row>
    <row r="14" spans="1:17" ht="12.75" customHeight="1" x14ac:dyDescent="0.25">
      <c r="B14" s="11"/>
      <c r="M14" s="115" t="s">
        <v>69</v>
      </c>
      <c r="N14" s="132">
        <v>2.9709124753459961E-2</v>
      </c>
      <c r="O14" s="132">
        <v>2.563870505496163E-2</v>
      </c>
      <c r="P14" s="132">
        <v>2.722820016232853E-2</v>
      </c>
      <c r="Q14" s="132">
        <v>3.275053560459646E-2</v>
      </c>
    </row>
    <row r="15" spans="1:17" ht="12.75" customHeight="1" x14ac:dyDescent="0.25">
      <c r="B15" s="11"/>
      <c r="M15" s="115" t="s">
        <v>70</v>
      </c>
      <c r="N15" s="132">
        <v>1.2475681996109119E-2</v>
      </c>
      <c r="O15" s="132">
        <v>1.8643588438260084E-2</v>
      </c>
      <c r="P15" s="132">
        <v>3.7476193154879101E-2</v>
      </c>
      <c r="Q15" s="132">
        <v>1.8412812560864158E-2</v>
      </c>
    </row>
    <row r="16" spans="1:17" ht="12.75" customHeight="1" x14ac:dyDescent="0.25">
      <c r="B16" s="11"/>
      <c r="M16" s="115" t="s">
        <v>71</v>
      </c>
      <c r="N16" s="132">
        <v>9.8945295831247337E-2</v>
      </c>
      <c r="O16" s="132">
        <v>3.6842204498746159E-2</v>
      </c>
      <c r="P16" s="132">
        <v>6.1473894840042106E-2</v>
      </c>
      <c r="Q16" s="132">
        <v>8.0190870001648016E-3</v>
      </c>
    </row>
    <row r="17" spans="1:17" ht="12.75" customHeight="1" x14ac:dyDescent="0.25">
      <c r="B17" s="11"/>
      <c r="M17" s="115" t="s">
        <v>72</v>
      </c>
      <c r="N17" s="132">
        <v>1.6679042668646827E-2</v>
      </c>
      <c r="O17" s="132">
        <v>1.4567188943567698E-2</v>
      </c>
      <c r="P17" s="132">
        <v>6.4429158061379468E-3</v>
      </c>
      <c r="Q17" s="132">
        <v>4.1481265075583923E-3</v>
      </c>
    </row>
    <row r="18" spans="1:17" ht="12.75" customHeight="1" x14ac:dyDescent="0.25">
      <c r="B18" s="11"/>
      <c r="M18" s="115" t="s">
        <v>73</v>
      </c>
      <c r="N18" s="132">
        <v>6.2193609950977596E-3</v>
      </c>
      <c r="O18" s="132">
        <v>4.5515394912985273E-3</v>
      </c>
      <c r="P18" s="132">
        <v>5.0305772306109822E-3</v>
      </c>
      <c r="Q18" s="132">
        <v>2.2884923666981288E-2</v>
      </c>
    </row>
    <row r="19" spans="1:17" ht="12.75" customHeight="1" x14ac:dyDescent="0.25">
      <c r="B19" s="11"/>
      <c r="M19" s="118" t="s">
        <v>149</v>
      </c>
      <c r="N19" s="132">
        <v>3.7047365927578547E-2</v>
      </c>
      <c r="O19" s="132"/>
      <c r="P19" s="132">
        <v>2.7925328875995467E-4</v>
      </c>
      <c r="Q19" s="132">
        <v>0.10538114072542586</v>
      </c>
    </row>
    <row r="20" spans="1:17" ht="12.75" customHeight="1" x14ac:dyDescent="0.25">
      <c r="B20" s="11"/>
      <c r="M20" s="115" t="s">
        <v>31</v>
      </c>
      <c r="N20" s="132">
        <v>5.0826728132276504E-2</v>
      </c>
      <c r="O20" s="132">
        <v>3.4259102136244508E-2</v>
      </c>
      <c r="P20" s="132">
        <v>2.7260344425782915E-2</v>
      </c>
      <c r="Q20" s="132">
        <v>1.1421861656703673E-2</v>
      </c>
    </row>
    <row r="21" spans="1:17" ht="12.75" customHeight="1" x14ac:dyDescent="0.25">
      <c r="B21" s="11"/>
      <c r="N21" s="11"/>
      <c r="O21" s="11"/>
    </row>
    <row r="22" spans="1:17" ht="12.75" customHeight="1" x14ac:dyDescent="0.25">
      <c r="B22" s="11"/>
      <c r="N22" s="11"/>
      <c r="O22" s="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1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4" style="20" customWidth="1"/>
    <col min="11" max="16384" width="9.17968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108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192</v>
      </c>
      <c r="B3" s="21"/>
      <c r="C3" s="21"/>
      <c r="D3" s="21"/>
      <c r="E3" s="21"/>
      <c r="F3" s="21"/>
      <c r="G3" s="21"/>
    </row>
    <row r="4" spans="1:10" s="23" customFormat="1" ht="17.5" customHeight="1" x14ac:dyDescent="0.25">
      <c r="A4" s="78"/>
      <c r="B4" s="268" t="s">
        <v>41</v>
      </c>
      <c r="C4" s="268"/>
      <c r="D4" s="268"/>
      <c r="E4" s="268" t="s">
        <v>42</v>
      </c>
      <c r="F4" s="268"/>
      <c r="G4" s="268"/>
      <c r="H4" s="268" t="s">
        <v>43</v>
      </c>
      <c r="I4" s="268"/>
      <c r="J4" s="268"/>
    </row>
    <row r="5" spans="1:10" s="24" customFormat="1" ht="17.5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5" customHeight="1" x14ac:dyDescent="0.25">
      <c r="A6" s="220" t="s">
        <v>193</v>
      </c>
      <c r="B6" s="221"/>
      <c r="C6" s="222"/>
      <c r="D6" s="222"/>
      <c r="E6" s="221"/>
      <c r="F6" s="222"/>
      <c r="G6" s="222"/>
      <c r="H6" s="221"/>
      <c r="I6" s="222"/>
      <c r="J6" s="222"/>
    </row>
    <row r="7" spans="1:10" s="24" customFormat="1" ht="17.5" customHeight="1" x14ac:dyDescent="0.25">
      <c r="A7" s="215" t="s">
        <v>194</v>
      </c>
      <c r="B7" s="216"/>
      <c r="C7" s="217"/>
      <c r="D7" s="217"/>
      <c r="E7" s="216"/>
      <c r="F7" s="217"/>
      <c r="G7" s="217"/>
      <c r="H7" s="216"/>
      <c r="I7" s="217"/>
      <c r="J7" s="217"/>
    </row>
    <row r="8" spans="1:10" s="24" customFormat="1" ht="17.5" customHeight="1" x14ac:dyDescent="0.25">
      <c r="A8" s="220" t="s">
        <v>195</v>
      </c>
      <c r="B8" s="221"/>
      <c r="C8" s="222"/>
      <c r="D8" s="222"/>
      <c r="E8" s="221"/>
      <c r="F8" s="222"/>
      <c r="G8" s="222"/>
      <c r="H8" s="221"/>
      <c r="I8" s="222"/>
      <c r="J8" s="222"/>
    </row>
    <row r="9" spans="1:10" s="24" customFormat="1" ht="17.5" customHeight="1" x14ac:dyDescent="0.25">
      <c r="A9" s="215" t="s">
        <v>196</v>
      </c>
      <c r="B9" s="216"/>
      <c r="C9" s="217"/>
      <c r="D9" s="217"/>
      <c r="E9" s="216"/>
      <c r="F9" s="217"/>
      <c r="G9" s="217"/>
      <c r="H9" s="216"/>
      <c r="I9" s="217"/>
      <c r="J9" s="217"/>
    </row>
    <row r="10" spans="1:10" s="24" customFormat="1" ht="17.5" customHeight="1" x14ac:dyDescent="0.25">
      <c r="A10" s="220" t="s">
        <v>197</v>
      </c>
      <c r="B10" s="221"/>
      <c r="C10" s="222"/>
      <c r="D10" s="222"/>
      <c r="E10" s="221"/>
      <c r="F10" s="222"/>
      <c r="G10" s="222"/>
      <c r="H10" s="221"/>
      <c r="I10" s="222"/>
      <c r="J10" s="222"/>
    </row>
    <row r="11" spans="1:10" s="24" customFormat="1" ht="17.5" customHeight="1" x14ac:dyDescent="0.25">
      <c r="A11" s="215" t="s">
        <v>198</v>
      </c>
      <c r="B11" s="216"/>
      <c r="C11" s="217"/>
      <c r="D11" s="217"/>
      <c r="E11" s="216"/>
      <c r="F11" s="217"/>
      <c r="G11" s="217"/>
      <c r="H11" s="216"/>
      <c r="I11" s="217"/>
      <c r="J11" s="217"/>
    </row>
    <row r="12" spans="1:10" s="24" customFormat="1" ht="17.5" customHeight="1" x14ac:dyDescent="0.25">
      <c r="A12" s="220" t="s">
        <v>199</v>
      </c>
      <c r="B12" s="221"/>
      <c r="C12" s="222"/>
      <c r="D12" s="222"/>
      <c r="E12" s="221"/>
      <c r="F12" s="222"/>
      <c r="G12" s="222"/>
      <c r="H12" s="221"/>
      <c r="I12" s="222"/>
      <c r="J12" s="222"/>
    </row>
    <row r="13" spans="1:10" s="24" customFormat="1" ht="17.5" customHeight="1" x14ac:dyDescent="0.25">
      <c r="A13" s="215" t="s">
        <v>200</v>
      </c>
      <c r="B13" s="216"/>
      <c r="C13" s="217"/>
      <c r="D13" s="217"/>
      <c r="E13" s="216"/>
      <c r="F13" s="217"/>
      <c r="G13" s="217"/>
      <c r="H13" s="216"/>
      <c r="I13" s="217"/>
      <c r="J13" s="217"/>
    </row>
    <row r="14" spans="1:10" s="24" customFormat="1" ht="17.5" customHeight="1" x14ac:dyDescent="0.25">
      <c r="A14" s="220" t="s">
        <v>201</v>
      </c>
      <c r="B14" s="221"/>
      <c r="C14" s="222"/>
      <c r="D14" s="222"/>
      <c r="E14" s="221"/>
      <c r="F14" s="222"/>
      <c r="G14" s="222"/>
      <c r="H14" s="221"/>
      <c r="I14" s="222"/>
      <c r="J14" s="222"/>
    </row>
    <row r="15" spans="1:10" s="24" customFormat="1" ht="17.5" customHeight="1" x14ac:dyDescent="0.25">
      <c r="A15" s="215" t="s">
        <v>202</v>
      </c>
      <c r="B15" s="216"/>
      <c r="C15" s="217"/>
      <c r="D15" s="217"/>
      <c r="E15" s="216"/>
      <c r="F15" s="217"/>
      <c r="G15" s="217"/>
      <c r="H15" s="216"/>
      <c r="I15" s="217"/>
      <c r="J15" s="217"/>
    </row>
    <row r="16" spans="1:10" s="24" customFormat="1" ht="17.5" customHeight="1" x14ac:dyDescent="0.25">
      <c r="A16" s="220" t="s">
        <v>203</v>
      </c>
      <c r="B16" s="221"/>
      <c r="C16" s="222"/>
      <c r="D16" s="222"/>
      <c r="E16" s="221"/>
      <c r="F16" s="222"/>
      <c r="G16" s="222"/>
      <c r="H16" s="221"/>
      <c r="I16" s="222"/>
      <c r="J16" s="222"/>
    </row>
    <row r="17" spans="1:10" s="24" customFormat="1" ht="17.5" customHeight="1" x14ac:dyDescent="0.25">
      <c r="A17" s="215" t="s">
        <v>31</v>
      </c>
      <c r="B17" s="216"/>
      <c r="C17" s="217"/>
      <c r="D17" s="217"/>
      <c r="E17" s="216"/>
      <c r="F17" s="217"/>
      <c r="G17" s="217"/>
      <c r="H17" s="216"/>
      <c r="I17" s="217"/>
      <c r="J17" s="217"/>
    </row>
    <row r="18" spans="1:10" s="24" customFormat="1" ht="17.5" customHeight="1" x14ac:dyDescent="0.25">
      <c r="A18" s="83" t="s">
        <v>7</v>
      </c>
      <c r="B18" s="84"/>
      <c r="C18" s="86"/>
      <c r="D18" s="85"/>
      <c r="E18" s="84"/>
      <c r="F18" s="86"/>
      <c r="G18" s="85"/>
      <c r="H18" s="84"/>
      <c r="I18" s="86"/>
      <c r="J18" s="85"/>
    </row>
    <row r="19" spans="1:10" ht="2.15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5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5" customHeight="1" x14ac:dyDescent="0.25">
      <c r="A21" s="220" t="s">
        <v>208</v>
      </c>
      <c r="B21" s="221"/>
      <c r="C21" s="222"/>
      <c r="D21" s="222"/>
      <c r="E21" s="221"/>
      <c r="F21" s="222"/>
      <c r="G21" s="222"/>
      <c r="H21" s="221"/>
      <c r="I21" s="222"/>
      <c r="J21" s="222"/>
    </row>
    <row r="22" spans="1:10" s="24" customFormat="1" ht="17.5" customHeight="1" x14ac:dyDescent="0.25">
      <c r="A22" s="215" t="s">
        <v>209</v>
      </c>
      <c r="B22" s="216"/>
      <c r="C22" s="217"/>
      <c r="D22" s="217"/>
      <c r="E22" s="216"/>
      <c r="F22" s="217"/>
      <c r="G22" s="217"/>
      <c r="H22" s="216"/>
      <c r="I22" s="217"/>
      <c r="J22" s="217"/>
    </row>
    <row r="23" spans="1:10" s="24" customFormat="1" ht="17.5" customHeight="1" x14ac:dyDescent="0.25">
      <c r="A23" s="220" t="s">
        <v>210</v>
      </c>
      <c r="B23" s="221"/>
      <c r="C23" s="222"/>
      <c r="D23" s="222"/>
      <c r="E23" s="221"/>
      <c r="F23" s="222"/>
      <c r="G23" s="222"/>
      <c r="H23" s="221"/>
      <c r="I23" s="222"/>
      <c r="J23" s="222"/>
    </row>
    <row r="24" spans="1:10" s="24" customFormat="1" ht="17.5" customHeight="1" x14ac:dyDescent="0.25">
      <c r="A24" s="215" t="s">
        <v>204</v>
      </c>
      <c r="B24" s="216"/>
      <c r="C24" s="217"/>
      <c r="D24" s="217"/>
      <c r="E24" s="216"/>
      <c r="F24" s="217"/>
      <c r="G24" s="217"/>
      <c r="H24" s="216"/>
      <c r="I24" s="217"/>
      <c r="J24" s="217"/>
    </row>
    <row r="25" spans="1:10" s="24" customFormat="1" ht="17.5" customHeight="1" x14ac:dyDescent="0.25">
      <c r="A25" s="220" t="s">
        <v>205</v>
      </c>
      <c r="B25" s="221"/>
      <c r="C25" s="222"/>
      <c r="D25" s="222"/>
      <c r="E25" s="221"/>
      <c r="F25" s="222"/>
      <c r="G25" s="222"/>
      <c r="H25" s="221"/>
      <c r="I25" s="222"/>
      <c r="J25" s="222"/>
    </row>
    <row r="26" spans="1:10" s="24" customFormat="1" ht="17.5" customHeight="1" x14ac:dyDescent="0.25">
      <c r="A26" s="215" t="s">
        <v>206</v>
      </c>
      <c r="B26" s="216"/>
      <c r="C26" s="217"/>
      <c r="D26" s="217"/>
      <c r="E26" s="216"/>
      <c r="F26" s="217"/>
      <c r="G26" s="217"/>
      <c r="H26" s="216"/>
      <c r="I26" s="217"/>
      <c r="J26" s="217"/>
    </row>
    <row r="27" spans="1:10" s="24" customFormat="1" ht="17.5" customHeight="1" x14ac:dyDescent="0.25">
      <c r="A27" s="220" t="s">
        <v>207</v>
      </c>
      <c r="B27" s="221"/>
      <c r="C27" s="222"/>
      <c r="D27" s="222"/>
      <c r="E27" s="221"/>
      <c r="F27" s="222"/>
      <c r="G27" s="222"/>
      <c r="H27" s="221"/>
      <c r="I27" s="222"/>
      <c r="J27" s="222"/>
    </row>
    <row r="28" spans="1:10" s="24" customFormat="1" ht="17.5" customHeight="1" x14ac:dyDescent="0.25">
      <c r="A28" s="215" t="s">
        <v>211</v>
      </c>
      <c r="B28" s="216"/>
      <c r="C28" s="217"/>
      <c r="D28" s="217"/>
      <c r="E28" s="216"/>
      <c r="F28" s="217"/>
      <c r="G28" s="217"/>
      <c r="H28" s="216"/>
      <c r="I28" s="217"/>
      <c r="J28" s="217"/>
    </row>
    <row r="29" spans="1:10" s="24" customFormat="1" ht="17.5" customHeight="1" x14ac:dyDescent="0.25">
      <c r="A29" s="83" t="s">
        <v>7</v>
      </c>
      <c r="B29" s="84"/>
      <c r="C29" s="86"/>
      <c r="D29" s="85"/>
      <c r="E29" s="84"/>
      <c r="F29" s="86"/>
      <c r="G29" s="85"/>
      <c r="H29" s="84"/>
      <c r="I29" s="86"/>
      <c r="J29" s="85"/>
    </row>
    <row r="30" spans="1:10" ht="2.15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5" customHeight="1" x14ac:dyDescent="0.25">
      <c r="A31" s="79" t="s">
        <v>7</v>
      </c>
      <c r="B31" s="81"/>
      <c r="C31" s="80"/>
      <c r="D31" s="82"/>
      <c r="E31" s="81"/>
      <c r="F31" s="80"/>
      <c r="G31" s="82"/>
      <c r="H31" s="81"/>
      <c r="I31" s="80"/>
      <c r="J31" s="82"/>
    </row>
    <row r="32" spans="1:10" ht="3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</row>
    <row r="33" spans="1:10" ht="12" customHeight="1" x14ac:dyDescent="0.25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5">
      <c r="A34" s="274" t="s">
        <v>215</v>
      </c>
      <c r="B34" s="274"/>
      <c r="C34" s="274"/>
      <c r="D34" s="274"/>
      <c r="E34" s="274"/>
      <c r="F34" s="274"/>
      <c r="G34" s="274"/>
      <c r="H34" s="274"/>
      <c r="I34" s="274"/>
      <c r="J34" s="274"/>
    </row>
    <row r="35" spans="1:10" ht="12" customHeight="1" x14ac:dyDescent="0.25">
      <c r="A35" s="274" t="s">
        <v>216</v>
      </c>
      <c r="B35" s="274"/>
      <c r="C35" s="274"/>
      <c r="D35" s="274"/>
      <c r="E35" s="274"/>
      <c r="F35" s="274"/>
      <c r="G35" s="274"/>
      <c r="H35" s="274"/>
      <c r="I35" s="274"/>
      <c r="J35" s="274"/>
    </row>
    <row r="36" spans="1:10" ht="12" customHeight="1" x14ac:dyDescent="0.25">
      <c r="A36" s="274" t="s">
        <v>217</v>
      </c>
      <c r="B36" s="274"/>
      <c r="C36" s="274"/>
      <c r="D36" s="274"/>
      <c r="E36" s="274"/>
      <c r="F36" s="274"/>
      <c r="G36" s="274"/>
      <c r="H36" s="274"/>
      <c r="I36" s="274"/>
      <c r="J36" s="274"/>
    </row>
    <row r="37" spans="1:10" ht="22.15" customHeight="1" x14ac:dyDescent="0.25">
      <c r="A37" s="265" t="s">
        <v>180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5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33:J33"/>
    <mergeCell ref="B4:D4"/>
    <mergeCell ref="E4:G4"/>
    <mergeCell ref="H4:J4"/>
    <mergeCell ref="A32:J32"/>
    <mergeCell ref="A40:J40"/>
    <mergeCell ref="A41:J41"/>
    <mergeCell ref="A34:J34"/>
    <mergeCell ref="A35:J35"/>
    <mergeCell ref="A36:J36"/>
    <mergeCell ref="A37:J37"/>
    <mergeCell ref="A38:J38"/>
    <mergeCell ref="A39:J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42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3.81640625" style="20" customWidth="1"/>
    <col min="11" max="16384" width="9.17968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109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192</v>
      </c>
      <c r="B3" s="21"/>
      <c r="C3" s="21"/>
      <c r="D3" s="21"/>
      <c r="E3" s="21"/>
      <c r="F3" s="21"/>
      <c r="G3" s="21"/>
    </row>
    <row r="4" spans="1:10" s="23" customFormat="1" ht="17.5" customHeight="1" x14ac:dyDescent="0.25">
      <c r="A4" s="78"/>
      <c r="B4" s="268" t="s">
        <v>11</v>
      </c>
      <c r="C4" s="268"/>
      <c r="D4" s="268"/>
      <c r="E4" s="268" t="s">
        <v>44</v>
      </c>
      <c r="F4" s="268"/>
      <c r="G4" s="268"/>
      <c r="H4" s="268" t="s">
        <v>13</v>
      </c>
      <c r="I4" s="268"/>
      <c r="J4" s="268"/>
    </row>
    <row r="5" spans="1:10" s="24" customFormat="1" ht="17.5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5" customHeight="1" x14ac:dyDescent="0.25">
      <c r="A6" s="220" t="s">
        <v>193</v>
      </c>
      <c r="B6" s="221"/>
      <c r="C6" s="222"/>
      <c r="D6" s="222"/>
      <c r="E6" s="221">
        <v>0.11302082985639572</v>
      </c>
      <c r="F6" s="222">
        <v>11.162040710449219</v>
      </c>
      <c r="G6" s="222">
        <v>9.9131021499633789</v>
      </c>
      <c r="H6" s="221">
        <v>6.2372684478759766E-2</v>
      </c>
      <c r="I6" s="222">
        <v>14.622564315795898</v>
      </c>
      <c r="J6" s="222">
        <v>11.714199066162109</v>
      </c>
    </row>
    <row r="7" spans="1:10" s="24" customFormat="1" ht="17.5" customHeight="1" x14ac:dyDescent="0.25">
      <c r="A7" s="215" t="s">
        <v>194</v>
      </c>
      <c r="B7" s="216"/>
      <c r="C7" s="217"/>
      <c r="D7" s="217"/>
      <c r="E7" s="216">
        <v>0.1450231522321701</v>
      </c>
      <c r="F7" s="217">
        <v>14.322619438171387</v>
      </c>
      <c r="G7" s="217">
        <v>12.720037460327148</v>
      </c>
      <c r="H7" s="216">
        <v>5.1493056118488312E-2</v>
      </c>
      <c r="I7" s="217">
        <v>12.071959495544434</v>
      </c>
      <c r="J7" s="217">
        <v>9.6708984375</v>
      </c>
    </row>
    <row r="8" spans="1:10" s="24" customFormat="1" ht="17.5" customHeight="1" x14ac:dyDescent="0.25">
      <c r="A8" s="220" t="s">
        <v>195</v>
      </c>
      <c r="B8" s="221"/>
      <c r="C8" s="222"/>
      <c r="D8" s="222"/>
      <c r="E8" s="221">
        <v>0.13393518328666687</v>
      </c>
      <c r="F8" s="222">
        <v>13.227561950683594</v>
      </c>
      <c r="G8" s="222">
        <v>11.74750804901123</v>
      </c>
      <c r="H8" s="221">
        <v>0.10721065104007721</v>
      </c>
      <c r="I8" s="222">
        <v>25.134313583374023</v>
      </c>
      <c r="J8" s="222">
        <v>20.13520622253418</v>
      </c>
    </row>
    <row r="9" spans="1:10" s="24" customFormat="1" ht="17.5" customHeight="1" x14ac:dyDescent="0.25">
      <c r="A9" s="215" t="s">
        <v>196</v>
      </c>
      <c r="B9" s="216"/>
      <c r="C9" s="217"/>
      <c r="D9" s="217"/>
      <c r="E9" s="216">
        <v>9.9525466561317444E-2</v>
      </c>
      <c r="F9" s="217">
        <v>9.8292255401611328</v>
      </c>
      <c r="G9" s="217">
        <v>8.7294178009033203</v>
      </c>
      <c r="H9" s="216">
        <v>7.1296296082437038E-3</v>
      </c>
      <c r="I9" s="217">
        <v>1.6714603900909424</v>
      </c>
      <c r="J9" s="217">
        <v>1.3390140533447266</v>
      </c>
    </row>
    <row r="10" spans="1:10" s="24" customFormat="1" ht="17.5" customHeight="1" x14ac:dyDescent="0.25">
      <c r="A10" s="220" t="s">
        <v>197</v>
      </c>
      <c r="B10" s="221"/>
      <c r="C10" s="222"/>
      <c r="D10" s="222"/>
      <c r="E10" s="221">
        <v>0.25347220897674561</v>
      </c>
      <c r="F10" s="222">
        <v>25.033149719238281</v>
      </c>
      <c r="G10" s="222">
        <v>22.232149124145508</v>
      </c>
      <c r="H10" s="221">
        <v>7.8518517315387726E-2</v>
      </c>
      <c r="I10" s="222">
        <v>18.407772064208984</v>
      </c>
      <c r="J10" s="222">
        <v>14.746543884277344</v>
      </c>
    </row>
    <row r="11" spans="1:10" s="24" customFormat="1" ht="17.5" customHeight="1" x14ac:dyDescent="0.25">
      <c r="A11" s="215" t="s">
        <v>198</v>
      </c>
      <c r="B11" s="216"/>
      <c r="C11" s="217"/>
      <c r="D11" s="217"/>
      <c r="E11" s="216">
        <v>1.4351852238178253E-2</v>
      </c>
      <c r="F11" s="217">
        <v>1.4174020290374756</v>
      </c>
      <c r="G11" s="217">
        <v>1.258806586265564</v>
      </c>
      <c r="H11" s="216">
        <v>7.5810183770954609E-3</v>
      </c>
      <c r="I11" s="217">
        <v>1.7772833108901978</v>
      </c>
      <c r="J11" s="217">
        <v>1.4237892627716064</v>
      </c>
    </row>
    <row r="12" spans="1:10" s="24" customFormat="1" ht="17.5" customHeight="1" x14ac:dyDescent="0.25">
      <c r="A12" s="220" t="s">
        <v>199</v>
      </c>
      <c r="B12" s="221"/>
      <c r="C12" s="222"/>
      <c r="D12" s="222"/>
      <c r="E12" s="221">
        <v>9.8958332091569901E-3</v>
      </c>
      <c r="F12" s="222">
        <v>0.9773215651512146</v>
      </c>
      <c r="G12" s="222">
        <v>0.86796742677688599</v>
      </c>
      <c r="H12" s="221"/>
      <c r="I12" s="222"/>
      <c r="J12" s="222"/>
    </row>
    <row r="13" spans="1:10" s="24" customFormat="1" ht="17.5" customHeight="1" x14ac:dyDescent="0.25">
      <c r="A13" s="215" t="s">
        <v>200</v>
      </c>
      <c r="B13" s="216"/>
      <c r="C13" s="217"/>
      <c r="D13" s="217"/>
      <c r="E13" s="216">
        <v>5.8912038803100586E-2</v>
      </c>
      <c r="F13" s="217">
        <v>5.818206787109375</v>
      </c>
      <c r="G13" s="217">
        <v>5.1671977043151855</v>
      </c>
      <c r="H13" s="216">
        <v>1.5833333134651184E-2</v>
      </c>
      <c r="I13" s="217">
        <v>3.7119443416595459</v>
      </c>
      <c r="J13" s="217">
        <v>2.9736545085906982</v>
      </c>
    </row>
    <row r="14" spans="1:10" s="24" customFormat="1" ht="17.5" customHeight="1" x14ac:dyDescent="0.25">
      <c r="A14" s="220" t="s">
        <v>201</v>
      </c>
      <c r="B14" s="221"/>
      <c r="C14" s="222"/>
      <c r="D14" s="222"/>
      <c r="E14" s="221">
        <v>4.5879628509283066E-2</v>
      </c>
      <c r="F14" s="222">
        <v>4.5311141014099121</v>
      </c>
      <c r="G14" s="222">
        <v>4.0241203308105469</v>
      </c>
      <c r="H14" s="221">
        <v>2.500000037252903E-2</v>
      </c>
      <c r="I14" s="222">
        <v>5.8609647750854492</v>
      </c>
      <c r="J14" s="222">
        <v>4.6952438354492188</v>
      </c>
    </row>
    <row r="15" spans="1:10" s="24" customFormat="1" ht="17.5" customHeight="1" x14ac:dyDescent="0.25">
      <c r="A15" s="215" t="s">
        <v>202</v>
      </c>
      <c r="B15" s="216"/>
      <c r="C15" s="217"/>
      <c r="D15" s="217"/>
      <c r="E15" s="216">
        <v>1.7974536865949631E-2</v>
      </c>
      <c r="F15" s="217">
        <v>1.775181770324707</v>
      </c>
      <c r="G15" s="217">
        <v>1.5765537023544312</v>
      </c>
      <c r="H15" s="216">
        <v>2.7916666120290756E-2</v>
      </c>
      <c r="I15" s="217">
        <v>6.5447440147399902</v>
      </c>
      <c r="J15" s="217">
        <v>5.2430224418640137</v>
      </c>
    </row>
    <row r="16" spans="1:10" s="24" customFormat="1" ht="17.5" customHeight="1" x14ac:dyDescent="0.25">
      <c r="A16" s="220" t="s">
        <v>203</v>
      </c>
      <c r="B16" s="221"/>
      <c r="C16" s="222"/>
      <c r="D16" s="222"/>
      <c r="E16" s="221"/>
      <c r="F16" s="222"/>
      <c r="G16" s="222"/>
      <c r="H16" s="221"/>
      <c r="I16" s="222"/>
      <c r="J16" s="222"/>
    </row>
    <row r="17" spans="1:10" s="24" customFormat="1" ht="17.5" customHeight="1" x14ac:dyDescent="0.25">
      <c r="A17" s="215" t="s">
        <v>31</v>
      </c>
      <c r="B17" s="216"/>
      <c r="C17" s="217"/>
      <c r="D17" s="217"/>
      <c r="E17" s="216">
        <v>0.12055555731058121</v>
      </c>
      <c r="F17" s="217">
        <v>11.906177520751953</v>
      </c>
      <c r="G17" s="217">
        <v>10.573975563049316</v>
      </c>
      <c r="H17" s="216">
        <v>4.349537193775177E-2</v>
      </c>
      <c r="I17" s="217">
        <v>10.196993827819824</v>
      </c>
      <c r="J17" s="217">
        <v>8.1688547134399414</v>
      </c>
    </row>
    <row r="18" spans="1:10" s="24" customFormat="1" ht="17.5" customHeight="1" x14ac:dyDescent="0.25">
      <c r="A18" s="83" t="s">
        <v>7</v>
      </c>
      <c r="B18" s="84"/>
      <c r="C18" s="86"/>
      <c r="D18" s="85"/>
      <c r="E18" s="84">
        <v>1.0125463008880615</v>
      </c>
      <c r="F18" s="85">
        <v>100</v>
      </c>
      <c r="G18" s="85">
        <v>88.810836791992188</v>
      </c>
      <c r="H18" s="84">
        <v>0.42655092477798462</v>
      </c>
      <c r="I18" s="85">
        <v>100</v>
      </c>
      <c r="J18" s="85">
        <v>80.110427856445313</v>
      </c>
    </row>
    <row r="19" spans="1:10" ht="2.15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5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5" customHeight="1" x14ac:dyDescent="0.25">
      <c r="A21" s="220" t="s">
        <v>208</v>
      </c>
      <c r="B21" s="221"/>
      <c r="C21" s="222"/>
      <c r="D21" s="222"/>
      <c r="E21" s="221"/>
      <c r="F21" s="222"/>
      <c r="G21" s="222"/>
      <c r="H21" s="221">
        <v>1.8981480970978737E-3</v>
      </c>
      <c r="I21" s="222"/>
      <c r="J21" s="222">
        <v>0.35649073123931885</v>
      </c>
    </row>
    <row r="22" spans="1:10" s="24" customFormat="1" ht="17.5" customHeight="1" x14ac:dyDescent="0.25">
      <c r="A22" s="215" t="s">
        <v>209</v>
      </c>
      <c r="B22" s="216"/>
      <c r="C22" s="217"/>
      <c r="D22" s="217"/>
      <c r="E22" s="216">
        <v>2.0833333837799728E-4</v>
      </c>
      <c r="F22" s="217"/>
      <c r="G22" s="217">
        <v>1.8272997811436653E-2</v>
      </c>
      <c r="H22" s="216"/>
      <c r="I22" s="217"/>
      <c r="J22" s="217"/>
    </row>
    <row r="23" spans="1:10" s="24" customFormat="1" ht="17.5" customHeight="1" x14ac:dyDescent="0.25">
      <c r="A23" s="220" t="s">
        <v>210</v>
      </c>
      <c r="B23" s="221"/>
      <c r="C23" s="222"/>
      <c r="D23" s="222"/>
      <c r="E23" s="221">
        <v>1.2731480819638819E-4</v>
      </c>
      <c r="F23" s="222"/>
      <c r="G23" s="222">
        <v>1.1166832409799099E-2</v>
      </c>
      <c r="H23" s="221">
        <v>1.5509258955717087E-3</v>
      </c>
      <c r="I23" s="222"/>
      <c r="J23" s="222">
        <v>0.29127901792526245</v>
      </c>
    </row>
    <row r="24" spans="1:10" s="24" customFormat="1" ht="17.5" customHeight="1" x14ac:dyDescent="0.25">
      <c r="A24" s="215" t="s">
        <v>204</v>
      </c>
      <c r="B24" s="216"/>
      <c r="C24" s="217"/>
      <c r="D24" s="217"/>
      <c r="E24" s="216">
        <v>4.0578704327344894E-2</v>
      </c>
      <c r="F24" s="217"/>
      <c r="G24" s="217">
        <v>3.5591740608215332</v>
      </c>
      <c r="H24" s="216">
        <v>3.8182869553565979E-2</v>
      </c>
      <c r="I24" s="217"/>
      <c r="J24" s="217">
        <v>7.1711153984069824</v>
      </c>
    </row>
    <row r="25" spans="1:10" s="24" customFormat="1" ht="17.5" customHeight="1" x14ac:dyDescent="0.25">
      <c r="A25" s="220" t="s">
        <v>205</v>
      </c>
      <c r="B25" s="221"/>
      <c r="C25" s="222"/>
      <c r="D25" s="222"/>
      <c r="E25" s="221"/>
      <c r="F25" s="222"/>
      <c r="G25" s="222"/>
      <c r="H25" s="221"/>
      <c r="I25" s="222"/>
      <c r="J25" s="222"/>
    </row>
    <row r="26" spans="1:10" s="24" customFormat="1" ht="17.5" customHeight="1" x14ac:dyDescent="0.25">
      <c r="A26" s="215" t="s">
        <v>206</v>
      </c>
      <c r="B26" s="216"/>
      <c r="C26" s="217"/>
      <c r="D26" s="217"/>
      <c r="E26" s="216"/>
      <c r="F26" s="217"/>
      <c r="G26" s="217"/>
      <c r="H26" s="216">
        <v>9.2592592409346253E-5</v>
      </c>
      <c r="I26" s="217"/>
      <c r="J26" s="217">
        <v>1.7389792948961258E-2</v>
      </c>
    </row>
    <row r="27" spans="1:10" s="24" customFormat="1" ht="17.5" customHeight="1" x14ac:dyDescent="0.25">
      <c r="A27" s="220" t="s">
        <v>207</v>
      </c>
      <c r="B27" s="221"/>
      <c r="C27" s="222"/>
      <c r="D27" s="222"/>
      <c r="E27" s="221">
        <v>8.6655095219612122E-2</v>
      </c>
      <c r="F27" s="222"/>
      <c r="G27" s="222">
        <v>7.6005520820617676</v>
      </c>
      <c r="H27" s="221">
        <v>6.3217595219612122E-2</v>
      </c>
      <c r="I27" s="222"/>
      <c r="J27" s="222">
        <v>11.872880935668945</v>
      </c>
    </row>
    <row r="28" spans="1:10" s="24" customFormat="1" ht="17.5" customHeight="1" x14ac:dyDescent="0.25">
      <c r="A28" s="215" t="s">
        <v>211</v>
      </c>
      <c r="B28" s="216"/>
      <c r="C28" s="217"/>
      <c r="D28" s="217"/>
      <c r="E28" s="216"/>
      <c r="F28" s="217"/>
      <c r="G28" s="217"/>
      <c r="H28" s="216">
        <v>9.6064817626029253E-4</v>
      </c>
      <c r="I28" s="217"/>
      <c r="J28" s="217">
        <v>0.18041908740997314</v>
      </c>
    </row>
    <row r="29" spans="1:10" s="24" customFormat="1" ht="17.5" customHeight="1" x14ac:dyDescent="0.25">
      <c r="A29" s="83" t="s">
        <v>7</v>
      </c>
      <c r="B29" s="84"/>
      <c r="C29" s="86"/>
      <c r="D29" s="85"/>
      <c r="E29" s="84">
        <v>0.12756943702697754</v>
      </c>
      <c r="F29" s="85"/>
      <c r="G29" s="85">
        <v>11.189166069030762</v>
      </c>
      <c r="H29" s="84">
        <v>0.1059027761220932</v>
      </c>
      <c r="I29" s="85"/>
      <c r="J29" s="85">
        <v>19.88957405090332</v>
      </c>
    </row>
    <row r="30" spans="1:10" ht="2.15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5" customHeight="1" x14ac:dyDescent="0.25">
      <c r="A31" s="79" t="s">
        <v>7</v>
      </c>
      <c r="B31" s="81"/>
      <c r="C31" s="80"/>
      <c r="D31" s="82"/>
      <c r="E31" s="81">
        <v>1.1401157379150391</v>
      </c>
      <c r="F31" s="80"/>
      <c r="G31" s="82">
        <v>100</v>
      </c>
      <c r="H31" s="81">
        <v>0.53245371580123901</v>
      </c>
      <c r="I31" s="80"/>
      <c r="J31" s="82">
        <v>100</v>
      </c>
    </row>
    <row r="32" spans="1:10" ht="3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</row>
    <row r="33" spans="1:10" ht="12" customHeight="1" x14ac:dyDescent="0.25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5">
      <c r="A34" s="274" t="s">
        <v>218</v>
      </c>
      <c r="B34" s="274"/>
      <c r="C34" s="274"/>
      <c r="D34" s="274"/>
      <c r="E34" s="274"/>
      <c r="F34" s="274"/>
      <c r="G34" s="274"/>
      <c r="H34" s="274"/>
      <c r="I34" s="274"/>
      <c r="J34" s="274"/>
    </row>
    <row r="35" spans="1:10" ht="21" customHeight="1" x14ac:dyDescent="0.25">
      <c r="A35" s="265" t="s">
        <v>371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x14ac:dyDescent="0.25">
      <c r="A36" s="265" t="s">
        <v>372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x14ac:dyDescent="0.25">
      <c r="A37" s="265" t="s">
        <v>180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22.15" customHeight="1" x14ac:dyDescent="0.25">
      <c r="A38" s="265" t="s">
        <v>181</v>
      </c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19.5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  <row r="42" spans="1:10" ht="9" customHeight="1" x14ac:dyDescent="0.25">
      <c r="A42" s="265"/>
      <c r="B42" s="265"/>
      <c r="C42" s="265"/>
      <c r="D42" s="265"/>
      <c r="E42" s="265"/>
      <c r="F42" s="265"/>
      <c r="G42" s="265"/>
      <c r="H42" s="265"/>
      <c r="I42" s="265"/>
      <c r="J42" s="265"/>
    </row>
  </sheetData>
  <mergeCells count="14">
    <mergeCell ref="A33:J33"/>
    <mergeCell ref="B4:D4"/>
    <mergeCell ref="E4:G4"/>
    <mergeCell ref="H4:J4"/>
    <mergeCell ref="A32:J32"/>
    <mergeCell ref="A41:J41"/>
    <mergeCell ref="A42:J42"/>
    <mergeCell ref="A34:J34"/>
    <mergeCell ref="A35:J35"/>
    <mergeCell ref="A37:J37"/>
    <mergeCell ref="A38:J38"/>
    <mergeCell ref="A39:J39"/>
    <mergeCell ref="A40:J40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130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193</v>
      </c>
      <c r="N8" s="112">
        <v>0.88346311204962391</v>
      </c>
      <c r="O8" s="112">
        <v>0.11653688795037614</v>
      </c>
      <c r="P8" s="16"/>
      <c r="Q8" s="16"/>
    </row>
    <row r="9" spans="1:17" ht="12.75" customHeight="1" x14ac:dyDescent="0.25">
      <c r="B9" s="11"/>
      <c r="M9" s="111" t="s">
        <v>194</v>
      </c>
      <c r="N9" s="112">
        <v>0.33376523941339303</v>
      </c>
      <c r="O9" s="112">
        <v>0.66623476058660702</v>
      </c>
      <c r="P9" s="16"/>
      <c r="Q9" s="16"/>
    </row>
    <row r="10" spans="1:17" ht="12.75" customHeight="1" x14ac:dyDescent="0.25">
      <c r="B10" s="11"/>
      <c r="M10" s="111" t="s">
        <v>195</v>
      </c>
      <c r="N10" s="112">
        <v>0.74250059995200379</v>
      </c>
      <c r="O10" s="112">
        <v>0.25749940004799615</v>
      </c>
      <c r="P10" s="16"/>
      <c r="Q10" s="16"/>
    </row>
    <row r="11" spans="1:17" ht="12.75" customHeight="1" x14ac:dyDescent="0.25">
      <c r="B11" s="11"/>
      <c r="M11" s="111" t="s">
        <v>196</v>
      </c>
      <c r="N11" s="112">
        <v>0.93781877373846989</v>
      </c>
      <c r="O11" s="112">
        <v>6.2181226261530116E-2</v>
      </c>
      <c r="P11" s="16"/>
      <c r="Q11" s="16"/>
    </row>
    <row r="12" spans="1:17" ht="12.75" customHeight="1" x14ac:dyDescent="0.25">
      <c r="B12" s="11"/>
      <c r="M12" s="111" t="s">
        <v>197</v>
      </c>
      <c r="N12" s="112">
        <v>0.55842978664063592</v>
      </c>
      <c r="O12" s="112">
        <v>0.44157021335936408</v>
      </c>
      <c r="P12" s="16"/>
      <c r="Q12" s="16"/>
    </row>
    <row r="13" spans="1:17" ht="12.75" customHeight="1" x14ac:dyDescent="0.25">
      <c r="B13" s="11"/>
      <c r="M13" s="111" t="s">
        <v>198</v>
      </c>
      <c r="N13" s="112">
        <v>0.76886543535620056</v>
      </c>
      <c r="O13" s="112">
        <v>0.23113456464379947</v>
      </c>
      <c r="P13" s="16"/>
      <c r="Q13" s="17"/>
    </row>
    <row r="14" spans="1:17" ht="12.75" customHeight="1" x14ac:dyDescent="0.25">
      <c r="B14" s="11"/>
      <c r="M14" s="111" t="s">
        <v>199</v>
      </c>
      <c r="N14" s="112"/>
      <c r="O14" s="112">
        <v>1</v>
      </c>
      <c r="P14" s="16"/>
      <c r="Q14" s="16"/>
    </row>
    <row r="15" spans="1:17" ht="12.75" customHeight="1" x14ac:dyDescent="0.25">
      <c r="B15" s="11"/>
      <c r="M15" s="111" t="s">
        <v>200</v>
      </c>
      <c r="N15" s="112">
        <v>0.54846701765252404</v>
      </c>
      <c r="O15" s="112">
        <v>0.45153298234747602</v>
      </c>
      <c r="P15" s="17"/>
      <c r="Q15" s="17"/>
    </row>
    <row r="16" spans="1:17" ht="12.75" customHeight="1" x14ac:dyDescent="0.25">
      <c r="B16" s="11"/>
      <c r="M16" s="111" t="s">
        <v>201</v>
      </c>
      <c r="N16" s="112">
        <v>0.89663618549967339</v>
      </c>
      <c r="O16" s="112">
        <v>0.10336381450032658</v>
      </c>
      <c r="P16" s="16"/>
      <c r="Q16" s="17"/>
    </row>
    <row r="17" spans="1:17" ht="12.75" customHeight="1" x14ac:dyDescent="0.25">
      <c r="B17" s="11"/>
      <c r="M17" s="111" t="s">
        <v>202</v>
      </c>
      <c r="N17" s="112">
        <v>0.49634300126103403</v>
      </c>
      <c r="O17" s="112">
        <v>0.50365699873896597</v>
      </c>
      <c r="P17" s="16"/>
      <c r="Q17" s="17"/>
    </row>
    <row r="18" spans="1:17" ht="12.75" customHeight="1" x14ac:dyDescent="0.25">
      <c r="B18" s="11"/>
      <c r="M18" s="111" t="s">
        <v>203</v>
      </c>
      <c r="N18" s="112"/>
      <c r="O18" s="112"/>
      <c r="P18" s="16"/>
      <c r="Q18" s="16"/>
    </row>
    <row r="19" spans="1:17" ht="12.75" customHeight="1" x14ac:dyDescent="0.25">
      <c r="B19" s="11"/>
      <c r="M19" s="111" t="s">
        <v>31</v>
      </c>
      <c r="N19" s="112">
        <v>0.72371948638351913</v>
      </c>
      <c r="O19" s="112">
        <v>0.27628051361648087</v>
      </c>
      <c r="P19" s="16"/>
      <c r="Q19" s="17"/>
    </row>
    <row r="20" spans="1:17" ht="12.75" customHeight="1" x14ac:dyDescent="0.25">
      <c r="B20" s="11"/>
      <c r="M20" s="111" t="s">
        <v>204</v>
      </c>
      <c r="N20" s="112"/>
      <c r="O20" s="112">
        <v>1</v>
      </c>
      <c r="P20" s="16"/>
      <c r="Q20" s="16"/>
    </row>
    <row r="21" spans="1:17" ht="12.75" customHeight="1" x14ac:dyDescent="0.25">
      <c r="B21" s="11"/>
      <c r="M21" s="111" t="s">
        <v>207</v>
      </c>
      <c r="N21" s="112">
        <v>0.85628233840450996</v>
      </c>
      <c r="O21" s="112">
        <v>0.14371766159548999</v>
      </c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B3" s="11"/>
    </row>
    <row r="4" spans="1:17" ht="15" x14ac:dyDescent="0.25">
      <c r="A4" s="107" t="s">
        <v>131</v>
      </c>
      <c r="B4" s="11"/>
    </row>
    <row r="5" spans="1:17" x14ac:dyDescent="0.25">
      <c r="A5" s="11" t="s">
        <v>192</v>
      </c>
      <c r="B5" s="11"/>
      <c r="M5" s="113" t="s">
        <v>60</v>
      </c>
      <c r="N5" s="110" t="s">
        <v>41</v>
      </c>
      <c r="O5" s="110" t="s">
        <v>42</v>
      </c>
      <c r="P5" s="110" t="s">
        <v>43</v>
      </c>
      <c r="Q5" s="110" t="s">
        <v>13</v>
      </c>
    </row>
    <row r="6" spans="1:17" x14ac:dyDescent="0.25">
      <c r="B6" s="11"/>
      <c r="M6" s="115" t="s">
        <v>61</v>
      </c>
      <c r="N6" s="127">
        <v>0.27474705638719604</v>
      </c>
      <c r="O6" s="127">
        <v>9.891218408353554E-2</v>
      </c>
      <c r="P6" s="127"/>
      <c r="Q6" s="127">
        <v>0.24970644347344451</v>
      </c>
    </row>
    <row r="7" spans="1:17" ht="12.75" customHeight="1" x14ac:dyDescent="0.25">
      <c r="B7" s="11"/>
      <c r="M7" s="115" t="s">
        <v>62</v>
      </c>
      <c r="N7" s="127">
        <v>0.24515032922819444</v>
      </c>
      <c r="O7" s="127">
        <v>6.4273835164535567E-2</v>
      </c>
      <c r="P7" s="127"/>
      <c r="Q7" s="127">
        <v>0.29347529078712536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0.27796749135723159</v>
      </c>
      <c r="O8" s="127">
        <v>0.29865863300526185</v>
      </c>
      <c r="P8" s="127"/>
      <c r="Q8" s="127">
        <v>0.19694750446181303</v>
      </c>
    </row>
    <row r="9" spans="1:17" ht="12.75" customHeight="1" x14ac:dyDescent="0.25">
      <c r="B9" s="11"/>
      <c r="M9" s="115" t="s">
        <v>64</v>
      </c>
      <c r="N9" s="127">
        <v>1.0527694895483783E-2</v>
      </c>
      <c r="O9" s="127">
        <v>9.040595436080591E-2</v>
      </c>
      <c r="P9" s="127"/>
      <c r="Q9" s="127">
        <v>5.868668841159456E-3</v>
      </c>
    </row>
    <row r="10" spans="1:17" ht="12.75" customHeight="1" x14ac:dyDescent="0.25">
      <c r="B10" s="11"/>
      <c r="M10" s="115" t="s">
        <v>65</v>
      </c>
      <c r="N10" s="127">
        <v>5.9168096562333588E-3</v>
      </c>
      <c r="O10" s="127">
        <v>6.2160909512254973E-3</v>
      </c>
      <c r="P10" s="127"/>
      <c r="Q10" s="127">
        <v>7.173364514739369E-3</v>
      </c>
    </row>
    <row r="11" spans="1:17" ht="12.75" customHeight="1" x14ac:dyDescent="0.25">
      <c r="B11" s="11"/>
      <c r="M11" s="115" t="s">
        <v>66</v>
      </c>
      <c r="N11" s="127">
        <v>1.9836104372522336E-2</v>
      </c>
      <c r="O11" s="127">
        <v>8.0781918809127842E-2</v>
      </c>
      <c r="P11" s="127"/>
      <c r="Q11" s="127">
        <v>3.3058034340574804E-2</v>
      </c>
    </row>
    <row r="12" spans="1:17" ht="12.75" customHeight="1" x14ac:dyDescent="0.25">
      <c r="B12" s="11"/>
      <c r="M12" s="115" t="s">
        <v>67</v>
      </c>
      <c r="N12" s="127">
        <v>3.2288875552587758E-3</v>
      </c>
      <c r="O12" s="127"/>
      <c r="P12" s="127"/>
      <c r="Q12" s="127">
        <v>1.1705335712966952E-2</v>
      </c>
    </row>
    <row r="13" spans="1:17" ht="12.75" customHeight="1" x14ac:dyDescent="0.25">
      <c r="B13" s="11"/>
      <c r="M13" s="115" t="s">
        <v>68</v>
      </c>
      <c r="N13" s="127">
        <v>5.0846526410102531E-2</v>
      </c>
      <c r="O13" s="127">
        <v>0.19519343493552169</v>
      </c>
      <c r="P13" s="127"/>
      <c r="Q13" s="127">
        <v>9.7189980921902883E-2</v>
      </c>
    </row>
    <row r="14" spans="1:17" ht="12.75" customHeight="1" x14ac:dyDescent="0.25">
      <c r="B14" s="11"/>
      <c r="M14" s="115" t="s">
        <v>69</v>
      </c>
      <c r="N14" s="127">
        <v>2.652421243037183E-2</v>
      </c>
      <c r="O14" s="127">
        <v>6.3524087352435999E-3</v>
      </c>
      <c r="P14" s="127"/>
      <c r="Q14" s="127">
        <v>1.5732660471413626E-2</v>
      </c>
    </row>
    <row r="15" spans="1:17" ht="12.75" customHeight="1" x14ac:dyDescent="0.25">
      <c r="B15" s="11"/>
      <c r="M15" s="115" t="s">
        <v>70</v>
      </c>
      <c r="N15" s="127">
        <v>4.3425156584141261E-3</v>
      </c>
      <c r="O15" s="127">
        <v>3.5619836963930313E-2</v>
      </c>
      <c r="P15" s="127"/>
      <c r="Q15" s="127">
        <v>1.1473936857652779E-2</v>
      </c>
    </row>
    <row r="16" spans="1:17" ht="12.75" customHeight="1" x14ac:dyDescent="0.25">
      <c r="B16" s="11"/>
      <c r="M16" s="115" t="s">
        <v>71</v>
      </c>
      <c r="N16" s="127">
        <v>3.7144885763310709E-2</v>
      </c>
      <c r="O16" s="127">
        <v>7.6078955260503289E-2</v>
      </c>
      <c r="P16" s="127"/>
      <c r="Q16" s="127">
        <v>2.8247892177980183E-2</v>
      </c>
    </row>
    <row r="17" spans="1:17" ht="12.75" customHeight="1" x14ac:dyDescent="0.25">
      <c r="B17" s="11"/>
      <c r="M17" s="115" t="s">
        <v>72</v>
      </c>
      <c r="N17" s="127">
        <v>2.2933976856821661E-2</v>
      </c>
      <c r="O17" s="127">
        <v>3.6492270781646172E-2</v>
      </c>
      <c r="P17" s="127"/>
      <c r="Q17" s="127">
        <v>2.8302049356883501E-2</v>
      </c>
    </row>
    <row r="18" spans="1:17" ht="12.75" customHeight="1" x14ac:dyDescent="0.25">
      <c r="B18" s="11"/>
      <c r="M18" s="115" t="s">
        <v>73</v>
      </c>
      <c r="N18" s="127"/>
      <c r="O18" s="127"/>
      <c r="P18" s="127"/>
      <c r="Q18" s="127">
        <v>1.8758077420148933E-3</v>
      </c>
    </row>
    <row r="19" spans="1:17" ht="12.75" customHeight="1" x14ac:dyDescent="0.25">
      <c r="B19" s="11"/>
      <c r="M19" s="118" t="s">
        <v>149</v>
      </c>
      <c r="N19" s="127">
        <v>4.5855274835808534E-4</v>
      </c>
      <c r="O19" s="127">
        <v>1.4858638457973226E-3</v>
      </c>
      <c r="P19" s="127"/>
      <c r="Q19" s="127">
        <v>1.2315834820604344E-2</v>
      </c>
    </row>
    <row r="20" spans="1:17" ht="12.75" customHeight="1" x14ac:dyDescent="0.25">
      <c r="B20" s="11"/>
      <c r="M20" s="115" t="s">
        <v>31</v>
      </c>
      <c r="N20" s="127">
        <v>2.0374956680500732E-2</v>
      </c>
      <c r="O20" s="127">
        <v>9.5286131028654002E-3</v>
      </c>
      <c r="P20" s="127"/>
      <c r="Q20" s="127">
        <v>6.9271955197242911E-3</v>
      </c>
    </row>
    <row r="21" spans="1:17" ht="12.75" customHeight="1" x14ac:dyDescent="0.25">
      <c r="B21" s="11"/>
      <c r="P21" s="15"/>
      <c r="Q21" s="15"/>
    </row>
    <row r="22" spans="1:17" ht="12.75" customHeight="1" x14ac:dyDescent="0.25">
      <c r="B22" s="11"/>
      <c r="P22" s="15"/>
      <c r="Q22" s="15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2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3" width="10.7265625" style="20" customWidth="1"/>
    <col min="14" max="16384" width="9.17968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110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192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5" customHeight="1" x14ac:dyDescent="0.25">
      <c r="A4" s="78"/>
      <c r="B4" s="268" t="s">
        <v>45</v>
      </c>
      <c r="C4" s="268"/>
      <c r="D4" s="268"/>
      <c r="E4" s="268" t="s">
        <v>16</v>
      </c>
      <c r="F4" s="268"/>
      <c r="G4" s="268"/>
      <c r="H4" s="268" t="s">
        <v>46</v>
      </c>
      <c r="I4" s="268"/>
      <c r="J4" s="268"/>
      <c r="K4" s="268" t="s">
        <v>17</v>
      </c>
      <c r="L4" s="268"/>
      <c r="M4" s="268"/>
      <c r="N4" s="22"/>
      <c r="O4" s="22"/>
      <c r="P4" s="22"/>
    </row>
    <row r="5" spans="1:16" s="24" customFormat="1" ht="17.5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5" customHeight="1" x14ac:dyDescent="0.25">
      <c r="A6" s="220" t="s">
        <v>193</v>
      </c>
      <c r="B6" s="221"/>
      <c r="C6" s="222"/>
      <c r="D6" s="222"/>
      <c r="E6" s="221">
        <v>0.26928240060806274</v>
      </c>
      <c r="F6" s="222">
        <v>11.396186828613281</v>
      </c>
      <c r="G6" s="222">
        <v>10.720078468322754</v>
      </c>
      <c r="H6" s="221"/>
      <c r="I6" s="222"/>
      <c r="J6" s="222"/>
      <c r="K6" s="221"/>
      <c r="L6" s="222"/>
      <c r="M6" s="222"/>
    </row>
    <row r="7" spans="1:16" s="24" customFormat="1" ht="17.5" customHeight="1" x14ac:dyDescent="0.25">
      <c r="A7" s="215" t="s">
        <v>194</v>
      </c>
      <c r="B7" s="216"/>
      <c r="C7" s="217"/>
      <c r="D7" s="217"/>
      <c r="E7" s="216">
        <v>0.17574073374271393</v>
      </c>
      <c r="F7" s="217">
        <v>7.4374499320983887</v>
      </c>
      <c r="G7" s="217">
        <v>6.9962034225463867</v>
      </c>
      <c r="H7" s="216"/>
      <c r="I7" s="217"/>
      <c r="J7" s="217"/>
      <c r="K7" s="216"/>
      <c r="L7" s="217"/>
      <c r="M7" s="217"/>
    </row>
    <row r="8" spans="1:16" s="24" customFormat="1" ht="17.5" customHeight="1" x14ac:dyDescent="0.25">
      <c r="A8" s="220" t="s">
        <v>195</v>
      </c>
      <c r="B8" s="221"/>
      <c r="C8" s="222"/>
      <c r="D8" s="222"/>
      <c r="E8" s="221">
        <v>0.32055556774139404</v>
      </c>
      <c r="F8" s="222">
        <v>13.566096305847168</v>
      </c>
      <c r="G8" s="222">
        <v>12.761251449584961</v>
      </c>
      <c r="H8" s="221"/>
      <c r="I8" s="222"/>
      <c r="J8" s="222"/>
      <c r="K8" s="221"/>
      <c r="L8" s="222"/>
      <c r="M8" s="222"/>
    </row>
    <row r="9" spans="1:16" s="24" customFormat="1" ht="17.5" customHeight="1" x14ac:dyDescent="0.25">
      <c r="A9" s="215" t="s">
        <v>196</v>
      </c>
      <c r="B9" s="216"/>
      <c r="C9" s="217"/>
      <c r="D9" s="217"/>
      <c r="E9" s="216">
        <v>4.7245372086763382E-2</v>
      </c>
      <c r="F9" s="217">
        <v>1.9994513988494873</v>
      </c>
      <c r="G9" s="217">
        <v>1.8808286190032959</v>
      </c>
      <c r="H9" s="216"/>
      <c r="I9" s="217"/>
      <c r="J9" s="217"/>
      <c r="K9" s="216"/>
      <c r="L9" s="217"/>
      <c r="M9" s="217"/>
    </row>
    <row r="10" spans="1:16" s="24" customFormat="1" ht="17.5" customHeight="1" x14ac:dyDescent="0.25">
      <c r="A10" s="220" t="s">
        <v>197</v>
      </c>
      <c r="B10" s="221"/>
      <c r="C10" s="222"/>
      <c r="D10" s="222"/>
      <c r="E10" s="221">
        <v>0.6847338080406189</v>
      </c>
      <c r="F10" s="222">
        <v>28.978330612182617</v>
      </c>
      <c r="G10" s="222">
        <v>27.259113311767578</v>
      </c>
      <c r="H10" s="221"/>
      <c r="I10" s="222"/>
      <c r="J10" s="222"/>
      <c r="K10" s="221"/>
      <c r="L10" s="222"/>
      <c r="M10" s="222"/>
    </row>
    <row r="11" spans="1:16" s="24" customFormat="1" ht="17.5" customHeight="1" x14ac:dyDescent="0.25">
      <c r="A11" s="215" t="s">
        <v>198</v>
      </c>
      <c r="B11" s="216"/>
      <c r="C11" s="217"/>
      <c r="D11" s="217"/>
      <c r="E11" s="216">
        <v>8.9618057012557983E-2</v>
      </c>
      <c r="F11" s="217">
        <v>3.7926878929138184</v>
      </c>
      <c r="G11" s="217">
        <v>3.5676765441894531</v>
      </c>
      <c r="H11" s="216"/>
      <c r="I11" s="217"/>
      <c r="J11" s="217"/>
      <c r="K11" s="216"/>
      <c r="L11" s="217"/>
      <c r="M11" s="217"/>
    </row>
    <row r="12" spans="1:16" s="24" customFormat="1" ht="17.5" customHeight="1" x14ac:dyDescent="0.25">
      <c r="A12" s="220" t="s">
        <v>199</v>
      </c>
      <c r="B12" s="221"/>
      <c r="C12" s="222"/>
      <c r="D12" s="222"/>
      <c r="E12" s="221">
        <v>1.2129629962146282E-2</v>
      </c>
      <c r="F12" s="222">
        <v>0.51333296298980713</v>
      </c>
      <c r="G12" s="222">
        <v>0.48287808895111084</v>
      </c>
      <c r="H12" s="221"/>
      <c r="I12" s="222"/>
      <c r="J12" s="222"/>
      <c r="K12" s="221"/>
      <c r="L12" s="222"/>
      <c r="M12" s="222"/>
    </row>
    <row r="13" spans="1:16" s="24" customFormat="1" ht="17.5" customHeight="1" x14ac:dyDescent="0.25">
      <c r="A13" s="215" t="s">
        <v>200</v>
      </c>
      <c r="B13" s="216"/>
      <c r="C13" s="217"/>
      <c r="D13" s="217"/>
      <c r="E13" s="216">
        <v>0.22478009760379791</v>
      </c>
      <c r="F13" s="217">
        <v>9.5128231048583984</v>
      </c>
      <c r="G13" s="217">
        <v>8.9484500885009766</v>
      </c>
      <c r="H13" s="216"/>
      <c r="I13" s="217"/>
      <c r="J13" s="217"/>
      <c r="K13" s="216"/>
      <c r="L13" s="217"/>
      <c r="M13" s="217"/>
    </row>
    <row r="14" spans="1:16" s="24" customFormat="1" ht="17.5" customHeight="1" x14ac:dyDescent="0.25">
      <c r="A14" s="220" t="s">
        <v>201</v>
      </c>
      <c r="B14" s="221"/>
      <c r="C14" s="222"/>
      <c r="D14" s="222"/>
      <c r="E14" s="221">
        <v>0.10767360776662827</v>
      </c>
      <c r="F14" s="222">
        <v>4.5568094253540039</v>
      </c>
      <c r="G14" s="222">
        <v>4.2864646911621094</v>
      </c>
      <c r="H14" s="221"/>
      <c r="I14" s="222"/>
      <c r="J14" s="222"/>
      <c r="K14" s="221"/>
      <c r="L14" s="222"/>
      <c r="M14" s="222"/>
    </row>
    <row r="15" spans="1:16" s="24" customFormat="1" ht="17.5" customHeight="1" x14ac:dyDescent="0.25">
      <c r="A15" s="215" t="s">
        <v>202</v>
      </c>
      <c r="B15" s="216"/>
      <c r="C15" s="217"/>
      <c r="D15" s="217"/>
      <c r="E15" s="216">
        <v>5.4942131042480469E-2</v>
      </c>
      <c r="F15" s="217">
        <v>2.3251826763153076</v>
      </c>
      <c r="G15" s="217">
        <v>2.1872351169586182</v>
      </c>
      <c r="H15" s="216"/>
      <c r="I15" s="217"/>
      <c r="J15" s="217"/>
      <c r="K15" s="216"/>
      <c r="L15" s="217"/>
      <c r="M15" s="217"/>
    </row>
    <row r="16" spans="1:16" s="24" customFormat="1" ht="17.5" customHeight="1" x14ac:dyDescent="0.25">
      <c r="A16" s="220" t="s">
        <v>203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4" customFormat="1" ht="17.5" customHeight="1" x14ac:dyDescent="0.25">
      <c r="A17" s="215" t="s">
        <v>31</v>
      </c>
      <c r="B17" s="216"/>
      <c r="C17" s="217"/>
      <c r="D17" s="217"/>
      <c r="E17" s="216">
        <v>0.37621527910232544</v>
      </c>
      <c r="F17" s="217">
        <v>15.921648025512695</v>
      </c>
      <c r="G17" s="217">
        <v>14.977053642272949</v>
      </c>
      <c r="H17" s="216"/>
      <c r="I17" s="217"/>
      <c r="J17" s="217"/>
      <c r="K17" s="216"/>
      <c r="L17" s="217"/>
      <c r="M17" s="217"/>
    </row>
    <row r="18" spans="1:13" s="24" customFormat="1" ht="17.5" customHeight="1" x14ac:dyDescent="0.25">
      <c r="A18" s="83" t="s">
        <v>7</v>
      </c>
      <c r="B18" s="84"/>
      <c r="C18" s="86"/>
      <c r="D18" s="85"/>
      <c r="E18" s="84">
        <v>2.3629167079925537</v>
      </c>
      <c r="F18" s="86">
        <v>100</v>
      </c>
      <c r="G18" s="85">
        <v>94.067237854003906</v>
      </c>
      <c r="H18" s="84"/>
      <c r="I18" s="85"/>
      <c r="J18" s="85"/>
      <c r="K18" s="84"/>
      <c r="L18" s="85"/>
      <c r="M18" s="85"/>
    </row>
    <row r="19" spans="1:13" ht="2.15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5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5" customHeight="1" x14ac:dyDescent="0.25">
      <c r="A21" s="220" t="s">
        <v>208</v>
      </c>
      <c r="B21" s="221"/>
      <c r="C21" s="222"/>
      <c r="D21" s="222"/>
      <c r="E21" s="221">
        <v>4.5138890855014324E-3</v>
      </c>
      <c r="F21" s="222"/>
      <c r="G21" s="222">
        <v>0.17969700694084167</v>
      </c>
      <c r="H21" s="221"/>
      <c r="I21" s="222"/>
      <c r="J21" s="222"/>
      <c r="K21" s="221"/>
      <c r="L21" s="222"/>
      <c r="M21" s="222"/>
    </row>
    <row r="22" spans="1:13" s="24" customFormat="1" ht="17.5" customHeight="1" x14ac:dyDescent="0.25">
      <c r="A22" s="215" t="s">
        <v>209</v>
      </c>
      <c r="B22" s="216"/>
      <c r="C22" s="217"/>
      <c r="D22" s="217"/>
      <c r="E22" s="216">
        <v>1.5625000232830644E-3</v>
      </c>
      <c r="F22" s="217"/>
      <c r="G22" s="217">
        <v>6.2202807515859604E-2</v>
      </c>
      <c r="H22" s="216"/>
      <c r="I22" s="217"/>
      <c r="J22" s="217"/>
      <c r="K22" s="216"/>
      <c r="L22" s="217"/>
      <c r="M22" s="217"/>
    </row>
    <row r="23" spans="1:13" s="24" customFormat="1" ht="17.5" customHeight="1" x14ac:dyDescent="0.25">
      <c r="A23" s="220" t="s">
        <v>210</v>
      </c>
      <c r="B23" s="221"/>
      <c r="C23" s="222"/>
      <c r="D23" s="222"/>
      <c r="E23" s="221">
        <v>1.0185184655711055E-3</v>
      </c>
      <c r="F23" s="222"/>
      <c r="G23" s="222">
        <v>4.0547017008066177E-2</v>
      </c>
      <c r="H23" s="221"/>
      <c r="I23" s="222"/>
      <c r="J23" s="222"/>
      <c r="K23" s="221"/>
      <c r="L23" s="222"/>
      <c r="M23" s="222"/>
    </row>
    <row r="24" spans="1:13" s="24" customFormat="1" ht="17.5" customHeight="1" x14ac:dyDescent="0.25">
      <c r="A24" s="215" t="s">
        <v>204</v>
      </c>
      <c r="B24" s="216"/>
      <c r="C24" s="217"/>
      <c r="D24" s="217"/>
      <c r="E24" s="216">
        <v>7.7418982982635498E-2</v>
      </c>
      <c r="F24" s="217"/>
      <c r="G24" s="217">
        <v>3.0820338726043701</v>
      </c>
      <c r="H24" s="216"/>
      <c r="I24" s="217"/>
      <c r="J24" s="217"/>
      <c r="K24" s="216"/>
      <c r="L24" s="217"/>
      <c r="M24" s="217"/>
    </row>
    <row r="25" spans="1:13" s="24" customFormat="1" ht="17.5" customHeight="1" x14ac:dyDescent="0.25">
      <c r="A25" s="220" t="s">
        <v>205</v>
      </c>
      <c r="B25" s="221"/>
      <c r="C25" s="222"/>
      <c r="D25" s="222"/>
      <c r="E25" s="221"/>
      <c r="F25" s="222"/>
      <c r="G25" s="222"/>
      <c r="H25" s="221"/>
      <c r="I25" s="222"/>
      <c r="J25" s="222"/>
      <c r="K25" s="221"/>
      <c r="L25" s="222"/>
      <c r="M25" s="222"/>
    </row>
    <row r="26" spans="1:13" s="24" customFormat="1" ht="17.5" customHeight="1" x14ac:dyDescent="0.25">
      <c r="A26" s="215" t="s">
        <v>206</v>
      </c>
      <c r="B26" s="216"/>
      <c r="C26" s="217"/>
      <c r="D26" s="217"/>
      <c r="E26" s="216">
        <v>6.4814812503755093E-4</v>
      </c>
      <c r="F26" s="217"/>
      <c r="G26" s="217">
        <v>2.5802645832300186E-2</v>
      </c>
      <c r="H26" s="216"/>
      <c r="I26" s="217"/>
      <c r="J26" s="217"/>
      <c r="K26" s="216"/>
      <c r="L26" s="217"/>
      <c r="M26" s="217"/>
    </row>
    <row r="27" spans="1:13" s="24" customFormat="1" ht="17.5" customHeight="1" x14ac:dyDescent="0.25">
      <c r="A27" s="220" t="s">
        <v>207</v>
      </c>
      <c r="B27" s="221"/>
      <c r="C27" s="222"/>
      <c r="D27" s="222"/>
      <c r="E27" s="221">
        <v>6.3310183584690094E-2</v>
      </c>
      <c r="F27" s="222"/>
      <c r="G27" s="222">
        <v>2.5203657150268555</v>
      </c>
      <c r="H27" s="221"/>
      <c r="I27" s="222"/>
      <c r="J27" s="222"/>
      <c r="K27" s="221"/>
      <c r="L27" s="222"/>
      <c r="M27" s="222"/>
    </row>
    <row r="28" spans="1:13" s="24" customFormat="1" ht="17.5" customHeight="1" x14ac:dyDescent="0.25">
      <c r="A28" s="215" t="s">
        <v>211</v>
      </c>
      <c r="B28" s="216"/>
      <c r="C28" s="217"/>
      <c r="D28" s="217"/>
      <c r="E28" s="216">
        <v>5.5555556900799274E-4</v>
      </c>
      <c r="F28" s="217"/>
      <c r="G28" s="217">
        <v>2.2116554901003838E-2</v>
      </c>
      <c r="H28" s="216"/>
      <c r="I28" s="217"/>
      <c r="J28" s="217"/>
      <c r="K28" s="216"/>
      <c r="L28" s="217"/>
      <c r="M28" s="217"/>
    </row>
    <row r="29" spans="1:13" s="24" customFormat="1" ht="17.5" customHeight="1" x14ac:dyDescent="0.25">
      <c r="A29" s="83" t="s">
        <v>7</v>
      </c>
      <c r="B29" s="84"/>
      <c r="C29" s="86"/>
      <c r="D29" s="85"/>
      <c r="E29" s="84">
        <v>0.14902777969837189</v>
      </c>
      <c r="F29" s="86"/>
      <c r="G29" s="85">
        <v>5.9327654838562012</v>
      </c>
      <c r="H29" s="84"/>
      <c r="I29" s="85"/>
      <c r="J29" s="85"/>
      <c r="K29" s="84"/>
      <c r="L29" s="85"/>
      <c r="M29" s="85"/>
    </row>
    <row r="30" spans="1:13" ht="2.15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5" customHeight="1" x14ac:dyDescent="0.25">
      <c r="A31" s="79" t="s">
        <v>7</v>
      </c>
      <c r="B31" s="81"/>
      <c r="C31" s="80"/>
      <c r="D31" s="82"/>
      <c r="E31" s="81">
        <v>2.5119445323944092</v>
      </c>
      <c r="F31" s="80"/>
      <c r="G31" s="82">
        <v>100</v>
      </c>
      <c r="H31" s="81"/>
      <c r="I31" s="80"/>
      <c r="J31" s="82"/>
      <c r="K31" s="81"/>
      <c r="L31" s="80"/>
      <c r="M31" s="82"/>
    </row>
    <row r="32" spans="1:13" ht="3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</row>
    <row r="33" spans="1:13" ht="12" customHeight="1" x14ac:dyDescent="0.25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ht="12" customHeight="1" x14ac:dyDescent="0.25">
      <c r="A34" s="274" t="s">
        <v>219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ht="21.65" customHeight="1" x14ac:dyDescent="0.25">
      <c r="A35" s="274" t="s">
        <v>373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ht="13.5" customHeight="1" x14ac:dyDescent="0.25">
      <c r="A36" s="274" t="s">
        <v>374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25">
      <c r="A37" s="265" t="s">
        <v>84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</row>
    <row r="38" spans="1:13" ht="22.15" customHeight="1" x14ac:dyDescent="0.25">
      <c r="A38" s="265" t="s">
        <v>180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5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33:M33"/>
    <mergeCell ref="B4:D4"/>
    <mergeCell ref="E4:G4"/>
    <mergeCell ref="H4:J4"/>
    <mergeCell ref="K4:M4"/>
    <mergeCell ref="A32:M32"/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113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193</v>
      </c>
      <c r="N8" s="112">
        <v>0.82231582566835726</v>
      </c>
      <c r="O8" s="112">
        <v>0.17768417433164274</v>
      </c>
      <c r="P8" s="16"/>
      <c r="Q8" s="16"/>
    </row>
    <row r="9" spans="1:17" ht="12.75" customHeight="1" x14ac:dyDescent="0.25">
      <c r="B9" s="11"/>
      <c r="M9" s="111" t="s">
        <v>194</v>
      </c>
      <c r="N9" s="112">
        <v>0.9070732349841939</v>
      </c>
      <c r="O9" s="112">
        <v>9.2926765015806115E-2</v>
      </c>
      <c r="P9" s="16"/>
      <c r="Q9" s="16"/>
    </row>
    <row r="10" spans="1:17" ht="12.75" customHeight="1" x14ac:dyDescent="0.25">
      <c r="B10" s="11"/>
      <c r="M10" s="111" t="s">
        <v>195</v>
      </c>
      <c r="N10" s="112">
        <v>0.80964760254188328</v>
      </c>
      <c r="O10" s="112">
        <v>0.19035239745811669</v>
      </c>
      <c r="P10" s="16"/>
      <c r="Q10" s="16"/>
    </row>
    <row r="11" spans="1:17" ht="12.75" customHeight="1" x14ac:dyDescent="0.25">
      <c r="B11" s="11"/>
      <c r="M11" s="111" t="s">
        <v>196</v>
      </c>
      <c r="N11" s="112">
        <v>0.80744732974032341</v>
      </c>
      <c r="O11" s="112">
        <v>0.19255267025967662</v>
      </c>
      <c r="P11" s="16"/>
      <c r="Q11" s="16"/>
    </row>
    <row r="12" spans="1:17" ht="12.75" customHeight="1" x14ac:dyDescent="0.25">
      <c r="B12" s="11"/>
      <c r="M12" s="111" t="s">
        <v>197</v>
      </c>
      <c r="N12" s="112">
        <v>0.66290292591403122</v>
      </c>
      <c r="O12" s="112">
        <v>0.33709707408596878</v>
      </c>
      <c r="P12" s="16"/>
      <c r="Q12" s="16"/>
    </row>
    <row r="13" spans="1:17" ht="12.75" customHeight="1" x14ac:dyDescent="0.25">
      <c r="B13" s="11"/>
      <c r="M13" s="111" t="s">
        <v>198</v>
      </c>
      <c r="N13" s="112">
        <v>0.687847087692109</v>
      </c>
      <c r="O13" s="112">
        <v>0.312152912307891</v>
      </c>
      <c r="P13" s="16"/>
      <c r="Q13" s="17"/>
    </row>
    <row r="14" spans="1:17" ht="12.75" customHeight="1" x14ac:dyDescent="0.25">
      <c r="B14" s="11"/>
      <c r="M14" s="111" t="s">
        <v>199</v>
      </c>
      <c r="N14" s="112">
        <v>1</v>
      </c>
      <c r="O14" s="112"/>
      <c r="P14" s="16"/>
      <c r="Q14" s="16"/>
    </row>
    <row r="15" spans="1:17" ht="12.75" customHeight="1" x14ac:dyDescent="0.25">
      <c r="B15" s="11"/>
      <c r="M15" s="111" t="s">
        <v>200</v>
      </c>
      <c r="N15" s="112">
        <v>0.57417228772977702</v>
      </c>
      <c r="O15" s="112">
        <v>0.42582771227022298</v>
      </c>
      <c r="P15" s="17"/>
      <c r="Q15" s="17"/>
    </row>
    <row r="16" spans="1:17" ht="12.75" customHeight="1" x14ac:dyDescent="0.25">
      <c r="B16" s="11"/>
      <c r="M16" s="111" t="s">
        <v>201</v>
      </c>
      <c r="N16" s="112">
        <v>0.8893905191873589</v>
      </c>
      <c r="O16" s="112">
        <v>0.11060948081264109</v>
      </c>
      <c r="P16" s="16"/>
      <c r="Q16" s="17"/>
    </row>
    <row r="17" spans="1:17" ht="12.75" customHeight="1" x14ac:dyDescent="0.25">
      <c r="B17" s="11"/>
      <c r="M17" s="111" t="s">
        <v>202</v>
      </c>
      <c r="N17" s="112">
        <v>0.87128712871287128</v>
      </c>
      <c r="O17" s="112">
        <v>0.12871287128712872</v>
      </c>
      <c r="P17" s="16"/>
      <c r="Q17" s="17"/>
    </row>
    <row r="18" spans="1:17" ht="12.75" customHeight="1" x14ac:dyDescent="0.25">
      <c r="B18" s="11"/>
      <c r="M18" s="111" t="s">
        <v>203</v>
      </c>
      <c r="N18" s="112"/>
      <c r="O18" s="112"/>
      <c r="P18" s="16"/>
      <c r="Q18" s="16"/>
    </row>
    <row r="19" spans="1:17" ht="12.75" customHeight="1" x14ac:dyDescent="0.25">
      <c r="B19" s="11"/>
      <c r="M19" s="111" t="s">
        <v>31</v>
      </c>
      <c r="N19" s="112">
        <v>0.84451622827257344</v>
      </c>
      <c r="O19" s="112">
        <v>0.15548377172742656</v>
      </c>
      <c r="P19" s="16"/>
      <c r="Q19" s="17"/>
    </row>
    <row r="20" spans="1:17" ht="12.75" customHeight="1" x14ac:dyDescent="0.25">
      <c r="B20" s="11"/>
      <c r="M20" s="111" t="s">
        <v>204</v>
      </c>
      <c r="N20" s="112"/>
      <c r="O20" s="112">
        <v>1</v>
      </c>
      <c r="P20" s="16"/>
      <c r="Q20" s="16"/>
    </row>
    <row r="21" spans="1:17" ht="12.75" customHeight="1" x14ac:dyDescent="0.25">
      <c r="B21" s="11"/>
      <c r="M21" s="111" t="s">
        <v>207</v>
      </c>
      <c r="N21" s="112">
        <v>0.94643510054844604</v>
      </c>
      <c r="O21" s="112">
        <v>5.3564899451553932E-2</v>
      </c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2" spans="1:16" ht="12.75" customHeight="1" x14ac:dyDescent="0.25">
      <c r="A2" s="106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5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9</v>
      </c>
      <c r="L4" s="250"/>
      <c r="M4" s="250"/>
      <c r="N4" s="249" t="s">
        <v>3</v>
      </c>
      <c r="O4" s="250"/>
      <c r="P4" s="250"/>
    </row>
    <row r="5" spans="1:16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5" customHeight="1" x14ac:dyDescent="0.25">
      <c r="A6" s="212" t="s">
        <v>193</v>
      </c>
      <c r="B6" s="213">
        <v>1.6967592760920525E-2</v>
      </c>
      <c r="C6" s="214">
        <v>21.663957595825195</v>
      </c>
      <c r="D6" s="214">
        <v>14.466153144836426</v>
      </c>
      <c r="E6" s="213">
        <v>1.6365740448236465E-2</v>
      </c>
      <c r="F6" s="214">
        <v>27.79088020324707</v>
      </c>
      <c r="G6" s="214">
        <v>17.692691802978516</v>
      </c>
      <c r="H6" s="213">
        <v>9.1319447383284569E-3</v>
      </c>
      <c r="I6" s="214">
        <v>21.399511337280273</v>
      </c>
      <c r="J6" s="214">
        <v>14.397809982299805</v>
      </c>
      <c r="K6" s="213">
        <v>5.5844906717538834E-2</v>
      </c>
      <c r="L6" s="214">
        <v>31.602043151855469</v>
      </c>
      <c r="M6" s="214">
        <v>14.091705322265625</v>
      </c>
      <c r="N6" s="213">
        <v>9.8310187458992004E-2</v>
      </c>
      <c r="O6" s="214">
        <v>27.568971633911133</v>
      </c>
      <c r="P6" s="214">
        <v>14.683815956115723</v>
      </c>
    </row>
    <row r="7" spans="1:16" s="10" customFormat="1" ht="17.5" customHeight="1" x14ac:dyDescent="0.25">
      <c r="A7" s="207" t="s">
        <v>194</v>
      </c>
      <c r="B7" s="208">
        <v>9.2245368286967278E-3</v>
      </c>
      <c r="C7" s="209">
        <v>11.777745246887207</v>
      </c>
      <c r="D7" s="209">
        <v>7.8646140098571777</v>
      </c>
      <c r="E7" s="208">
        <v>7.5578703545033932E-3</v>
      </c>
      <c r="F7" s="209">
        <v>12.83411979675293</v>
      </c>
      <c r="G7" s="209">
        <v>8.1706705093383789</v>
      </c>
      <c r="H7" s="208">
        <v>5.3125000558793545E-3</v>
      </c>
      <c r="I7" s="209">
        <v>12.449145317077637</v>
      </c>
      <c r="J7" s="209">
        <v>8.3759126663208008</v>
      </c>
      <c r="K7" s="208">
        <v>1.4479166828095913E-2</v>
      </c>
      <c r="L7" s="209">
        <v>8.1936073303222656</v>
      </c>
      <c r="M7" s="209">
        <v>3.6536214351654053</v>
      </c>
      <c r="N7" s="208">
        <v>3.6574073135852814E-2</v>
      </c>
      <c r="O7" s="209">
        <v>10.256410598754883</v>
      </c>
      <c r="P7" s="209">
        <v>5.4627804756164551</v>
      </c>
    </row>
    <row r="8" spans="1:16" s="10" customFormat="1" ht="17.5" customHeight="1" x14ac:dyDescent="0.25">
      <c r="A8" s="212" t="s">
        <v>195</v>
      </c>
      <c r="B8" s="213">
        <v>6.8981479853391647E-3</v>
      </c>
      <c r="C8" s="214">
        <v>8.8074474334716797</v>
      </c>
      <c r="D8" s="214">
        <v>5.8811922073364258</v>
      </c>
      <c r="E8" s="213">
        <v>5.3472220897674561E-3</v>
      </c>
      <c r="F8" s="214">
        <v>9.0801887512207031</v>
      </c>
      <c r="G8" s="214">
        <v>5.7807807922363281</v>
      </c>
      <c r="H8" s="213">
        <v>2.9282406903803349E-3</v>
      </c>
      <c r="I8" s="214">
        <v>6.8619475364685059</v>
      </c>
      <c r="J8" s="214">
        <v>4.616788387298584</v>
      </c>
      <c r="K8" s="213">
        <v>7.9861115664243698E-3</v>
      </c>
      <c r="L8" s="214">
        <v>4.5192561149597168</v>
      </c>
      <c r="M8" s="214">
        <v>2.0151870250701904</v>
      </c>
      <c r="N8" s="213">
        <v>2.3159721866250038E-2</v>
      </c>
      <c r="O8" s="214">
        <v>6.4946446418762207</v>
      </c>
      <c r="P8" s="214">
        <v>3.4591846466064453</v>
      </c>
    </row>
    <row r="9" spans="1:16" s="10" customFormat="1" ht="17.5" customHeight="1" x14ac:dyDescent="0.25">
      <c r="A9" s="207" t="s">
        <v>196</v>
      </c>
      <c r="B9" s="208">
        <v>2.1412037312984467E-3</v>
      </c>
      <c r="C9" s="209">
        <v>2.7338554859161377</v>
      </c>
      <c r="D9" s="209">
        <v>1.8255378007888794</v>
      </c>
      <c r="E9" s="208">
        <v>1.2731481110677123E-3</v>
      </c>
      <c r="F9" s="209">
        <v>2.161949634552002</v>
      </c>
      <c r="G9" s="209">
        <v>1.3763763904571533</v>
      </c>
      <c r="H9" s="208">
        <v>1.2499999720603228E-3</v>
      </c>
      <c r="I9" s="209">
        <v>2.9292106628417969</v>
      </c>
      <c r="J9" s="209">
        <v>1.970802903175354</v>
      </c>
      <c r="K9" s="208">
        <v>1.631944440305233E-3</v>
      </c>
      <c r="L9" s="209">
        <v>0.92350012063980103</v>
      </c>
      <c r="M9" s="209">
        <v>0.41179907321929932</v>
      </c>
      <c r="N9" s="208">
        <v>6.2962961383163929E-3</v>
      </c>
      <c r="O9" s="209">
        <v>1.7656605243682861</v>
      </c>
      <c r="P9" s="209">
        <v>0.94042801856994629</v>
      </c>
    </row>
    <row r="10" spans="1:16" s="10" customFormat="1" ht="17.5" customHeight="1" x14ac:dyDescent="0.25">
      <c r="A10" s="212" t="s">
        <v>197</v>
      </c>
      <c r="B10" s="213">
        <v>1.3958333060145378E-2</v>
      </c>
      <c r="C10" s="214">
        <v>17.821783065795898</v>
      </c>
      <c r="D10" s="214">
        <v>11.900532722473145</v>
      </c>
      <c r="E10" s="213">
        <v>1.1238425970077515E-2</v>
      </c>
      <c r="F10" s="214">
        <v>19.08411979675293</v>
      </c>
      <c r="G10" s="214">
        <v>12.149649620056152</v>
      </c>
      <c r="H10" s="213">
        <v>8.4490738809108734E-3</v>
      </c>
      <c r="I10" s="214">
        <v>19.799295425415039</v>
      </c>
      <c r="J10" s="214">
        <v>13.321167945861816</v>
      </c>
      <c r="K10" s="213">
        <v>3.402777761220932E-2</v>
      </c>
      <c r="L10" s="214">
        <v>19.255960464477539</v>
      </c>
      <c r="M10" s="214">
        <v>8.5864486694335938</v>
      </c>
      <c r="N10" s="213">
        <v>6.7673608660697937E-2</v>
      </c>
      <c r="O10" s="214">
        <v>18.977603912353516</v>
      </c>
      <c r="P10" s="214">
        <v>10.10787296295166</v>
      </c>
    </row>
    <row r="11" spans="1:16" s="10" customFormat="1" ht="17.5" customHeight="1" x14ac:dyDescent="0.25">
      <c r="A11" s="207" t="s">
        <v>198</v>
      </c>
      <c r="B11" s="208">
        <v>3.6458333488553762E-3</v>
      </c>
      <c r="C11" s="209">
        <v>4.6549429893493652</v>
      </c>
      <c r="D11" s="209">
        <v>3.1083481311798096</v>
      </c>
      <c r="E11" s="208">
        <v>2.4421296548098326E-3</v>
      </c>
      <c r="F11" s="209">
        <v>4.1470127105712891</v>
      </c>
      <c r="G11" s="209">
        <v>2.6401400566101074</v>
      </c>
      <c r="H11" s="208">
        <v>2.6620370335876942E-3</v>
      </c>
      <c r="I11" s="209">
        <v>6.2381339073181152</v>
      </c>
      <c r="J11" s="209">
        <v>4.197080135345459</v>
      </c>
      <c r="K11" s="208">
        <v>7.2569446638226509E-3</v>
      </c>
      <c r="L11" s="209">
        <v>4.10662841796875</v>
      </c>
      <c r="M11" s="209">
        <v>1.8311915397644043</v>
      </c>
      <c r="N11" s="208">
        <v>1.6006944701075554E-2</v>
      </c>
      <c r="O11" s="209">
        <v>4.488802433013916</v>
      </c>
      <c r="P11" s="209">
        <v>2.3908307552337646</v>
      </c>
    </row>
    <row r="12" spans="1:16" s="10" customFormat="1" ht="17.5" customHeight="1" x14ac:dyDescent="0.25">
      <c r="A12" s="212" t="s">
        <v>199</v>
      </c>
      <c r="B12" s="213">
        <v>1.4004629338160157E-3</v>
      </c>
      <c r="C12" s="214">
        <v>1.7880892753601074</v>
      </c>
      <c r="D12" s="214">
        <v>1.1940003633499146</v>
      </c>
      <c r="E12" s="213">
        <v>8.7962963152676821E-4</v>
      </c>
      <c r="F12" s="214">
        <v>1.4937106370925903</v>
      </c>
      <c r="G12" s="214">
        <v>0.9509509801864624</v>
      </c>
      <c r="H12" s="213">
        <v>8.3333335351198912E-4</v>
      </c>
      <c r="I12" s="214">
        <v>1.9528071880340576</v>
      </c>
      <c r="J12" s="214">
        <v>1.3138686418533325</v>
      </c>
      <c r="K12" s="213">
        <v>3.4374999813735485E-3</v>
      </c>
      <c r="L12" s="214">
        <v>1.9452449083328247</v>
      </c>
      <c r="M12" s="214">
        <v>0.86740654706954956</v>
      </c>
      <c r="N12" s="213">
        <v>6.5509257838129997E-3</v>
      </c>
      <c r="O12" s="214">
        <v>1.8370659351348877</v>
      </c>
      <c r="P12" s="214">
        <v>0.97846007347106934</v>
      </c>
    </row>
    <row r="13" spans="1:16" s="10" customFormat="1" ht="17.5" customHeight="1" x14ac:dyDescent="0.25">
      <c r="A13" s="207" t="s">
        <v>200</v>
      </c>
      <c r="B13" s="208">
        <v>1.1307870037853718E-2</v>
      </c>
      <c r="C13" s="209">
        <v>14.437712669372559</v>
      </c>
      <c r="D13" s="209">
        <v>9.640812873840332</v>
      </c>
      <c r="E13" s="208">
        <v>8.5532404482364655E-3</v>
      </c>
      <c r="F13" s="209">
        <v>14.524371147155762</v>
      </c>
      <c r="G13" s="209">
        <v>9.2467470169067383</v>
      </c>
      <c r="H13" s="208">
        <v>6.4351852051913738E-3</v>
      </c>
      <c r="I13" s="209">
        <v>15.080010414123535</v>
      </c>
      <c r="J13" s="209">
        <v>10.14598560333252</v>
      </c>
      <c r="K13" s="208">
        <v>2.5277778506278992E-2</v>
      </c>
      <c r="L13" s="209">
        <v>14.304427146911621</v>
      </c>
      <c r="M13" s="209">
        <v>6.378504753112793</v>
      </c>
      <c r="N13" s="208">
        <v>5.1574073731899261E-2</v>
      </c>
      <c r="O13" s="209">
        <v>14.462836265563965</v>
      </c>
      <c r="P13" s="209">
        <v>7.703211784362793</v>
      </c>
    </row>
    <row r="14" spans="1:16" s="10" customFormat="1" ht="17.5" customHeight="1" x14ac:dyDescent="0.25">
      <c r="A14" s="212" t="s">
        <v>201</v>
      </c>
      <c r="B14" s="213">
        <v>4.8495368100702763E-3</v>
      </c>
      <c r="C14" s="214">
        <v>6.1918129920959473</v>
      </c>
      <c r="D14" s="214">
        <v>4.1345963478088379</v>
      </c>
      <c r="E14" s="213">
        <v>2.1412037312984467E-3</v>
      </c>
      <c r="F14" s="214">
        <v>3.6360063552856445</v>
      </c>
      <c r="G14" s="214">
        <v>2.3148148059844971</v>
      </c>
      <c r="H14" s="213">
        <v>8.5648149251937866E-4</v>
      </c>
      <c r="I14" s="214">
        <v>2.0070517063140869</v>
      </c>
      <c r="J14" s="214">
        <v>1.3503649234771729</v>
      </c>
      <c r="K14" s="213">
        <v>4.9074073322117329E-3</v>
      </c>
      <c r="L14" s="214">
        <v>2.7770500183105469</v>
      </c>
      <c r="M14" s="214">
        <v>1.2383177280426025</v>
      </c>
      <c r="N14" s="213">
        <v>1.2754629366099834E-2</v>
      </c>
      <c r="O14" s="214">
        <v>3.5767607688903809</v>
      </c>
      <c r="P14" s="214">
        <v>1.9050582647323608</v>
      </c>
    </row>
    <row r="15" spans="1:16" s="10" customFormat="1" ht="17.5" customHeight="1" x14ac:dyDescent="0.25">
      <c r="A15" s="207" t="s">
        <v>202</v>
      </c>
      <c r="B15" s="208">
        <v>2.858796389773488E-3</v>
      </c>
      <c r="C15" s="209">
        <v>3.650066614151001</v>
      </c>
      <c r="D15" s="209">
        <v>2.4373395442962646</v>
      </c>
      <c r="E15" s="208">
        <v>1.5277777565643191E-3</v>
      </c>
      <c r="F15" s="209">
        <v>2.5943396091461182</v>
      </c>
      <c r="G15" s="209">
        <v>1.6516516208648682</v>
      </c>
      <c r="H15" s="208">
        <v>1.1111111380159855E-3</v>
      </c>
      <c r="I15" s="209">
        <v>2.6037428379058838</v>
      </c>
      <c r="J15" s="209">
        <v>1.7518248558044434</v>
      </c>
      <c r="K15" s="208">
        <v>5.2314815111458302E-3</v>
      </c>
      <c r="L15" s="209">
        <v>2.9604401588439941</v>
      </c>
      <c r="M15" s="209">
        <v>1.3200935125350952</v>
      </c>
      <c r="N15" s="208">
        <v>1.0729166679084301E-2</v>
      </c>
      <c r="O15" s="209">
        <v>3.008763313293457</v>
      </c>
      <c r="P15" s="209">
        <v>1.602530837059021</v>
      </c>
    </row>
    <row r="16" spans="1:16" s="10" customFormat="1" ht="17.5" customHeight="1" x14ac:dyDescent="0.25">
      <c r="A16" s="212" t="s">
        <v>203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>
        <v>1.0069444542750716E-3</v>
      </c>
      <c r="L16" s="214">
        <v>0.56981921195983887</v>
      </c>
      <c r="M16" s="214">
        <v>0.25408878922462463</v>
      </c>
      <c r="N16" s="213">
        <v>1.0069444542750716E-3</v>
      </c>
      <c r="O16" s="214">
        <v>0.28237584233283997</v>
      </c>
      <c r="P16" s="214">
        <v>0.1503993421792984</v>
      </c>
    </row>
    <row r="17" spans="1:16" s="10" customFormat="1" ht="17.5" customHeight="1" x14ac:dyDescent="0.25">
      <c r="A17" s="207" t="s">
        <v>31</v>
      </c>
      <c r="B17" s="208">
        <v>5.0694444216787815E-3</v>
      </c>
      <c r="C17" s="209">
        <v>6.4725875854492188</v>
      </c>
      <c r="D17" s="209">
        <v>4.3220839500427246</v>
      </c>
      <c r="E17" s="208">
        <v>1.5625000232830644E-3</v>
      </c>
      <c r="F17" s="209">
        <v>2.6533019542694092</v>
      </c>
      <c r="G17" s="209">
        <v>1.6891891956329346</v>
      </c>
      <c r="H17" s="208">
        <v>3.7037036381661892E-3</v>
      </c>
      <c r="I17" s="209">
        <v>8.679142951965332</v>
      </c>
      <c r="J17" s="209">
        <v>5.8394160270690918</v>
      </c>
      <c r="K17" s="208">
        <v>1.5625E-2</v>
      </c>
      <c r="L17" s="209">
        <v>8.8420228958129883</v>
      </c>
      <c r="M17" s="209">
        <v>3.9427568912506104</v>
      </c>
      <c r="N17" s="208">
        <v>2.5960648432374001E-2</v>
      </c>
      <c r="O17" s="209">
        <v>7.2801036834716797</v>
      </c>
      <c r="P17" s="209">
        <v>3.8775370121002197</v>
      </c>
    </row>
    <row r="18" spans="1:16" s="9" customFormat="1" ht="17.5" customHeight="1" x14ac:dyDescent="0.25">
      <c r="A18" s="70" t="s">
        <v>7</v>
      </c>
      <c r="B18" s="71">
        <v>7.8321762382984161E-2</v>
      </c>
      <c r="C18" s="72">
        <v>100</v>
      </c>
      <c r="D18" s="72">
        <v>66.775215148925781</v>
      </c>
      <c r="E18" s="71">
        <v>5.8888889849185944E-2</v>
      </c>
      <c r="F18" s="72">
        <v>100</v>
      </c>
      <c r="G18" s="72">
        <v>63.663661956787109</v>
      </c>
      <c r="H18" s="71">
        <v>4.2673610150814056E-2</v>
      </c>
      <c r="I18" s="72">
        <v>100</v>
      </c>
      <c r="J18" s="72">
        <v>67.281021118164063</v>
      </c>
      <c r="K18" s="71">
        <v>0.17671296000480652</v>
      </c>
      <c r="L18" s="72">
        <v>100</v>
      </c>
      <c r="M18" s="72">
        <v>44.591121673583984</v>
      </c>
      <c r="N18" s="71">
        <v>0.35659721493721008</v>
      </c>
      <c r="O18" s="72">
        <v>100</v>
      </c>
      <c r="P18" s="72">
        <v>53.262107849121094</v>
      </c>
    </row>
    <row r="19" spans="1:16" s="3" customFormat="1" ht="1.9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5" customHeight="1" x14ac:dyDescent="0.25">
      <c r="A21" s="212" t="s">
        <v>208</v>
      </c>
      <c r="B21" s="213">
        <v>8.5763884708285332E-3</v>
      </c>
      <c r="C21" s="214"/>
      <c r="D21" s="214">
        <v>7.312018871307373</v>
      </c>
      <c r="E21" s="213">
        <v>9.3055553734302521E-3</v>
      </c>
      <c r="F21" s="214"/>
      <c r="G21" s="214">
        <v>10.060060501098633</v>
      </c>
      <c r="H21" s="213">
        <v>6.5856482833623886E-3</v>
      </c>
      <c r="I21" s="214"/>
      <c r="J21" s="214">
        <v>10.383212089538574</v>
      </c>
      <c r="K21" s="213">
        <v>2.7511574327945709E-2</v>
      </c>
      <c r="L21" s="214"/>
      <c r="M21" s="214">
        <v>6.9421730041503906</v>
      </c>
      <c r="N21" s="213">
        <v>5.1979165524244308E-2</v>
      </c>
      <c r="O21" s="214"/>
      <c r="P21" s="214">
        <v>7.7637176513671875</v>
      </c>
    </row>
    <row r="22" spans="1:16" s="9" customFormat="1" ht="17.5" customHeight="1" x14ac:dyDescent="0.25">
      <c r="A22" s="207" t="s">
        <v>209</v>
      </c>
      <c r="B22" s="208"/>
      <c r="C22" s="209"/>
      <c r="D22" s="209"/>
      <c r="E22" s="208">
        <v>1.1458332883194089E-3</v>
      </c>
      <c r="F22" s="209"/>
      <c r="G22" s="209">
        <v>1.2387387752532959</v>
      </c>
      <c r="H22" s="208"/>
      <c r="I22" s="209"/>
      <c r="J22" s="209"/>
      <c r="K22" s="208">
        <v>4.5138888526707888E-4</v>
      </c>
      <c r="L22" s="209"/>
      <c r="M22" s="209">
        <v>0.11390186846256256</v>
      </c>
      <c r="N22" s="208">
        <v>1.5972221735864878E-3</v>
      </c>
      <c r="O22" s="209"/>
      <c r="P22" s="209">
        <v>0.23856446146965027</v>
      </c>
    </row>
    <row r="23" spans="1:16" s="9" customFormat="1" ht="17.5" customHeight="1" x14ac:dyDescent="0.25">
      <c r="A23" s="212" t="s">
        <v>210</v>
      </c>
      <c r="B23" s="213">
        <v>4.1666667675599456E-4</v>
      </c>
      <c r="C23" s="214"/>
      <c r="D23" s="214">
        <v>0.35523977875709534</v>
      </c>
      <c r="E23" s="213">
        <v>5.7870370801538229E-4</v>
      </c>
      <c r="F23" s="214"/>
      <c r="G23" s="214">
        <v>0.6256256103515625</v>
      </c>
      <c r="H23" s="213">
        <v>4.6296296204673126E-5</v>
      </c>
      <c r="I23" s="214"/>
      <c r="J23" s="214">
        <v>7.2992697358131409E-2</v>
      </c>
      <c r="K23" s="213">
        <v>1.1689814273267984E-3</v>
      </c>
      <c r="L23" s="214"/>
      <c r="M23" s="214">
        <v>0.2949766218662262</v>
      </c>
      <c r="N23" s="213">
        <v>2.2106480319052935E-3</v>
      </c>
      <c r="O23" s="214"/>
      <c r="P23" s="214">
        <v>0.33018705248832703</v>
      </c>
    </row>
    <row r="24" spans="1:16" s="9" customFormat="1" ht="17.5" customHeight="1" x14ac:dyDescent="0.25">
      <c r="A24" s="207" t="s">
        <v>204</v>
      </c>
      <c r="B24" s="208">
        <v>9.8726851865649223E-3</v>
      </c>
      <c r="C24" s="209"/>
      <c r="D24" s="209">
        <v>8.4172096252441406</v>
      </c>
      <c r="E24" s="208">
        <v>1.1076388880610466E-2</v>
      </c>
      <c r="F24" s="209"/>
      <c r="G24" s="209">
        <v>11.974474906921387</v>
      </c>
      <c r="H24" s="208">
        <v>8.7268520146608353E-3</v>
      </c>
      <c r="I24" s="209"/>
      <c r="J24" s="209">
        <v>13.759123802185059</v>
      </c>
      <c r="K24" s="208">
        <v>0.10125000029802322</v>
      </c>
      <c r="L24" s="209"/>
      <c r="M24" s="209">
        <v>25.549064636230469</v>
      </c>
      <c r="N24" s="208">
        <v>0.13092592358589172</v>
      </c>
      <c r="O24" s="209"/>
      <c r="P24" s="209">
        <v>19.555370330810547</v>
      </c>
    </row>
    <row r="25" spans="1:16" s="9" customFormat="1" ht="17.5" customHeight="1" x14ac:dyDescent="0.25">
      <c r="A25" s="212" t="s">
        <v>205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  <c r="N25" s="213"/>
      <c r="O25" s="214"/>
      <c r="P25" s="214"/>
    </row>
    <row r="26" spans="1:16" s="9" customFormat="1" ht="17.5" customHeight="1" x14ac:dyDescent="0.25">
      <c r="A26" s="207" t="s">
        <v>206</v>
      </c>
      <c r="B26" s="208"/>
      <c r="C26" s="209"/>
      <c r="D26" s="209"/>
      <c r="E26" s="208">
        <v>2.3148148102336563E-5</v>
      </c>
      <c r="F26" s="209"/>
      <c r="G26" s="209">
        <v>2.5025025010108948E-2</v>
      </c>
      <c r="H26" s="208">
        <v>2.3148148102336563E-5</v>
      </c>
      <c r="I26" s="209"/>
      <c r="J26" s="209">
        <v>3.6496348679065704E-2</v>
      </c>
      <c r="K26" s="208">
        <v>2.0833333837799728E-4</v>
      </c>
      <c r="L26" s="209"/>
      <c r="M26" s="209">
        <v>5.2570093423128128E-2</v>
      </c>
      <c r="N26" s="208">
        <v>2.5462961639277637E-4</v>
      </c>
      <c r="O26" s="209"/>
      <c r="P26" s="209">
        <v>3.8032017648220062E-2</v>
      </c>
    </row>
    <row r="27" spans="1:16" s="9" customFormat="1" ht="17.5" customHeight="1" x14ac:dyDescent="0.25">
      <c r="A27" s="212" t="s">
        <v>207</v>
      </c>
      <c r="B27" s="213">
        <v>1.9942129030823708E-2</v>
      </c>
      <c r="C27" s="214"/>
      <c r="D27" s="214">
        <v>17.002170562744141</v>
      </c>
      <c r="E27" s="213">
        <v>1.0243055410683155E-2</v>
      </c>
      <c r="F27" s="214"/>
      <c r="G27" s="214">
        <v>11.073573112487793</v>
      </c>
      <c r="H27" s="213">
        <v>5.2199074998497963E-3</v>
      </c>
      <c r="I27" s="214"/>
      <c r="J27" s="214">
        <v>8.2299270629882813</v>
      </c>
      <c r="K27" s="213">
        <v>8.6516201496124268E-2</v>
      </c>
      <c r="L27" s="214"/>
      <c r="M27" s="214">
        <v>21.831192016601563</v>
      </c>
      <c r="N27" s="213">
        <v>0.12192129343748093</v>
      </c>
      <c r="O27" s="214"/>
      <c r="P27" s="214">
        <v>18.210420608520508</v>
      </c>
    </row>
    <row r="28" spans="1:16" s="9" customFormat="1" ht="17.5" customHeight="1" x14ac:dyDescent="0.25">
      <c r="A28" s="207" t="s">
        <v>211</v>
      </c>
      <c r="B28" s="208">
        <v>1.6203703125938773E-4</v>
      </c>
      <c r="C28" s="209"/>
      <c r="D28" s="209">
        <v>0.13814879953861237</v>
      </c>
      <c r="E28" s="208">
        <v>1.2384259607642889E-3</v>
      </c>
      <c r="F28" s="209"/>
      <c r="G28" s="209">
        <v>1.3388388156890869</v>
      </c>
      <c r="H28" s="208">
        <v>1.5046296175569296E-4</v>
      </c>
      <c r="I28" s="209"/>
      <c r="J28" s="209">
        <v>0.23722627758979797</v>
      </c>
      <c r="K28" s="208">
        <v>2.4768519215285778E-3</v>
      </c>
      <c r="L28" s="209"/>
      <c r="M28" s="209">
        <v>0.625</v>
      </c>
      <c r="N28" s="208">
        <v>4.0277778171002865E-3</v>
      </c>
      <c r="O28" s="209"/>
      <c r="P28" s="209">
        <v>0.6015973687171936</v>
      </c>
    </row>
    <row r="29" spans="1:16" s="9" customFormat="1" ht="17.5" customHeight="1" x14ac:dyDescent="0.25">
      <c r="A29" s="70" t="s">
        <v>7</v>
      </c>
      <c r="B29" s="71">
        <v>3.8969907909631729E-2</v>
      </c>
      <c r="C29" s="72"/>
      <c r="D29" s="72">
        <v>33.224788665771484</v>
      </c>
      <c r="E29" s="71">
        <v>3.3611111342906952E-2</v>
      </c>
      <c r="F29" s="72"/>
      <c r="G29" s="72">
        <v>36.336338043212891</v>
      </c>
      <c r="H29" s="71">
        <v>2.0752314478158951E-2</v>
      </c>
      <c r="I29" s="72"/>
      <c r="J29" s="72">
        <v>32.718978881835938</v>
      </c>
      <c r="K29" s="71">
        <v>0.21958333253860474</v>
      </c>
      <c r="L29" s="72"/>
      <c r="M29" s="72">
        <v>55.408878326416016</v>
      </c>
      <c r="N29" s="71">
        <v>0.31291666626930237</v>
      </c>
      <c r="O29" s="72"/>
      <c r="P29" s="72">
        <v>46.737892150878906</v>
      </c>
    </row>
    <row r="30" spans="1:16" s="3" customFormat="1" ht="1.9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5" customHeight="1" x14ac:dyDescent="0.25">
      <c r="A31" s="66" t="s">
        <v>7</v>
      </c>
      <c r="B31" s="67">
        <v>0.11729166656732559</v>
      </c>
      <c r="C31" s="68"/>
      <c r="D31" s="69">
        <v>100</v>
      </c>
      <c r="E31" s="67">
        <v>9.2500001192092896E-2</v>
      </c>
      <c r="F31" s="68"/>
      <c r="G31" s="69">
        <v>100</v>
      </c>
      <c r="H31" s="67">
        <v>6.3425928354263306E-2</v>
      </c>
      <c r="I31" s="68"/>
      <c r="J31" s="69">
        <v>100</v>
      </c>
      <c r="K31" s="67">
        <v>0.39629629254341125</v>
      </c>
      <c r="L31" s="68"/>
      <c r="M31" s="69">
        <v>100</v>
      </c>
      <c r="N31" s="67">
        <v>0.66951388120651245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15" customHeight="1" x14ac:dyDescent="0.25">
      <c r="A33" s="246" t="s">
        <v>168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3:P33"/>
    <mergeCell ref="A3:P3"/>
    <mergeCell ref="B4:D4"/>
    <mergeCell ref="E4:G4"/>
    <mergeCell ref="H4:J4"/>
    <mergeCell ref="K4:M4"/>
    <mergeCell ref="N4:P4"/>
    <mergeCell ref="A32:P32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5" width="13" style="15" customWidth="1"/>
    <col min="16" max="16384" width="9.1796875" style="11"/>
  </cols>
  <sheetData>
    <row r="1" spans="1:15" x14ac:dyDescent="0.25">
      <c r="B1" s="11"/>
    </row>
    <row r="2" spans="1:15" x14ac:dyDescent="0.25">
      <c r="A2" s="14"/>
      <c r="B2" s="11"/>
    </row>
    <row r="3" spans="1:15" x14ac:dyDescent="0.25">
      <c r="B3" s="11"/>
    </row>
    <row r="4" spans="1:15" ht="15" x14ac:dyDescent="0.25">
      <c r="A4" s="107" t="s">
        <v>147</v>
      </c>
      <c r="B4" s="11"/>
    </row>
    <row r="5" spans="1:15" x14ac:dyDescent="0.25">
      <c r="A5" s="11" t="s">
        <v>192</v>
      </c>
      <c r="B5" s="11"/>
      <c r="M5" s="113" t="s">
        <v>60</v>
      </c>
      <c r="N5" s="110" t="s">
        <v>45</v>
      </c>
      <c r="O5" s="110" t="s">
        <v>46</v>
      </c>
    </row>
    <row r="6" spans="1:15" x14ac:dyDescent="0.25">
      <c r="B6" s="11"/>
      <c r="M6" s="115" t="s">
        <v>61</v>
      </c>
      <c r="N6" s="127">
        <v>0.58502007041065784</v>
      </c>
      <c r="O6" s="114"/>
    </row>
    <row r="7" spans="1:15" ht="12.75" customHeight="1" x14ac:dyDescent="0.25">
      <c r="B7" s="11"/>
      <c r="M7" s="115" t="s">
        <v>62</v>
      </c>
      <c r="N7" s="127">
        <v>0.17492237251605366</v>
      </c>
      <c r="O7" s="114"/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3.9409374239925292E-2</v>
      </c>
      <c r="O8" s="114"/>
    </row>
    <row r="9" spans="1:15" ht="12.75" customHeight="1" x14ac:dyDescent="0.25">
      <c r="B9" s="11"/>
      <c r="M9" s="115" t="s">
        <v>64</v>
      </c>
      <c r="N9" s="127">
        <v>1.0829677577418879E-3</v>
      </c>
      <c r="O9" s="114"/>
    </row>
    <row r="10" spans="1:15" ht="12.75" customHeight="1" x14ac:dyDescent="0.25">
      <c r="B10" s="11"/>
      <c r="M10" s="115" t="s">
        <v>65</v>
      </c>
      <c r="N10" s="127">
        <v>3.9177690154047727E-2</v>
      </c>
      <c r="O10" s="114"/>
    </row>
    <row r="11" spans="1:15" ht="12.75" customHeight="1" x14ac:dyDescent="0.25">
      <c r="B11" s="11"/>
      <c r="M11" s="115" t="s">
        <v>66</v>
      </c>
      <c r="N11" s="127">
        <v>1.6435367241468078E-2</v>
      </c>
      <c r="O11" s="114"/>
    </row>
    <row r="12" spans="1:15" ht="12.75" customHeight="1" x14ac:dyDescent="0.25">
      <c r="B12" s="11"/>
      <c r="M12" s="115" t="s">
        <v>67</v>
      </c>
      <c r="N12" s="127">
        <v>6.2661224605737595E-3</v>
      </c>
      <c r="O12" s="114"/>
    </row>
    <row r="13" spans="1:15" ht="12.75" customHeight="1" x14ac:dyDescent="0.25">
      <c r="B13" s="11"/>
      <c r="M13" s="115" t="s">
        <v>68</v>
      </c>
      <c r="N13" s="127">
        <v>4.0099988105108238E-2</v>
      </c>
      <c r="O13" s="114"/>
    </row>
    <row r="14" spans="1:15" ht="12.75" customHeight="1" x14ac:dyDescent="0.25">
      <c r="B14" s="11"/>
      <c r="M14" s="115" t="s">
        <v>69</v>
      </c>
      <c r="N14" s="127">
        <v>4.8129927725217344E-3</v>
      </c>
      <c r="O14" s="114"/>
    </row>
    <row r="15" spans="1:15" ht="12.75" customHeight="1" x14ac:dyDescent="0.25">
      <c r="B15" s="11"/>
      <c r="M15" s="115" t="s">
        <v>70</v>
      </c>
      <c r="N15" s="127">
        <v>8.6051552815982479E-3</v>
      </c>
      <c r="O15" s="114"/>
    </row>
    <row r="16" spans="1:15" ht="12.75" customHeight="1" x14ac:dyDescent="0.25">
      <c r="B16" s="11"/>
      <c r="M16" s="115" t="s">
        <v>71</v>
      </c>
      <c r="N16" s="127">
        <v>1.2739961687796373E-2</v>
      </c>
      <c r="O16" s="114"/>
    </row>
    <row r="17" spans="1:15" ht="12.75" customHeight="1" x14ac:dyDescent="0.25">
      <c r="B17" s="11"/>
      <c r="M17" s="115" t="s">
        <v>72</v>
      </c>
      <c r="N17" s="127">
        <v>1.1330328245752015E-2</v>
      </c>
      <c r="O17" s="114"/>
    </row>
    <row r="18" spans="1:15" ht="12.75" customHeight="1" x14ac:dyDescent="0.25">
      <c r="B18" s="11"/>
      <c r="M18" s="115" t="s">
        <v>73</v>
      </c>
      <c r="N18" s="127">
        <v>1.5001766480195005E-4</v>
      </c>
      <c r="O18" s="114"/>
    </row>
    <row r="19" spans="1:15" ht="12.75" customHeight="1" x14ac:dyDescent="0.25">
      <c r="B19" s="11"/>
      <c r="M19" s="118" t="s">
        <v>149</v>
      </c>
      <c r="N19" s="127">
        <v>4.0977014453181172E-2</v>
      </c>
      <c r="O19" s="119"/>
    </row>
    <row r="20" spans="1:15" ht="12.75" customHeight="1" x14ac:dyDescent="0.25">
      <c r="B20" s="11"/>
      <c r="M20" s="115" t="s">
        <v>31</v>
      </c>
      <c r="N20" s="127">
        <v>1.8970577008772038E-2</v>
      </c>
      <c r="O20" s="114"/>
    </row>
    <row r="21" spans="1:15" ht="12.75" customHeight="1" x14ac:dyDescent="0.25">
      <c r="B21" s="11"/>
      <c r="N21" s="11"/>
      <c r="O21" s="11"/>
    </row>
    <row r="22" spans="1:15" ht="12.75" customHeight="1" x14ac:dyDescent="0.25">
      <c r="B22" s="11"/>
      <c r="N22" s="11"/>
      <c r="O22" s="11"/>
    </row>
    <row r="23" spans="1:15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5" ht="12.75" customHeight="1" x14ac:dyDescent="0.25">
      <c r="B24" s="11"/>
      <c r="N24" s="11"/>
      <c r="O24" s="11"/>
    </row>
    <row r="25" spans="1:15" ht="12.75" customHeight="1" x14ac:dyDescent="0.25">
      <c r="B25" s="11"/>
      <c r="N25" s="11"/>
      <c r="O25" s="11"/>
    </row>
    <row r="26" spans="1:15" ht="12.75" customHeight="1" x14ac:dyDescent="0.25">
      <c r="B26" s="11"/>
      <c r="N26" s="11"/>
      <c r="O26" s="11"/>
    </row>
    <row r="27" spans="1:15" ht="12.75" customHeight="1" x14ac:dyDescent="0.25">
      <c r="B27" s="11"/>
      <c r="N27" s="11"/>
      <c r="O27" s="11"/>
    </row>
    <row r="28" spans="1:15" ht="12.75" customHeight="1" x14ac:dyDescent="0.25">
      <c r="B28" s="11"/>
      <c r="N28" s="11"/>
      <c r="O28" s="11"/>
    </row>
    <row r="29" spans="1:15" ht="12.75" customHeight="1" x14ac:dyDescent="0.25">
      <c r="B29" s="11"/>
      <c r="N29" s="11"/>
      <c r="O29" s="11"/>
    </row>
    <row r="30" spans="1:15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</row>
    <row r="31" spans="1:15" ht="12.75" customHeight="1" x14ac:dyDescent="0.25">
      <c r="B31" s="11"/>
      <c r="N31" s="11"/>
      <c r="O31" s="11"/>
    </row>
    <row r="32" spans="1:15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0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7" width="21.26953125" style="20" customWidth="1"/>
    <col min="8" max="16384" width="9.1796875" style="20"/>
  </cols>
  <sheetData>
    <row r="1" spans="1:7" ht="12.75" customHeight="1" x14ac:dyDescent="0.25"/>
    <row r="2" spans="1:7" ht="12.75" customHeight="1" x14ac:dyDescent="0.25">
      <c r="A2" s="108" t="s">
        <v>111</v>
      </c>
    </row>
    <row r="3" spans="1:7" ht="12" customHeight="1" x14ac:dyDescent="0.25">
      <c r="A3" s="11" t="s">
        <v>192</v>
      </c>
    </row>
    <row r="4" spans="1:7" s="23" customFormat="1" ht="17.5" customHeight="1" x14ac:dyDescent="0.25">
      <c r="A4" s="78"/>
      <c r="B4" s="268" t="s">
        <v>18</v>
      </c>
      <c r="C4" s="268"/>
      <c r="D4" s="268"/>
      <c r="E4" s="268" t="s">
        <v>19</v>
      </c>
      <c r="F4" s="268"/>
      <c r="G4" s="268"/>
    </row>
    <row r="5" spans="1:7" s="24" customFormat="1" ht="17.5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5" customHeight="1" x14ac:dyDescent="0.25">
      <c r="A6" s="220" t="s">
        <v>193</v>
      </c>
      <c r="B6" s="221"/>
      <c r="C6" s="222"/>
      <c r="D6" s="222"/>
      <c r="E6" s="221"/>
      <c r="F6" s="222"/>
      <c r="G6" s="222"/>
    </row>
    <row r="7" spans="1:7" s="24" customFormat="1" ht="17.5" customHeight="1" x14ac:dyDescent="0.25">
      <c r="A7" s="215" t="s">
        <v>194</v>
      </c>
      <c r="B7" s="216"/>
      <c r="C7" s="217"/>
      <c r="D7" s="217"/>
      <c r="E7" s="216"/>
      <c r="F7" s="217"/>
      <c r="G7" s="217"/>
    </row>
    <row r="8" spans="1:7" s="24" customFormat="1" ht="17.5" customHeight="1" x14ac:dyDescent="0.25">
      <c r="A8" s="220" t="s">
        <v>195</v>
      </c>
      <c r="B8" s="221"/>
      <c r="C8" s="222"/>
      <c r="D8" s="222"/>
      <c r="E8" s="221"/>
      <c r="F8" s="222"/>
      <c r="G8" s="222"/>
    </row>
    <row r="9" spans="1:7" s="24" customFormat="1" ht="17.5" customHeight="1" x14ac:dyDescent="0.25">
      <c r="A9" s="215" t="s">
        <v>196</v>
      </c>
      <c r="B9" s="216"/>
      <c r="C9" s="217"/>
      <c r="D9" s="217"/>
      <c r="E9" s="216"/>
      <c r="F9" s="217"/>
      <c r="G9" s="217"/>
    </row>
    <row r="10" spans="1:7" s="24" customFormat="1" ht="17.5" customHeight="1" x14ac:dyDescent="0.25">
      <c r="A10" s="220" t="s">
        <v>197</v>
      </c>
      <c r="B10" s="221"/>
      <c r="C10" s="222"/>
      <c r="D10" s="222"/>
      <c r="E10" s="221"/>
      <c r="F10" s="222"/>
      <c r="G10" s="222"/>
    </row>
    <row r="11" spans="1:7" s="24" customFormat="1" ht="17.5" customHeight="1" x14ac:dyDescent="0.25">
      <c r="A11" s="215" t="s">
        <v>198</v>
      </c>
      <c r="B11" s="216"/>
      <c r="C11" s="217"/>
      <c r="D11" s="217"/>
      <c r="E11" s="216"/>
      <c r="F11" s="217"/>
      <c r="G11" s="217"/>
    </row>
    <row r="12" spans="1:7" s="24" customFormat="1" ht="17.5" customHeight="1" x14ac:dyDescent="0.25">
      <c r="A12" s="220" t="s">
        <v>199</v>
      </c>
      <c r="B12" s="221"/>
      <c r="C12" s="222"/>
      <c r="D12" s="222"/>
      <c r="E12" s="221"/>
      <c r="F12" s="222"/>
      <c r="G12" s="222"/>
    </row>
    <row r="13" spans="1:7" s="24" customFormat="1" ht="17.5" customHeight="1" x14ac:dyDescent="0.25">
      <c r="A13" s="215" t="s">
        <v>200</v>
      </c>
      <c r="B13" s="216"/>
      <c r="C13" s="217"/>
      <c r="D13" s="217"/>
      <c r="E13" s="216"/>
      <c r="F13" s="217"/>
      <c r="G13" s="217"/>
    </row>
    <row r="14" spans="1:7" s="24" customFormat="1" ht="17.5" customHeight="1" x14ac:dyDescent="0.25">
      <c r="A14" s="220" t="s">
        <v>201</v>
      </c>
      <c r="B14" s="221"/>
      <c r="C14" s="222"/>
      <c r="D14" s="222"/>
      <c r="E14" s="221"/>
      <c r="F14" s="222"/>
      <c r="G14" s="222"/>
    </row>
    <row r="15" spans="1:7" s="24" customFormat="1" ht="17.5" customHeight="1" x14ac:dyDescent="0.25">
      <c r="A15" s="215" t="s">
        <v>202</v>
      </c>
      <c r="B15" s="216"/>
      <c r="C15" s="217"/>
      <c r="D15" s="217"/>
      <c r="E15" s="216"/>
      <c r="F15" s="217"/>
      <c r="G15" s="217"/>
    </row>
    <row r="16" spans="1:7" s="24" customFormat="1" ht="17.5" customHeight="1" x14ac:dyDescent="0.25">
      <c r="A16" s="220" t="s">
        <v>203</v>
      </c>
      <c r="B16" s="221"/>
      <c r="C16" s="222"/>
      <c r="D16" s="222"/>
      <c r="E16" s="221"/>
      <c r="F16" s="222"/>
      <c r="G16" s="222"/>
    </row>
    <row r="17" spans="1:7" s="24" customFormat="1" ht="17.5" customHeight="1" x14ac:dyDescent="0.25">
      <c r="A17" s="215" t="s">
        <v>31</v>
      </c>
      <c r="B17" s="216"/>
      <c r="C17" s="217"/>
      <c r="D17" s="217"/>
      <c r="E17" s="216"/>
      <c r="F17" s="217"/>
      <c r="G17" s="217"/>
    </row>
    <row r="18" spans="1:7" s="24" customFormat="1" ht="17.5" customHeight="1" x14ac:dyDescent="0.25">
      <c r="A18" s="83" t="s">
        <v>7</v>
      </c>
      <c r="B18" s="84"/>
      <c r="C18" s="85"/>
      <c r="D18" s="85"/>
      <c r="E18" s="84"/>
      <c r="F18" s="85"/>
      <c r="G18" s="85"/>
    </row>
    <row r="19" spans="1:7" ht="2.15" customHeight="1" x14ac:dyDescent="0.25">
      <c r="A19" s="74"/>
      <c r="B19" s="75"/>
      <c r="C19" s="75" t="s">
        <v>47</v>
      </c>
      <c r="D19" s="75"/>
      <c r="E19" s="75"/>
      <c r="F19" s="75"/>
      <c r="G19" s="75"/>
    </row>
    <row r="20" spans="1:7" s="24" customFormat="1" ht="17.5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5" customHeight="1" x14ac:dyDescent="0.25">
      <c r="A21" s="220" t="s">
        <v>208</v>
      </c>
      <c r="B21" s="221"/>
      <c r="C21" s="222"/>
      <c r="D21" s="222"/>
      <c r="E21" s="221"/>
      <c r="F21" s="222"/>
      <c r="G21" s="222"/>
    </row>
    <row r="22" spans="1:7" s="24" customFormat="1" ht="17.5" customHeight="1" x14ac:dyDescent="0.25">
      <c r="A22" s="215" t="s">
        <v>209</v>
      </c>
      <c r="B22" s="216"/>
      <c r="C22" s="217"/>
      <c r="D22" s="217"/>
      <c r="E22" s="216"/>
      <c r="F22" s="217"/>
      <c r="G22" s="217"/>
    </row>
    <row r="23" spans="1:7" s="24" customFormat="1" ht="17.5" customHeight="1" x14ac:dyDescent="0.25">
      <c r="A23" s="220" t="s">
        <v>210</v>
      </c>
      <c r="B23" s="221"/>
      <c r="C23" s="222"/>
      <c r="D23" s="222"/>
      <c r="E23" s="221"/>
      <c r="F23" s="222"/>
      <c r="G23" s="222"/>
    </row>
    <row r="24" spans="1:7" s="24" customFormat="1" ht="17.5" customHeight="1" x14ac:dyDescent="0.25">
      <c r="A24" s="215" t="s">
        <v>204</v>
      </c>
      <c r="B24" s="216"/>
      <c r="C24" s="217"/>
      <c r="D24" s="217"/>
      <c r="E24" s="216"/>
      <c r="F24" s="217"/>
      <c r="G24" s="217"/>
    </row>
    <row r="25" spans="1:7" s="24" customFormat="1" ht="17.5" customHeight="1" x14ac:dyDescent="0.25">
      <c r="A25" s="220" t="s">
        <v>205</v>
      </c>
      <c r="B25" s="221"/>
      <c r="C25" s="222"/>
      <c r="D25" s="222"/>
      <c r="E25" s="221"/>
      <c r="F25" s="222"/>
      <c r="G25" s="222"/>
    </row>
    <row r="26" spans="1:7" s="24" customFormat="1" ht="17.5" customHeight="1" x14ac:dyDescent="0.25">
      <c r="A26" s="215" t="s">
        <v>206</v>
      </c>
      <c r="B26" s="216"/>
      <c r="C26" s="217"/>
      <c r="D26" s="217"/>
      <c r="E26" s="216"/>
      <c r="F26" s="217"/>
      <c r="G26" s="217"/>
    </row>
    <row r="27" spans="1:7" s="24" customFormat="1" ht="17.5" customHeight="1" x14ac:dyDescent="0.25">
      <c r="A27" s="220" t="s">
        <v>207</v>
      </c>
      <c r="B27" s="221"/>
      <c r="C27" s="222"/>
      <c r="D27" s="222"/>
      <c r="E27" s="221"/>
      <c r="F27" s="222"/>
      <c r="G27" s="222"/>
    </row>
    <row r="28" spans="1:7" s="24" customFormat="1" ht="17.5" customHeight="1" x14ac:dyDescent="0.25">
      <c r="A28" s="215" t="s">
        <v>211</v>
      </c>
      <c r="B28" s="216"/>
      <c r="C28" s="217"/>
      <c r="D28" s="217"/>
      <c r="E28" s="216"/>
      <c r="F28" s="217"/>
      <c r="G28" s="217"/>
    </row>
    <row r="29" spans="1:7" s="24" customFormat="1" ht="17.5" customHeight="1" x14ac:dyDescent="0.25">
      <c r="A29" s="83" t="s">
        <v>7</v>
      </c>
      <c r="B29" s="84"/>
      <c r="C29" s="85"/>
      <c r="D29" s="85"/>
      <c r="E29" s="84"/>
      <c r="F29" s="85"/>
      <c r="G29" s="85"/>
    </row>
    <row r="30" spans="1:7" ht="2.15" customHeight="1" x14ac:dyDescent="0.25">
      <c r="A30" s="74"/>
      <c r="B30" s="76"/>
      <c r="C30" s="75"/>
      <c r="D30" s="77"/>
      <c r="E30" s="76"/>
      <c r="F30" s="75"/>
      <c r="G30" s="77"/>
    </row>
    <row r="31" spans="1:7" s="24" customFormat="1" ht="17.5" customHeight="1" x14ac:dyDescent="0.25">
      <c r="A31" s="87" t="s">
        <v>7</v>
      </c>
      <c r="B31" s="88"/>
      <c r="C31" s="89"/>
      <c r="D31" s="90"/>
      <c r="E31" s="88"/>
      <c r="F31" s="89"/>
      <c r="G31" s="90"/>
    </row>
    <row r="32" spans="1:7" ht="3" customHeight="1" x14ac:dyDescent="0.25">
      <c r="A32" s="275"/>
      <c r="B32" s="275"/>
      <c r="C32" s="275"/>
      <c r="D32" s="275"/>
      <c r="E32" s="91"/>
      <c r="F32" s="91"/>
      <c r="G32" s="91"/>
    </row>
    <row r="33" spans="1:7" ht="12" customHeight="1" x14ac:dyDescent="0.25">
      <c r="A33" s="265" t="s">
        <v>36</v>
      </c>
      <c r="B33" s="265"/>
      <c r="C33" s="265"/>
      <c r="D33" s="265"/>
      <c r="E33" s="265"/>
      <c r="F33" s="265"/>
      <c r="G33" s="265"/>
    </row>
    <row r="34" spans="1:7" ht="12" customHeight="1" x14ac:dyDescent="0.25">
      <c r="A34" s="274" t="s">
        <v>375</v>
      </c>
      <c r="B34" s="274"/>
      <c r="C34" s="274"/>
      <c r="D34" s="274"/>
      <c r="E34" s="274"/>
      <c r="F34" s="274"/>
      <c r="G34" s="274"/>
    </row>
    <row r="35" spans="1:7" ht="12" customHeight="1" x14ac:dyDescent="0.25">
      <c r="A35" s="274" t="s">
        <v>48</v>
      </c>
      <c r="B35" s="265"/>
      <c r="C35" s="265"/>
      <c r="D35" s="265"/>
      <c r="E35" s="265"/>
      <c r="F35" s="265"/>
      <c r="G35" s="265"/>
    </row>
    <row r="36" spans="1:7" ht="22.15" customHeight="1" x14ac:dyDescent="0.25">
      <c r="A36" s="265" t="s">
        <v>180</v>
      </c>
      <c r="B36" s="265"/>
      <c r="C36" s="265"/>
      <c r="D36" s="265"/>
      <c r="E36" s="265"/>
      <c r="F36" s="265"/>
      <c r="G36" s="265"/>
    </row>
    <row r="37" spans="1:7" ht="12" customHeight="1" x14ac:dyDescent="0.25">
      <c r="A37" s="265"/>
      <c r="B37" s="265"/>
      <c r="C37" s="265"/>
      <c r="D37" s="265"/>
    </row>
    <row r="38" spans="1:7" ht="12" customHeight="1" x14ac:dyDescent="0.25">
      <c r="A38" s="265"/>
      <c r="B38" s="265"/>
      <c r="C38" s="265"/>
      <c r="D38" s="265"/>
    </row>
    <row r="39" spans="1:7" ht="9" customHeight="1" x14ac:dyDescent="0.25">
      <c r="A39" s="265"/>
      <c r="B39" s="265"/>
      <c r="C39" s="265"/>
      <c r="D39" s="265"/>
    </row>
    <row r="40" spans="1:7" ht="9" customHeight="1" x14ac:dyDescent="0.25">
      <c r="A40" s="265"/>
      <c r="B40" s="265"/>
      <c r="C40" s="265"/>
      <c r="D40" s="265"/>
    </row>
  </sheetData>
  <mergeCells count="11">
    <mergeCell ref="A35:G35"/>
    <mergeCell ref="B4:D4"/>
    <mergeCell ref="E4:G4"/>
    <mergeCell ref="A32:D32"/>
    <mergeCell ref="A33:G33"/>
    <mergeCell ref="A34:G34"/>
    <mergeCell ref="A36:G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2"/>
  <sheetViews>
    <sheetView showGridLines="0" view="pageBreakPreview" topLeftCell="A10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3" width="10.7265625" style="20" customWidth="1"/>
    <col min="14" max="16384" width="9.17968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112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192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5" customHeight="1" x14ac:dyDescent="0.25">
      <c r="A4" s="78"/>
      <c r="B4" s="268" t="s">
        <v>22</v>
      </c>
      <c r="C4" s="268"/>
      <c r="D4" s="268"/>
      <c r="E4" s="268" t="s">
        <v>23</v>
      </c>
      <c r="F4" s="268"/>
      <c r="G4" s="268"/>
      <c r="H4" s="268" t="s">
        <v>24</v>
      </c>
      <c r="I4" s="268"/>
      <c r="J4" s="268"/>
      <c r="K4" s="268" t="s">
        <v>20</v>
      </c>
      <c r="L4" s="268"/>
      <c r="M4" s="268"/>
      <c r="N4" s="22"/>
      <c r="O4" s="22"/>
      <c r="P4" s="22"/>
    </row>
    <row r="5" spans="1:16" s="24" customFormat="1" ht="17.5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5" customHeight="1" x14ac:dyDescent="0.25">
      <c r="A6" s="220" t="s">
        <v>193</v>
      </c>
      <c r="B6" s="221"/>
      <c r="C6" s="222"/>
      <c r="D6" s="222"/>
      <c r="E6" s="221"/>
      <c r="F6" s="222"/>
      <c r="G6" s="222"/>
      <c r="H6" s="221">
        <v>9.9930554628372192E-2</v>
      </c>
      <c r="I6" s="222">
        <v>9.8606672286987305</v>
      </c>
      <c r="J6" s="222">
        <v>7.3134164810180664</v>
      </c>
      <c r="K6" s="221">
        <v>9.9930554628372192E-2</v>
      </c>
      <c r="L6" s="222">
        <v>9.8606672286987305</v>
      </c>
      <c r="M6" s="222">
        <v>7.3134164810180664</v>
      </c>
    </row>
    <row r="7" spans="1:16" s="24" customFormat="1" ht="17.5" customHeight="1" x14ac:dyDescent="0.25">
      <c r="A7" s="215" t="s">
        <v>194</v>
      </c>
      <c r="B7" s="216"/>
      <c r="C7" s="217"/>
      <c r="D7" s="217"/>
      <c r="E7" s="216"/>
      <c r="F7" s="217"/>
      <c r="G7" s="217"/>
      <c r="H7" s="216">
        <v>0.13560184836387634</v>
      </c>
      <c r="I7" s="217">
        <v>13.380538940429688</v>
      </c>
      <c r="J7" s="217">
        <v>9.9240198135375977</v>
      </c>
      <c r="K7" s="216">
        <v>0.13560184836387634</v>
      </c>
      <c r="L7" s="217">
        <v>13.380538940429688</v>
      </c>
      <c r="M7" s="217">
        <v>9.9240198135375977</v>
      </c>
    </row>
    <row r="8" spans="1:16" s="24" customFormat="1" ht="17.5" customHeight="1" x14ac:dyDescent="0.25">
      <c r="A8" s="220" t="s">
        <v>195</v>
      </c>
      <c r="B8" s="221"/>
      <c r="C8" s="222"/>
      <c r="D8" s="222"/>
      <c r="E8" s="221"/>
      <c r="F8" s="222"/>
      <c r="G8" s="222"/>
      <c r="H8" s="221">
        <v>0.15209490060806274</v>
      </c>
      <c r="I8" s="222">
        <v>15.007994651794434</v>
      </c>
      <c r="J8" s="222">
        <v>11.131063461303711</v>
      </c>
      <c r="K8" s="221">
        <v>0.15209490060806274</v>
      </c>
      <c r="L8" s="222">
        <v>15.007994651794434</v>
      </c>
      <c r="M8" s="222">
        <v>11.131063461303711</v>
      </c>
    </row>
    <row r="9" spans="1:16" s="24" customFormat="1" ht="17.5" customHeight="1" x14ac:dyDescent="0.25">
      <c r="A9" s="215" t="s">
        <v>196</v>
      </c>
      <c r="B9" s="216"/>
      <c r="C9" s="217"/>
      <c r="D9" s="217"/>
      <c r="E9" s="216"/>
      <c r="F9" s="217"/>
      <c r="G9" s="217"/>
      <c r="H9" s="216">
        <v>4.782407358288765E-2</v>
      </c>
      <c r="I9" s="217">
        <v>4.7190499305725098</v>
      </c>
      <c r="J9" s="217">
        <v>3.5000042915344238</v>
      </c>
      <c r="K9" s="216">
        <v>4.782407358288765E-2</v>
      </c>
      <c r="L9" s="217">
        <v>4.7190499305725098</v>
      </c>
      <c r="M9" s="217">
        <v>3.5000042915344238</v>
      </c>
    </row>
    <row r="10" spans="1:16" s="24" customFormat="1" ht="17.5" customHeight="1" x14ac:dyDescent="0.25">
      <c r="A10" s="220" t="s">
        <v>197</v>
      </c>
      <c r="B10" s="221"/>
      <c r="C10" s="222"/>
      <c r="D10" s="222"/>
      <c r="E10" s="221"/>
      <c r="F10" s="222"/>
      <c r="G10" s="222"/>
      <c r="H10" s="221">
        <v>0.25859954953193665</v>
      </c>
      <c r="I10" s="222">
        <v>25.517358779907227</v>
      </c>
      <c r="J10" s="222">
        <v>18.925603866577148</v>
      </c>
      <c r="K10" s="221">
        <v>0.25859954953193665</v>
      </c>
      <c r="L10" s="222">
        <v>25.517358779907227</v>
      </c>
      <c r="M10" s="222">
        <v>18.925603866577148</v>
      </c>
    </row>
    <row r="11" spans="1:16" s="24" customFormat="1" ht="17.5" customHeight="1" x14ac:dyDescent="0.25">
      <c r="A11" s="215" t="s">
        <v>198</v>
      </c>
      <c r="B11" s="216"/>
      <c r="C11" s="217"/>
      <c r="D11" s="217"/>
      <c r="E11" s="216"/>
      <c r="F11" s="217"/>
      <c r="G11" s="217"/>
      <c r="H11" s="216">
        <v>3.506944328546524E-2</v>
      </c>
      <c r="I11" s="217">
        <v>3.4604842662811279</v>
      </c>
      <c r="J11" s="217">
        <v>2.5665569305419922</v>
      </c>
      <c r="K11" s="216">
        <v>3.506944328546524E-2</v>
      </c>
      <c r="L11" s="217">
        <v>3.4604842662811279</v>
      </c>
      <c r="M11" s="217">
        <v>2.5665569305419922</v>
      </c>
    </row>
    <row r="12" spans="1:16" s="24" customFormat="1" ht="17.5" customHeight="1" x14ac:dyDescent="0.25">
      <c r="A12" s="220" t="s">
        <v>199</v>
      </c>
      <c r="B12" s="221"/>
      <c r="C12" s="222"/>
      <c r="D12" s="222"/>
      <c r="E12" s="221"/>
      <c r="F12" s="222"/>
      <c r="G12" s="222"/>
      <c r="H12" s="221">
        <v>2.4976851418614388E-2</v>
      </c>
      <c r="I12" s="222">
        <v>2.4645957946777344</v>
      </c>
      <c r="J12" s="222">
        <v>1.8279305696487427</v>
      </c>
      <c r="K12" s="221">
        <v>2.4976851418614388E-2</v>
      </c>
      <c r="L12" s="222">
        <v>2.4645957946777344</v>
      </c>
      <c r="M12" s="222">
        <v>1.8279305696487427</v>
      </c>
    </row>
    <row r="13" spans="1:16" s="24" customFormat="1" ht="17.5" customHeight="1" x14ac:dyDescent="0.25">
      <c r="A13" s="215" t="s">
        <v>200</v>
      </c>
      <c r="B13" s="216"/>
      <c r="C13" s="217"/>
      <c r="D13" s="217"/>
      <c r="E13" s="216"/>
      <c r="F13" s="217"/>
      <c r="G13" s="217"/>
      <c r="H13" s="216">
        <v>7.864583283662796E-2</v>
      </c>
      <c r="I13" s="217">
        <v>7.7603926658630371</v>
      </c>
      <c r="J13" s="217">
        <v>5.7556943893432617</v>
      </c>
      <c r="K13" s="216">
        <v>7.864583283662796E-2</v>
      </c>
      <c r="L13" s="217">
        <v>7.7603926658630371</v>
      </c>
      <c r="M13" s="217">
        <v>5.7556943893432617</v>
      </c>
    </row>
    <row r="14" spans="1:16" s="24" customFormat="1" ht="17.5" customHeight="1" x14ac:dyDescent="0.25">
      <c r="A14" s="220" t="s">
        <v>201</v>
      </c>
      <c r="B14" s="221"/>
      <c r="C14" s="222"/>
      <c r="D14" s="222"/>
      <c r="E14" s="221"/>
      <c r="F14" s="222"/>
      <c r="G14" s="222"/>
      <c r="H14" s="221">
        <v>7.7974535524845123E-2</v>
      </c>
      <c r="I14" s="222">
        <v>7.6941523551940918</v>
      </c>
      <c r="J14" s="222">
        <v>5.7065653800964355</v>
      </c>
      <c r="K14" s="221">
        <v>7.7974535524845123E-2</v>
      </c>
      <c r="L14" s="222">
        <v>7.6941523551940918</v>
      </c>
      <c r="M14" s="222">
        <v>5.7065653800964355</v>
      </c>
    </row>
    <row r="15" spans="1:16" s="24" customFormat="1" ht="17.5" customHeight="1" x14ac:dyDescent="0.25">
      <c r="A15" s="215" t="s">
        <v>202</v>
      </c>
      <c r="B15" s="216"/>
      <c r="C15" s="217"/>
      <c r="D15" s="217"/>
      <c r="E15" s="216"/>
      <c r="F15" s="217"/>
      <c r="G15" s="217"/>
      <c r="H15" s="216">
        <v>7.2326391935348511E-2</v>
      </c>
      <c r="I15" s="217">
        <v>7.1368203163146973</v>
      </c>
      <c r="J15" s="217">
        <v>5.293205738067627</v>
      </c>
      <c r="K15" s="216">
        <v>7.2326391935348511E-2</v>
      </c>
      <c r="L15" s="217">
        <v>7.1368203163146973</v>
      </c>
      <c r="M15" s="217">
        <v>5.293205738067627</v>
      </c>
    </row>
    <row r="16" spans="1:16" s="24" customFormat="1" ht="17.5" customHeight="1" x14ac:dyDescent="0.25">
      <c r="A16" s="220" t="s">
        <v>203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4" customFormat="1" ht="17.5" customHeight="1" x14ac:dyDescent="0.25">
      <c r="A17" s="215" t="s">
        <v>31</v>
      </c>
      <c r="B17" s="216"/>
      <c r="C17" s="217"/>
      <c r="D17" s="217"/>
      <c r="E17" s="216"/>
      <c r="F17" s="217"/>
      <c r="G17" s="217"/>
      <c r="H17" s="216">
        <v>3.03819440305233E-2</v>
      </c>
      <c r="I17" s="217">
        <v>2.9979443550109863</v>
      </c>
      <c r="J17" s="217">
        <v>2.2235021591186523</v>
      </c>
      <c r="K17" s="216">
        <v>3.03819440305233E-2</v>
      </c>
      <c r="L17" s="217">
        <v>2.9979443550109863</v>
      </c>
      <c r="M17" s="217">
        <v>2.2235021591186523</v>
      </c>
    </row>
    <row r="18" spans="1:13" s="24" customFormat="1" ht="17.5" customHeight="1" x14ac:dyDescent="0.25">
      <c r="A18" s="83" t="s">
        <v>7</v>
      </c>
      <c r="B18" s="84"/>
      <c r="C18" s="86"/>
      <c r="D18" s="85"/>
      <c r="E18" s="84"/>
      <c r="F18" s="86"/>
      <c r="G18" s="85"/>
      <c r="H18" s="84">
        <v>1.0134259462356567</v>
      </c>
      <c r="I18" s="85">
        <v>100</v>
      </c>
      <c r="J18" s="85">
        <v>74.167564392089844</v>
      </c>
      <c r="K18" s="84">
        <v>1.0134259462356567</v>
      </c>
      <c r="L18" s="85">
        <v>100</v>
      </c>
      <c r="M18" s="85">
        <v>74.167564392089844</v>
      </c>
    </row>
    <row r="19" spans="1:13" ht="2.15" customHeight="1" x14ac:dyDescent="0.25">
      <c r="A19" s="74"/>
      <c r="B19" s="75"/>
      <c r="C19" s="75" t="s">
        <v>47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5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5" customHeight="1" x14ac:dyDescent="0.25">
      <c r="A21" s="220" t="s">
        <v>208</v>
      </c>
      <c r="B21" s="221"/>
      <c r="C21" s="222"/>
      <c r="D21" s="222"/>
      <c r="E21" s="221"/>
      <c r="F21" s="222"/>
      <c r="G21" s="222"/>
      <c r="H21" s="221">
        <v>1.6944443807005882E-2</v>
      </c>
      <c r="I21" s="222"/>
      <c r="J21" s="222">
        <v>1.2400789260864258</v>
      </c>
      <c r="K21" s="221">
        <v>1.6944443807005882E-2</v>
      </c>
      <c r="L21" s="222"/>
      <c r="M21" s="222">
        <v>1.2400789260864258</v>
      </c>
    </row>
    <row r="22" spans="1:13" s="24" customFormat="1" ht="17.5" customHeight="1" x14ac:dyDescent="0.25">
      <c r="A22" s="215" t="s">
        <v>209</v>
      </c>
      <c r="B22" s="216"/>
      <c r="C22" s="217"/>
      <c r="D22" s="217"/>
      <c r="E22" s="216"/>
      <c r="F22" s="217"/>
      <c r="G22" s="217"/>
      <c r="H22" s="216"/>
      <c r="I22" s="217"/>
      <c r="J22" s="217"/>
      <c r="K22" s="216"/>
      <c r="L22" s="217"/>
      <c r="M22" s="217"/>
    </row>
    <row r="23" spans="1:13" s="24" customFormat="1" ht="17.5" customHeight="1" x14ac:dyDescent="0.25">
      <c r="A23" s="220" t="s">
        <v>210</v>
      </c>
      <c r="B23" s="221"/>
      <c r="C23" s="222"/>
      <c r="D23" s="222"/>
      <c r="E23" s="221"/>
      <c r="F23" s="222"/>
      <c r="G23" s="222"/>
      <c r="H23" s="221">
        <v>8.3333335351198912E-4</v>
      </c>
      <c r="I23" s="222"/>
      <c r="J23" s="222">
        <v>6.0987487435340881E-2</v>
      </c>
      <c r="K23" s="221">
        <v>8.3333335351198912E-4</v>
      </c>
      <c r="L23" s="222"/>
      <c r="M23" s="222">
        <v>6.0987487435340881E-2</v>
      </c>
    </row>
    <row r="24" spans="1:13" s="24" customFormat="1" ht="17.5" customHeight="1" x14ac:dyDescent="0.25">
      <c r="A24" s="215" t="s">
        <v>204</v>
      </c>
      <c r="B24" s="216"/>
      <c r="C24" s="217"/>
      <c r="D24" s="217"/>
      <c r="E24" s="216"/>
      <c r="F24" s="217"/>
      <c r="G24" s="217"/>
      <c r="H24" s="216">
        <v>0.12906250357627869</v>
      </c>
      <c r="I24" s="217"/>
      <c r="J24" s="217">
        <v>9.4454374313354492</v>
      </c>
      <c r="K24" s="216">
        <v>0.12906250357627869</v>
      </c>
      <c r="L24" s="217"/>
      <c r="M24" s="217">
        <v>9.4454374313354492</v>
      </c>
    </row>
    <row r="25" spans="1:13" s="24" customFormat="1" ht="17.5" customHeight="1" x14ac:dyDescent="0.25">
      <c r="A25" s="220" t="s">
        <v>205</v>
      </c>
      <c r="B25" s="221"/>
      <c r="C25" s="222"/>
      <c r="D25" s="222"/>
      <c r="E25" s="221"/>
      <c r="F25" s="222"/>
      <c r="G25" s="222"/>
      <c r="H25" s="221"/>
      <c r="I25" s="222"/>
      <c r="J25" s="222"/>
      <c r="K25" s="221"/>
      <c r="L25" s="222"/>
      <c r="M25" s="222"/>
    </row>
    <row r="26" spans="1:13" s="24" customFormat="1" ht="17.5" customHeight="1" x14ac:dyDescent="0.25">
      <c r="A26" s="215" t="s">
        <v>206</v>
      </c>
      <c r="B26" s="216"/>
      <c r="C26" s="217"/>
      <c r="D26" s="217"/>
      <c r="E26" s="216"/>
      <c r="F26" s="217"/>
      <c r="G26" s="217"/>
      <c r="H26" s="216">
        <v>4.6296296204673126E-5</v>
      </c>
      <c r="I26" s="217"/>
      <c r="J26" s="217">
        <v>3.3881939016282558E-3</v>
      </c>
      <c r="K26" s="216">
        <v>4.6296296204673126E-5</v>
      </c>
      <c r="L26" s="217"/>
      <c r="M26" s="217">
        <v>3.3881939016282558E-3</v>
      </c>
    </row>
    <row r="27" spans="1:13" s="24" customFormat="1" ht="17.5" customHeight="1" x14ac:dyDescent="0.25">
      <c r="A27" s="220" t="s">
        <v>207</v>
      </c>
      <c r="B27" s="221"/>
      <c r="C27" s="222"/>
      <c r="D27" s="222"/>
      <c r="E27" s="221"/>
      <c r="F27" s="222"/>
      <c r="G27" s="222"/>
      <c r="H27" s="221">
        <v>0.20521990954875946</v>
      </c>
      <c r="I27" s="222"/>
      <c r="J27" s="222">
        <v>15.019016265869141</v>
      </c>
      <c r="K27" s="221">
        <v>0.20521990954875946</v>
      </c>
      <c r="L27" s="222"/>
      <c r="M27" s="222">
        <v>15.019016265869141</v>
      </c>
    </row>
    <row r="28" spans="1:13" s="24" customFormat="1" ht="17.5" customHeight="1" x14ac:dyDescent="0.25">
      <c r="A28" s="215" t="s">
        <v>211</v>
      </c>
      <c r="B28" s="216"/>
      <c r="C28" s="217"/>
      <c r="D28" s="217"/>
      <c r="E28" s="216"/>
      <c r="F28" s="217"/>
      <c r="G28" s="217"/>
      <c r="H28" s="216">
        <v>8.6805556202307343E-4</v>
      </c>
      <c r="I28" s="217"/>
      <c r="J28" s="217">
        <v>6.3528634607791901E-2</v>
      </c>
      <c r="K28" s="216">
        <v>8.6805556202307343E-4</v>
      </c>
      <c r="L28" s="217"/>
      <c r="M28" s="217">
        <v>6.3528634607791901E-2</v>
      </c>
    </row>
    <row r="29" spans="1:13" s="24" customFormat="1" ht="17.5" customHeight="1" x14ac:dyDescent="0.25">
      <c r="A29" s="83" t="s">
        <v>7</v>
      </c>
      <c r="B29" s="84"/>
      <c r="C29" s="86"/>
      <c r="D29" s="85"/>
      <c r="E29" s="84"/>
      <c r="F29" s="86"/>
      <c r="G29" s="85"/>
      <c r="H29" s="84">
        <v>0.352974534034729</v>
      </c>
      <c r="I29" s="85"/>
      <c r="J29" s="85">
        <v>25.832437515258789</v>
      </c>
      <c r="K29" s="84">
        <v>0.352974534034729</v>
      </c>
      <c r="L29" s="85"/>
      <c r="M29" s="85">
        <v>25.832437515258789</v>
      </c>
    </row>
    <row r="30" spans="1:13" ht="2.15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5" customHeight="1" x14ac:dyDescent="0.25">
      <c r="A31" s="79" t="s">
        <v>7</v>
      </c>
      <c r="B31" s="81"/>
      <c r="C31" s="80"/>
      <c r="D31" s="82"/>
      <c r="E31" s="81"/>
      <c r="F31" s="80"/>
      <c r="G31" s="82"/>
      <c r="H31" s="81">
        <v>1.3664004802703857</v>
      </c>
      <c r="I31" s="80"/>
      <c r="J31" s="82">
        <v>100</v>
      </c>
      <c r="K31" s="81">
        <v>1.3664004802703857</v>
      </c>
      <c r="L31" s="80"/>
      <c r="M31" s="82">
        <v>100</v>
      </c>
    </row>
    <row r="32" spans="1:13" ht="3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</row>
    <row r="33" spans="1:13" ht="12" customHeight="1" x14ac:dyDescent="0.25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ht="12" customHeight="1" x14ac:dyDescent="0.25">
      <c r="A34" s="274" t="s">
        <v>376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ht="12" customHeight="1" x14ac:dyDescent="0.25">
      <c r="A35" s="274" t="s">
        <v>377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ht="20.5" customHeight="1" x14ac:dyDescent="0.25">
      <c r="A36" s="274" t="s">
        <v>378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25">
      <c r="A37" s="274" t="s">
        <v>379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</row>
    <row r="38" spans="1:13" ht="22.15" customHeight="1" x14ac:dyDescent="0.25">
      <c r="A38" s="265" t="s">
        <v>180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5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5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5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5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33:M33"/>
    <mergeCell ref="B4:D4"/>
    <mergeCell ref="E4:G4"/>
    <mergeCell ref="H4:J4"/>
    <mergeCell ref="K4:M4"/>
    <mergeCell ref="A32:M32"/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132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193</v>
      </c>
      <c r="N8" s="112">
        <v>0.91313412091730373</v>
      </c>
      <c r="O8" s="112">
        <v>8.6865879082696315E-2</v>
      </c>
      <c r="P8" s="16"/>
      <c r="Q8" s="16"/>
    </row>
    <row r="9" spans="1:17" ht="12.75" customHeight="1" x14ac:dyDescent="0.25">
      <c r="B9" s="11"/>
      <c r="M9" s="111" t="s">
        <v>194</v>
      </c>
      <c r="N9" s="112">
        <v>0.90013656538067599</v>
      </c>
      <c r="O9" s="112">
        <v>9.9863434619323996E-2</v>
      </c>
      <c r="P9" s="16"/>
      <c r="Q9" s="16"/>
    </row>
    <row r="10" spans="1:17" ht="12.75" customHeight="1" x14ac:dyDescent="0.25">
      <c r="B10" s="11"/>
      <c r="M10" s="111" t="s">
        <v>195</v>
      </c>
      <c r="N10" s="112">
        <v>0.7076326002587322</v>
      </c>
      <c r="O10" s="112">
        <v>0.2923673997412678</v>
      </c>
      <c r="P10" s="16"/>
      <c r="Q10" s="16"/>
    </row>
    <row r="11" spans="1:17" ht="12.75" customHeight="1" x14ac:dyDescent="0.25">
      <c r="B11" s="11"/>
      <c r="M11" s="111" t="s">
        <v>196</v>
      </c>
      <c r="N11" s="112">
        <v>1</v>
      </c>
      <c r="O11" s="112"/>
      <c r="P11" s="16"/>
      <c r="Q11" s="16"/>
    </row>
    <row r="12" spans="1:17" ht="12.75" customHeight="1" x14ac:dyDescent="0.25">
      <c r="B12" s="11"/>
      <c r="M12" s="111" t="s">
        <v>197</v>
      </c>
      <c r="N12" s="112">
        <v>0.60609586895224454</v>
      </c>
      <c r="O12" s="112">
        <v>0.39390413104775546</v>
      </c>
      <c r="P12" s="16"/>
      <c r="Q12" s="16"/>
    </row>
    <row r="13" spans="1:17" ht="12.75" customHeight="1" x14ac:dyDescent="0.25">
      <c r="B13" s="11"/>
      <c r="M13" s="111" t="s">
        <v>198</v>
      </c>
      <c r="N13" s="112">
        <v>0.61089108910891088</v>
      </c>
      <c r="O13" s="112">
        <v>0.38910891089108912</v>
      </c>
      <c r="P13" s="16"/>
      <c r="Q13" s="17"/>
    </row>
    <row r="14" spans="1:17" ht="12.75" customHeight="1" x14ac:dyDescent="0.25">
      <c r="B14" s="11"/>
      <c r="M14" s="111" t="s">
        <v>199</v>
      </c>
      <c r="N14" s="112">
        <v>1</v>
      </c>
      <c r="O14" s="112"/>
      <c r="P14" s="16"/>
      <c r="Q14" s="16"/>
    </row>
    <row r="15" spans="1:17" ht="12.75" customHeight="1" x14ac:dyDescent="0.25">
      <c r="B15" s="11"/>
      <c r="M15" s="111" t="s">
        <v>200</v>
      </c>
      <c r="N15" s="112">
        <v>0.6887417218543046</v>
      </c>
      <c r="O15" s="112">
        <v>0.31125827814569534</v>
      </c>
      <c r="P15" s="17"/>
      <c r="Q15" s="17"/>
    </row>
    <row r="16" spans="1:17" ht="12.75" customHeight="1" x14ac:dyDescent="0.25">
      <c r="B16" s="11"/>
      <c r="M16" s="111" t="s">
        <v>201</v>
      </c>
      <c r="N16" s="112">
        <v>0.73074068576517737</v>
      </c>
      <c r="O16" s="112">
        <v>0.26925931423482263</v>
      </c>
      <c r="P16" s="16"/>
      <c r="Q16" s="17"/>
    </row>
    <row r="17" spans="1:17" ht="12.75" customHeight="1" x14ac:dyDescent="0.25">
      <c r="B17" s="11"/>
      <c r="M17" s="111" t="s">
        <v>202</v>
      </c>
      <c r="N17" s="112">
        <v>0.64122259561529849</v>
      </c>
      <c r="O17" s="112">
        <v>0.35877740438470157</v>
      </c>
      <c r="P17" s="16"/>
      <c r="Q17" s="17"/>
    </row>
    <row r="18" spans="1:17" ht="12.75" customHeight="1" x14ac:dyDescent="0.25">
      <c r="B18" s="11"/>
      <c r="M18" s="111" t="s">
        <v>203</v>
      </c>
      <c r="N18" s="112"/>
      <c r="O18" s="112"/>
      <c r="P18" s="16"/>
      <c r="Q18" s="16"/>
    </row>
    <row r="19" spans="1:17" ht="12.75" customHeight="1" x14ac:dyDescent="0.25">
      <c r="B19" s="11"/>
      <c r="M19" s="111" t="s">
        <v>31</v>
      </c>
      <c r="N19" s="112">
        <v>1</v>
      </c>
      <c r="O19" s="112"/>
      <c r="P19" s="16"/>
      <c r="Q19" s="17"/>
    </row>
    <row r="20" spans="1:17" ht="12.75" customHeight="1" x14ac:dyDescent="0.25">
      <c r="B20" s="11"/>
      <c r="M20" s="111" t="s">
        <v>204</v>
      </c>
      <c r="N20" s="112"/>
      <c r="O20" s="112">
        <v>1</v>
      </c>
      <c r="P20" s="16"/>
      <c r="Q20" s="16"/>
    </row>
    <row r="21" spans="1:17" ht="12.75" customHeight="1" x14ac:dyDescent="0.25">
      <c r="B21" s="11"/>
      <c r="M21" s="111" t="s">
        <v>207</v>
      </c>
      <c r="N21" s="112">
        <v>0.7313744289662174</v>
      </c>
      <c r="O21" s="112">
        <v>0.26862557103378265</v>
      </c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11"/>
      <c r="N23" s="112"/>
      <c r="O23" s="112"/>
      <c r="P23" s="16"/>
    </row>
    <row r="24" spans="1:17" ht="12.75" customHeight="1" x14ac:dyDescent="0.25">
      <c r="B24" s="11"/>
      <c r="L24" s="16"/>
      <c r="M24" s="111"/>
      <c r="N24" s="112"/>
      <c r="O24" s="112"/>
      <c r="P24" s="16"/>
    </row>
    <row r="25" spans="1:17" ht="12.75" customHeight="1" x14ac:dyDescent="0.25">
      <c r="B25" s="11"/>
      <c r="L25" s="16"/>
      <c r="M25" s="111"/>
      <c r="N25" s="112"/>
      <c r="O25" s="112"/>
      <c r="P25" s="16"/>
    </row>
    <row r="26" spans="1:17" ht="12.75" customHeight="1" x14ac:dyDescent="0.25">
      <c r="B26" s="11"/>
      <c r="L26" s="16"/>
      <c r="M26" s="16"/>
      <c r="N26" s="16"/>
      <c r="O26" s="16"/>
      <c r="P26" s="16"/>
    </row>
    <row r="27" spans="1:17" ht="12.75" customHeight="1" x14ac:dyDescent="0.25">
      <c r="B27" s="11"/>
      <c r="L27" s="16"/>
      <c r="M27" s="16"/>
      <c r="N27" s="16"/>
      <c r="O27" s="16"/>
      <c r="P27" s="16"/>
    </row>
    <row r="28" spans="1:17" ht="12.75" customHeight="1" x14ac:dyDescent="0.25">
      <c r="B28" s="11"/>
      <c r="L28" s="16"/>
      <c r="M28" s="16"/>
      <c r="N28" s="16"/>
      <c r="O28" s="16"/>
      <c r="P28" s="16"/>
    </row>
    <row r="29" spans="1:17" ht="12.75" customHeight="1" x14ac:dyDescent="0.25">
      <c r="B29" s="11"/>
      <c r="L29" s="16"/>
      <c r="M29" s="16"/>
      <c r="N29" s="16"/>
      <c r="O29" s="16"/>
      <c r="P29" s="16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5">
      <c r="B31" s="11"/>
      <c r="L31" s="16"/>
      <c r="M31" s="16"/>
      <c r="N31" s="16"/>
      <c r="O31" s="16"/>
      <c r="P31" s="16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B3" s="11"/>
    </row>
    <row r="4" spans="1:17" ht="15" x14ac:dyDescent="0.25">
      <c r="A4" s="107" t="s">
        <v>133</v>
      </c>
      <c r="B4" s="11"/>
    </row>
    <row r="5" spans="1:17" x14ac:dyDescent="0.25">
      <c r="A5" s="11" t="s">
        <v>192</v>
      </c>
      <c r="B5" s="11"/>
      <c r="M5" s="113" t="s">
        <v>60</v>
      </c>
      <c r="N5" s="110" t="s">
        <v>18</v>
      </c>
      <c r="O5" s="110" t="s">
        <v>19</v>
      </c>
      <c r="P5" s="110" t="s">
        <v>78</v>
      </c>
      <c r="Q5" s="110" t="s">
        <v>79</v>
      </c>
    </row>
    <row r="6" spans="1:17" x14ac:dyDescent="0.25">
      <c r="B6" s="11"/>
      <c r="M6" s="115" t="s">
        <v>61</v>
      </c>
      <c r="N6" s="127"/>
      <c r="O6" s="127"/>
      <c r="P6" s="128">
        <v>0.21293989771333285</v>
      </c>
      <c r="Q6" s="128">
        <v>0.21293989771333285</v>
      </c>
    </row>
    <row r="7" spans="1:17" ht="12.75" customHeight="1" x14ac:dyDescent="0.25">
      <c r="B7" s="11"/>
      <c r="M7" s="115" t="s">
        <v>62</v>
      </c>
      <c r="N7" s="127"/>
      <c r="O7" s="127"/>
      <c r="P7" s="128">
        <v>0.12915922595849402</v>
      </c>
      <c r="Q7" s="128">
        <v>0.12915922595849402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/>
      <c r="O8" s="127"/>
      <c r="P8" s="128">
        <v>4.3521826495407638E-2</v>
      </c>
      <c r="Q8" s="128">
        <v>4.3521826495407638E-2</v>
      </c>
    </row>
    <row r="9" spans="1:17" ht="12.75" customHeight="1" x14ac:dyDescent="0.25">
      <c r="B9" s="11"/>
      <c r="M9" s="115" t="s">
        <v>64</v>
      </c>
      <c r="N9" s="127"/>
      <c r="O9" s="127"/>
      <c r="P9" s="128">
        <v>3.5575633969838656E-3</v>
      </c>
      <c r="Q9" s="128">
        <v>3.5575633969838656E-3</v>
      </c>
    </row>
    <row r="10" spans="1:17" ht="12.75" customHeight="1" x14ac:dyDescent="0.25">
      <c r="B10" s="11"/>
      <c r="M10" s="115" t="s">
        <v>65</v>
      </c>
      <c r="N10" s="127"/>
      <c r="O10" s="127"/>
      <c r="P10" s="128">
        <v>3.1709511885960148E-2</v>
      </c>
      <c r="Q10" s="128">
        <v>3.1709511885960148E-2</v>
      </c>
    </row>
    <row r="11" spans="1:17" ht="12.75" customHeight="1" x14ac:dyDescent="0.25">
      <c r="B11" s="11"/>
      <c r="M11" s="115" t="s">
        <v>66</v>
      </c>
      <c r="N11" s="127"/>
      <c r="O11" s="127"/>
      <c r="P11" s="128">
        <v>6.7194835996219884E-3</v>
      </c>
      <c r="Q11" s="128">
        <v>6.7194835996219884E-3</v>
      </c>
    </row>
    <row r="12" spans="1:17" ht="12.75" customHeight="1" x14ac:dyDescent="0.25">
      <c r="B12" s="11"/>
      <c r="M12" s="115" t="s">
        <v>67</v>
      </c>
      <c r="N12" s="127"/>
      <c r="O12" s="127"/>
      <c r="P12" s="128">
        <v>9.2202066160573075E-3</v>
      </c>
      <c r="Q12" s="128">
        <v>9.2202066160573075E-3</v>
      </c>
    </row>
    <row r="13" spans="1:17" ht="12.75" customHeight="1" x14ac:dyDescent="0.25">
      <c r="B13" s="11"/>
      <c r="M13" s="115" t="s">
        <v>68</v>
      </c>
      <c r="N13" s="127"/>
      <c r="O13" s="127"/>
      <c r="P13" s="128">
        <v>0.11477523058579921</v>
      </c>
      <c r="Q13" s="128">
        <v>0.11477523058579921</v>
      </c>
    </row>
    <row r="14" spans="1:17" ht="12.75" customHeight="1" x14ac:dyDescent="0.25">
      <c r="B14" s="11"/>
      <c r="M14" s="115" t="s">
        <v>69</v>
      </c>
      <c r="N14" s="127"/>
      <c r="O14" s="127"/>
      <c r="P14" s="128">
        <v>1.0749023524643303E-2</v>
      </c>
      <c r="Q14" s="128">
        <v>1.0749023524643303E-2</v>
      </c>
    </row>
    <row r="15" spans="1:17" ht="12.75" customHeight="1" x14ac:dyDescent="0.25">
      <c r="B15" s="11"/>
      <c r="M15" s="115" t="s">
        <v>70</v>
      </c>
      <c r="N15" s="127"/>
      <c r="O15" s="127"/>
      <c r="P15" s="128">
        <v>3.6596995476981201E-3</v>
      </c>
      <c r="Q15" s="128">
        <v>3.6596995476981201E-3</v>
      </c>
    </row>
    <row r="16" spans="1:17" ht="12.75" customHeight="1" x14ac:dyDescent="0.25">
      <c r="B16" s="11"/>
      <c r="M16" s="115" t="s">
        <v>71</v>
      </c>
      <c r="N16" s="127"/>
      <c r="O16" s="127"/>
      <c r="P16" s="128">
        <v>6.6313239747949485E-3</v>
      </c>
      <c r="Q16" s="128">
        <v>6.6313239747949485E-3</v>
      </c>
    </row>
    <row r="17" spans="1:17" ht="12.75" customHeight="1" x14ac:dyDescent="0.25">
      <c r="B17" s="11"/>
      <c r="M17" s="115" t="s">
        <v>72</v>
      </c>
      <c r="N17" s="127"/>
      <c r="O17" s="127"/>
      <c r="P17" s="128">
        <v>8.3117324333884159E-3</v>
      </c>
      <c r="Q17" s="128">
        <v>8.3117324333884159E-3</v>
      </c>
    </row>
    <row r="18" spans="1:17" ht="12.75" customHeight="1" x14ac:dyDescent="0.25">
      <c r="B18" s="11"/>
      <c r="M18" s="115" t="s">
        <v>73</v>
      </c>
      <c r="N18" s="127"/>
      <c r="O18" s="127"/>
      <c r="P18" s="128">
        <v>3.3060934427516127E-2</v>
      </c>
      <c r="Q18" s="128">
        <v>3.3060934427516127E-2</v>
      </c>
    </row>
    <row r="19" spans="1:17" ht="12.75" customHeight="1" x14ac:dyDescent="0.25">
      <c r="B19" s="11"/>
      <c r="M19" s="118" t="s">
        <v>149</v>
      </c>
      <c r="N19" s="127"/>
      <c r="O19" s="127"/>
      <c r="P19" s="128">
        <v>0.37303455104711059</v>
      </c>
      <c r="Q19" s="128">
        <v>0.37303455104711059</v>
      </c>
    </row>
    <row r="20" spans="1:17" ht="12.75" customHeight="1" x14ac:dyDescent="0.25">
      <c r="B20" s="11"/>
      <c r="M20" s="115" t="s">
        <v>31</v>
      </c>
      <c r="N20" s="127"/>
      <c r="O20" s="127"/>
      <c r="P20" s="128">
        <v>1.2949788793191497E-2</v>
      </c>
      <c r="Q20" s="128">
        <v>1.2949788793191497E-2</v>
      </c>
    </row>
    <row r="21" spans="1:17" ht="12.75" customHeight="1" x14ac:dyDescent="0.25">
      <c r="B21" s="11"/>
      <c r="N21" s="11"/>
      <c r="O21" s="11"/>
    </row>
    <row r="22" spans="1:17" ht="12.75" customHeight="1" x14ac:dyDescent="0.25">
      <c r="B22" s="11"/>
      <c r="N22" s="11"/>
      <c r="O22" s="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0"/>
  <sheetViews>
    <sheetView showGridLines="0" view="pageBreakPreview" topLeftCell="A2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7" width="21.26953125" style="20" customWidth="1"/>
    <col min="8" max="16384" width="9.1796875" style="20"/>
  </cols>
  <sheetData>
    <row r="1" spans="1:7" ht="12.75" customHeight="1" x14ac:dyDescent="0.25">
      <c r="B1" s="18"/>
      <c r="C1" s="18"/>
      <c r="D1" s="18"/>
    </row>
    <row r="2" spans="1:7" ht="12.75" customHeight="1" x14ac:dyDescent="0.25">
      <c r="A2" s="108" t="s">
        <v>154</v>
      </c>
      <c r="B2" s="18"/>
      <c r="C2" s="18"/>
      <c r="D2" s="18"/>
    </row>
    <row r="3" spans="1:7" ht="12" customHeight="1" x14ac:dyDescent="0.25">
      <c r="A3" s="11" t="s">
        <v>192</v>
      </c>
      <c r="B3" s="19"/>
      <c r="C3" s="19"/>
      <c r="D3" s="19"/>
    </row>
    <row r="4" spans="1:7" s="23" customFormat="1" ht="17.5" customHeight="1" x14ac:dyDescent="0.25">
      <c r="A4" s="92"/>
      <c r="B4" s="268" t="s">
        <v>49</v>
      </c>
      <c r="C4" s="268"/>
      <c r="D4" s="268"/>
      <c r="E4" s="268" t="s">
        <v>21</v>
      </c>
      <c r="F4" s="268"/>
      <c r="G4" s="268"/>
    </row>
    <row r="5" spans="1:7" s="24" customFormat="1" ht="17.5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5" customHeight="1" x14ac:dyDescent="0.25">
      <c r="A6" s="220" t="s">
        <v>193</v>
      </c>
      <c r="B6" s="221">
        <v>7.3379627428948879E-3</v>
      </c>
      <c r="C6" s="222">
        <v>14.544620513916016</v>
      </c>
      <c r="D6" s="222">
        <v>10.344264984130859</v>
      </c>
      <c r="E6" s="221">
        <v>1.8680555745959282E-2</v>
      </c>
      <c r="F6" s="222">
        <v>63.145538330078125</v>
      </c>
      <c r="G6" s="222">
        <v>57.152973175048828</v>
      </c>
    </row>
    <row r="7" spans="1:7" s="24" customFormat="1" ht="17.5" customHeight="1" x14ac:dyDescent="0.25">
      <c r="A7" s="215" t="s">
        <v>194</v>
      </c>
      <c r="B7" s="216">
        <v>1.0532407090067863E-2</v>
      </c>
      <c r="C7" s="217">
        <v>20.876348495483398</v>
      </c>
      <c r="D7" s="217">
        <v>14.847446441650391</v>
      </c>
      <c r="E7" s="216">
        <v>1.0995370103046298E-3</v>
      </c>
      <c r="F7" s="217">
        <v>3.7167448997497559</v>
      </c>
      <c r="G7" s="217">
        <v>3.3640227317810059</v>
      </c>
    </row>
    <row r="8" spans="1:7" s="24" customFormat="1" ht="17.5" customHeight="1" x14ac:dyDescent="0.25">
      <c r="A8" s="220" t="s">
        <v>195</v>
      </c>
      <c r="B8" s="221"/>
      <c r="C8" s="222"/>
      <c r="D8" s="222"/>
      <c r="E8" s="221">
        <v>5.9027777751907706E-4</v>
      </c>
      <c r="F8" s="222">
        <v>1.9953051805496216</v>
      </c>
      <c r="G8" s="222">
        <v>1.8059489727020264</v>
      </c>
    </row>
    <row r="9" spans="1:7" s="24" customFormat="1" ht="17.5" customHeight="1" x14ac:dyDescent="0.25">
      <c r="A9" s="215" t="s">
        <v>196</v>
      </c>
      <c r="B9" s="216"/>
      <c r="C9" s="217"/>
      <c r="D9" s="217"/>
      <c r="E9" s="216"/>
      <c r="F9" s="217"/>
      <c r="G9" s="217"/>
    </row>
    <row r="10" spans="1:7" s="24" customFormat="1" ht="17.5" customHeight="1" x14ac:dyDescent="0.25">
      <c r="A10" s="220" t="s">
        <v>197</v>
      </c>
      <c r="B10" s="221">
        <v>1.019675936549902E-2</v>
      </c>
      <c r="C10" s="222">
        <v>20.211057662963867</v>
      </c>
      <c r="D10" s="222">
        <v>14.374286651611328</v>
      </c>
      <c r="E10" s="221">
        <v>4.7222222201526165E-3</v>
      </c>
      <c r="F10" s="222">
        <v>15.962441444396973</v>
      </c>
      <c r="G10" s="222">
        <v>14.447591781616211</v>
      </c>
    </row>
    <row r="11" spans="1:7" s="24" customFormat="1" ht="17.5" customHeight="1" x14ac:dyDescent="0.25">
      <c r="A11" s="215" t="s">
        <v>198</v>
      </c>
      <c r="B11" s="216">
        <v>8.750000037252903E-3</v>
      </c>
      <c r="C11" s="217">
        <v>17.343427658081055</v>
      </c>
      <c r="D11" s="217">
        <v>12.33480167388916</v>
      </c>
      <c r="E11" s="216">
        <v>4.8611112288199365E-4</v>
      </c>
      <c r="F11" s="217">
        <v>1.6431925296783447</v>
      </c>
      <c r="G11" s="217">
        <v>1.4872521162033081</v>
      </c>
    </row>
    <row r="12" spans="1:7" s="24" customFormat="1" ht="17.5" customHeight="1" x14ac:dyDescent="0.25">
      <c r="A12" s="220" t="s">
        <v>199</v>
      </c>
      <c r="B12" s="221"/>
      <c r="C12" s="222"/>
      <c r="D12" s="222"/>
      <c r="E12" s="221"/>
      <c r="F12" s="222"/>
      <c r="G12" s="222"/>
    </row>
    <row r="13" spans="1:7" s="24" customFormat="1" ht="17.5" customHeight="1" x14ac:dyDescent="0.25">
      <c r="A13" s="215" t="s">
        <v>200</v>
      </c>
      <c r="B13" s="216"/>
      <c r="C13" s="217"/>
      <c r="D13" s="217"/>
      <c r="E13" s="216">
        <v>2.1064814645797014E-3</v>
      </c>
      <c r="F13" s="217">
        <v>7.1205005645751953</v>
      </c>
      <c r="G13" s="217">
        <v>6.4447593688964844</v>
      </c>
    </row>
    <row r="14" spans="1:7" s="24" customFormat="1" ht="17.5" customHeight="1" x14ac:dyDescent="0.25">
      <c r="A14" s="220" t="s">
        <v>201</v>
      </c>
      <c r="B14" s="221">
        <v>1.354166679084301E-2</v>
      </c>
      <c r="C14" s="222">
        <v>26.841018676757813</v>
      </c>
      <c r="D14" s="222">
        <v>19.089574813842773</v>
      </c>
      <c r="E14" s="221">
        <v>1.0879629990085959E-3</v>
      </c>
      <c r="F14" s="222">
        <v>3.6776213645935059</v>
      </c>
      <c r="G14" s="222">
        <v>3.3286118507385254</v>
      </c>
    </row>
    <row r="15" spans="1:7" s="24" customFormat="1" ht="17.5" customHeight="1" x14ac:dyDescent="0.25">
      <c r="A15" s="215" t="s">
        <v>202</v>
      </c>
      <c r="B15" s="216"/>
      <c r="C15" s="217"/>
      <c r="D15" s="217"/>
      <c r="E15" s="216">
        <v>4.8611112288199365E-4</v>
      </c>
      <c r="F15" s="217">
        <v>1.6431925296783447</v>
      </c>
      <c r="G15" s="217">
        <v>1.4872521162033081</v>
      </c>
    </row>
    <row r="16" spans="1:7" s="24" customFormat="1" ht="17.5" customHeight="1" x14ac:dyDescent="0.25">
      <c r="A16" s="220" t="s">
        <v>203</v>
      </c>
      <c r="B16" s="221"/>
      <c r="C16" s="222"/>
      <c r="D16" s="222"/>
      <c r="E16" s="221"/>
      <c r="F16" s="222"/>
      <c r="G16" s="222"/>
    </row>
    <row r="17" spans="1:7" s="24" customFormat="1" ht="17.5" customHeight="1" x14ac:dyDescent="0.25">
      <c r="A17" s="215" t="s">
        <v>31</v>
      </c>
      <c r="B17" s="216">
        <v>9.2592592409346253E-5</v>
      </c>
      <c r="C17" s="217">
        <v>0.18352833390235901</v>
      </c>
      <c r="D17" s="217">
        <v>0.13052700459957123</v>
      </c>
      <c r="E17" s="216">
        <v>3.2407406251877546E-4</v>
      </c>
      <c r="F17" s="217">
        <v>1.0954616069793701</v>
      </c>
      <c r="G17" s="217">
        <v>0.99150139093399048</v>
      </c>
    </row>
    <row r="18" spans="1:7" s="24" customFormat="1" ht="17.5" customHeight="1" x14ac:dyDescent="0.25">
      <c r="A18" s="83" t="s">
        <v>7</v>
      </c>
      <c r="B18" s="84">
        <v>5.0451390445232391E-2</v>
      </c>
      <c r="C18" s="85">
        <v>100</v>
      </c>
      <c r="D18" s="85">
        <v>71.120903015136719</v>
      </c>
      <c r="E18" s="84">
        <v>2.9583333060145378E-2</v>
      </c>
      <c r="F18" s="85">
        <v>100</v>
      </c>
      <c r="G18" s="85">
        <v>90.509918212890625</v>
      </c>
    </row>
    <row r="19" spans="1:7" ht="2.15" customHeight="1" x14ac:dyDescent="0.25">
      <c r="A19" s="74"/>
      <c r="B19" s="75"/>
      <c r="C19" s="75"/>
      <c r="D19" s="75"/>
      <c r="E19" s="75"/>
      <c r="F19" s="75"/>
      <c r="G19" s="75"/>
    </row>
    <row r="20" spans="1:7" s="24" customFormat="1" ht="17.5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5" customHeight="1" x14ac:dyDescent="0.25">
      <c r="A21" s="220" t="s">
        <v>208</v>
      </c>
      <c r="B21" s="221">
        <v>4.7453702427446842E-4</v>
      </c>
      <c r="C21" s="222"/>
      <c r="D21" s="222">
        <v>0.66895091533660889</v>
      </c>
      <c r="E21" s="221">
        <v>4.398148157633841E-4</v>
      </c>
      <c r="F21" s="222"/>
      <c r="G21" s="222">
        <v>1.3456090688705444</v>
      </c>
    </row>
    <row r="22" spans="1:7" s="24" customFormat="1" ht="17.5" customHeight="1" x14ac:dyDescent="0.25">
      <c r="A22" s="215" t="s">
        <v>209</v>
      </c>
      <c r="B22" s="216"/>
      <c r="C22" s="217"/>
      <c r="D22" s="217"/>
      <c r="E22" s="216"/>
      <c r="F22" s="217"/>
      <c r="G22" s="217"/>
    </row>
    <row r="23" spans="1:7" s="24" customFormat="1" ht="17.5" customHeight="1" x14ac:dyDescent="0.25">
      <c r="A23" s="220" t="s">
        <v>210</v>
      </c>
      <c r="B23" s="221">
        <v>1.3888889225199819E-4</v>
      </c>
      <c r="C23" s="222"/>
      <c r="D23" s="222">
        <v>0.19579049944877625</v>
      </c>
      <c r="E23" s="221"/>
      <c r="F23" s="222"/>
      <c r="G23" s="222"/>
    </row>
    <row r="24" spans="1:7" s="24" customFormat="1" ht="17.5" customHeight="1" x14ac:dyDescent="0.25">
      <c r="A24" s="215" t="s">
        <v>204</v>
      </c>
      <c r="B24" s="216">
        <v>8.3333337679505348E-3</v>
      </c>
      <c r="C24" s="217"/>
      <c r="D24" s="217">
        <v>11.747429847717285</v>
      </c>
      <c r="E24" s="216">
        <v>1.9097222248092294E-3</v>
      </c>
      <c r="F24" s="217"/>
      <c r="G24" s="217">
        <v>5.8427762985229492</v>
      </c>
    </row>
    <row r="25" spans="1:7" s="24" customFormat="1" ht="17.5" customHeight="1" x14ac:dyDescent="0.25">
      <c r="A25" s="220" t="s">
        <v>205</v>
      </c>
      <c r="B25" s="221"/>
      <c r="C25" s="222"/>
      <c r="D25" s="222"/>
      <c r="E25" s="221"/>
      <c r="F25" s="222"/>
      <c r="G25" s="222"/>
    </row>
    <row r="26" spans="1:7" s="24" customFormat="1" ht="17.5" customHeight="1" x14ac:dyDescent="0.25">
      <c r="A26" s="215" t="s">
        <v>206</v>
      </c>
      <c r="B26" s="216"/>
      <c r="C26" s="217"/>
      <c r="D26" s="217"/>
      <c r="E26" s="216"/>
      <c r="F26" s="217"/>
      <c r="G26" s="217"/>
    </row>
    <row r="27" spans="1:7" s="24" customFormat="1" ht="17.5" customHeight="1" x14ac:dyDescent="0.25">
      <c r="A27" s="220" t="s">
        <v>207</v>
      </c>
      <c r="B27" s="221">
        <v>1.1539352126419544E-2</v>
      </c>
      <c r="C27" s="222"/>
      <c r="D27" s="222">
        <v>16.266927719116211</v>
      </c>
      <c r="E27" s="221">
        <v>7.5231480877846479E-4</v>
      </c>
      <c r="F27" s="222"/>
      <c r="G27" s="222">
        <v>2.3016996383666992</v>
      </c>
    </row>
    <row r="28" spans="1:7" s="24" customFormat="1" ht="17.5" customHeight="1" x14ac:dyDescent="0.25">
      <c r="A28" s="215" t="s">
        <v>211</v>
      </c>
      <c r="B28" s="216"/>
      <c r="C28" s="217"/>
      <c r="D28" s="217"/>
      <c r="E28" s="216"/>
      <c r="F28" s="217"/>
      <c r="G28" s="217"/>
    </row>
    <row r="29" spans="1:7" s="24" customFormat="1" ht="17.5" customHeight="1" x14ac:dyDescent="0.25">
      <c r="A29" s="83" t="s">
        <v>7</v>
      </c>
      <c r="B29" s="84">
        <v>2.048611082136631E-2</v>
      </c>
      <c r="C29" s="83"/>
      <c r="D29" s="85">
        <v>28.879098892211914</v>
      </c>
      <c r="E29" s="84">
        <v>3.1018517911434174E-3</v>
      </c>
      <c r="F29" s="85"/>
      <c r="G29" s="85">
        <v>9.4900846481323242</v>
      </c>
    </row>
    <row r="30" spans="1:7" ht="2.15" customHeight="1" x14ac:dyDescent="0.25">
      <c r="A30" s="74"/>
      <c r="B30" s="76"/>
      <c r="C30" s="74"/>
      <c r="D30" s="77"/>
      <c r="E30" s="76"/>
      <c r="F30" s="75"/>
      <c r="G30" s="77"/>
    </row>
    <row r="31" spans="1:7" s="24" customFormat="1" ht="17.5" customHeight="1" x14ac:dyDescent="0.25">
      <c r="A31" s="79" t="s">
        <v>7</v>
      </c>
      <c r="B31" s="81">
        <v>7.0937499403953552E-2</v>
      </c>
      <c r="C31" s="79"/>
      <c r="D31" s="82">
        <v>100</v>
      </c>
      <c r="E31" s="81">
        <v>3.2685186713933945E-2</v>
      </c>
      <c r="F31" s="80"/>
      <c r="G31" s="82">
        <v>100</v>
      </c>
    </row>
    <row r="32" spans="1:7" ht="3" customHeight="1" x14ac:dyDescent="0.25">
      <c r="A32" s="267"/>
      <c r="B32" s="267"/>
      <c r="C32" s="267"/>
      <c r="D32" s="267"/>
      <c r="E32" s="267"/>
      <c r="F32" s="267"/>
      <c r="G32" s="267"/>
    </row>
    <row r="33" spans="1:7" ht="12" customHeight="1" x14ac:dyDescent="0.25">
      <c r="A33" s="266" t="s">
        <v>36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74" t="s">
        <v>380</v>
      </c>
      <c r="B34" s="265"/>
      <c r="C34" s="265"/>
      <c r="D34" s="265"/>
      <c r="E34" s="265"/>
      <c r="F34" s="265"/>
      <c r="G34" s="265"/>
    </row>
    <row r="35" spans="1:7" ht="12.65" customHeight="1" x14ac:dyDescent="0.25">
      <c r="A35" s="265" t="s">
        <v>381</v>
      </c>
      <c r="B35" s="265"/>
      <c r="C35" s="265"/>
      <c r="D35" s="265"/>
      <c r="E35" s="265"/>
      <c r="F35" s="265"/>
      <c r="G35" s="265"/>
    </row>
    <row r="36" spans="1:7" ht="21.65" customHeight="1" x14ac:dyDescent="0.25">
      <c r="A36" s="265" t="s">
        <v>180</v>
      </c>
      <c r="B36" s="265"/>
      <c r="C36" s="265"/>
      <c r="D36" s="265"/>
      <c r="E36" s="265"/>
      <c r="F36" s="265"/>
      <c r="G36" s="265"/>
    </row>
    <row r="37" spans="1:7" ht="12" customHeight="1" x14ac:dyDescent="0.25">
      <c r="A37" s="265"/>
      <c r="B37" s="265"/>
      <c r="C37" s="265"/>
      <c r="D37" s="265"/>
      <c r="E37" s="265"/>
      <c r="F37" s="265"/>
      <c r="G37" s="265"/>
    </row>
    <row r="38" spans="1:7" ht="9" customHeight="1" x14ac:dyDescent="0.25">
      <c r="A38" s="265"/>
      <c r="B38" s="265"/>
      <c r="C38" s="265"/>
      <c r="D38" s="265"/>
      <c r="E38" s="265"/>
      <c r="F38" s="265"/>
      <c r="G38" s="265"/>
    </row>
    <row r="39" spans="1:7" ht="9" customHeight="1" x14ac:dyDescent="0.25">
      <c r="A39" s="265"/>
      <c r="B39" s="265"/>
      <c r="C39" s="265"/>
      <c r="D39" s="265"/>
      <c r="E39" s="265"/>
      <c r="F39" s="265"/>
      <c r="G39" s="265"/>
    </row>
    <row r="40" spans="1:7" ht="9" customHeight="1" x14ac:dyDescent="0.25">
      <c r="A40" s="265"/>
      <c r="B40" s="265"/>
      <c r="C40" s="265"/>
      <c r="D40" s="265"/>
      <c r="E40" s="265"/>
      <c r="F40" s="265"/>
      <c r="G40" s="265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134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193</v>
      </c>
      <c r="N8" s="112">
        <v>0.7433274021352313</v>
      </c>
      <c r="O8" s="112">
        <v>0.2566725978647687</v>
      </c>
      <c r="P8" s="16"/>
      <c r="Q8" s="16"/>
    </row>
    <row r="9" spans="1:17" ht="12.75" customHeight="1" x14ac:dyDescent="0.25">
      <c r="B9" s="11"/>
      <c r="M9" s="111" t="s">
        <v>194</v>
      </c>
      <c r="N9" s="112">
        <v>1</v>
      </c>
      <c r="O9" s="112"/>
      <c r="P9" s="16"/>
      <c r="Q9" s="16"/>
    </row>
    <row r="10" spans="1:17" ht="12.75" customHeight="1" x14ac:dyDescent="0.25">
      <c r="B10" s="11"/>
      <c r="M10" s="111" t="s">
        <v>195</v>
      </c>
      <c r="N10" s="112">
        <v>1</v>
      </c>
      <c r="O10" s="112"/>
      <c r="P10" s="16"/>
      <c r="Q10" s="16"/>
    </row>
    <row r="11" spans="1:17" ht="12.75" customHeight="1" x14ac:dyDescent="0.25">
      <c r="B11" s="11"/>
      <c r="M11" s="111" t="s">
        <v>196</v>
      </c>
      <c r="N11" s="112"/>
      <c r="O11" s="112"/>
      <c r="P11" s="16"/>
      <c r="Q11" s="16"/>
    </row>
    <row r="12" spans="1:17" ht="12.75" customHeight="1" x14ac:dyDescent="0.25">
      <c r="B12" s="11"/>
      <c r="M12" s="111" t="s">
        <v>197</v>
      </c>
      <c r="N12" s="112">
        <v>0.73778122575640026</v>
      </c>
      <c r="O12" s="112">
        <v>0.26221877424359968</v>
      </c>
      <c r="P12" s="16"/>
      <c r="Q12" s="16"/>
    </row>
    <row r="13" spans="1:17" ht="12.75" customHeight="1" x14ac:dyDescent="0.25">
      <c r="B13" s="11"/>
      <c r="M13" s="111" t="s">
        <v>198</v>
      </c>
      <c r="N13" s="112">
        <v>1</v>
      </c>
      <c r="O13" s="112"/>
      <c r="P13" s="16"/>
      <c r="Q13" s="17"/>
    </row>
    <row r="14" spans="1:17" ht="12.75" customHeight="1" x14ac:dyDescent="0.25">
      <c r="B14" s="11"/>
      <c r="M14" s="111" t="s">
        <v>199</v>
      </c>
      <c r="N14" s="112"/>
      <c r="O14" s="112"/>
      <c r="P14" s="16"/>
      <c r="Q14" s="16"/>
    </row>
    <row r="15" spans="1:17" ht="12.75" customHeight="1" x14ac:dyDescent="0.25">
      <c r="B15" s="11"/>
      <c r="M15" s="111" t="s">
        <v>200</v>
      </c>
      <c r="N15" s="112">
        <v>1</v>
      </c>
      <c r="O15" s="112"/>
      <c r="P15" s="17"/>
      <c r="Q15" s="17"/>
    </row>
    <row r="16" spans="1:17" ht="12.75" customHeight="1" x14ac:dyDescent="0.25">
      <c r="B16" s="11"/>
      <c r="M16" s="111" t="s">
        <v>201</v>
      </c>
      <c r="N16" s="112">
        <v>1</v>
      </c>
      <c r="O16" s="112"/>
      <c r="P16" s="16"/>
      <c r="Q16" s="17"/>
    </row>
    <row r="17" spans="1:17" ht="12.75" customHeight="1" x14ac:dyDescent="0.25">
      <c r="B17" s="11"/>
      <c r="M17" s="111" t="s">
        <v>202</v>
      </c>
      <c r="N17" s="112">
        <v>1</v>
      </c>
      <c r="O17" s="112"/>
      <c r="P17" s="16"/>
      <c r="Q17" s="17"/>
    </row>
    <row r="18" spans="1:17" ht="12.75" customHeight="1" x14ac:dyDescent="0.25">
      <c r="B18" s="11"/>
      <c r="M18" s="111" t="s">
        <v>203</v>
      </c>
      <c r="N18" s="112"/>
      <c r="O18" s="112"/>
      <c r="P18" s="16"/>
      <c r="Q18" s="16"/>
    </row>
    <row r="19" spans="1:17" ht="12.75" customHeight="1" x14ac:dyDescent="0.25">
      <c r="B19" s="11"/>
      <c r="M19" s="111" t="s">
        <v>31</v>
      </c>
      <c r="N19" s="112">
        <v>1</v>
      </c>
      <c r="O19" s="112"/>
      <c r="P19" s="16"/>
      <c r="Q19" s="17"/>
    </row>
    <row r="20" spans="1:17" ht="12.75" customHeight="1" x14ac:dyDescent="0.25">
      <c r="B20" s="11"/>
      <c r="M20" s="111" t="s">
        <v>204</v>
      </c>
      <c r="N20" s="112"/>
      <c r="O20" s="112">
        <v>1</v>
      </c>
      <c r="P20" s="16"/>
      <c r="Q20" s="16"/>
    </row>
    <row r="21" spans="1:17" ht="12.75" customHeight="1" x14ac:dyDescent="0.25">
      <c r="B21" s="11"/>
      <c r="M21" s="111" t="s">
        <v>207</v>
      </c>
      <c r="N21" s="112">
        <v>1</v>
      </c>
      <c r="O21" s="112"/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6384" width="9.1796875" style="11"/>
  </cols>
  <sheetData>
    <row r="1" spans="1:14" x14ac:dyDescent="0.25">
      <c r="B1" s="11"/>
    </row>
    <row r="2" spans="1:14" x14ac:dyDescent="0.25">
      <c r="A2" s="14"/>
      <c r="B2" s="11"/>
    </row>
    <row r="3" spans="1:14" x14ac:dyDescent="0.25">
      <c r="B3" s="11"/>
    </row>
    <row r="4" spans="1:14" ht="15" x14ac:dyDescent="0.25">
      <c r="A4" s="107" t="s">
        <v>148</v>
      </c>
      <c r="B4" s="11"/>
    </row>
    <row r="5" spans="1:14" x14ac:dyDescent="0.25">
      <c r="A5" s="11" t="s">
        <v>192</v>
      </c>
      <c r="B5" s="11"/>
      <c r="M5" s="113" t="s">
        <v>60</v>
      </c>
      <c r="N5" s="110" t="s">
        <v>49</v>
      </c>
    </row>
    <row r="6" spans="1:14" x14ac:dyDescent="0.25">
      <c r="B6" s="11"/>
      <c r="M6" s="115" t="s">
        <v>61</v>
      </c>
      <c r="N6" s="127">
        <v>0.1374145648097744</v>
      </c>
    </row>
    <row r="7" spans="1:14" ht="12.75" customHeight="1" x14ac:dyDescent="0.25">
      <c r="B7" s="11"/>
      <c r="M7" s="115" t="s">
        <v>62</v>
      </c>
      <c r="N7" s="127">
        <v>9.5793261960926634E-2</v>
      </c>
    </row>
    <row r="8" spans="1:14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1.655779350390129E-2</v>
      </c>
    </row>
    <row r="9" spans="1:14" ht="12.75" customHeight="1" x14ac:dyDescent="0.25">
      <c r="B9" s="11"/>
      <c r="M9" s="115" t="s">
        <v>64</v>
      </c>
      <c r="N9" s="127">
        <v>5.4693643016996307E-2</v>
      </c>
    </row>
    <row r="10" spans="1:14" ht="12.75" customHeight="1" x14ac:dyDescent="0.25">
      <c r="B10" s="11"/>
      <c r="M10" s="115" t="s">
        <v>65</v>
      </c>
      <c r="N10" s="127">
        <v>0.67270761507288457</v>
      </c>
    </row>
    <row r="11" spans="1:14" ht="12.75" customHeight="1" x14ac:dyDescent="0.25">
      <c r="B11" s="11"/>
      <c r="M11" s="115" t="s">
        <v>66</v>
      </c>
      <c r="N11" s="127">
        <v>3.9088489687292083E-3</v>
      </c>
    </row>
    <row r="12" spans="1:14" ht="12.75" customHeight="1" x14ac:dyDescent="0.25">
      <c r="B12" s="11"/>
      <c r="M12" s="115" t="s">
        <v>67</v>
      </c>
      <c r="N12" s="127"/>
    </row>
    <row r="13" spans="1:14" ht="12.75" customHeight="1" x14ac:dyDescent="0.25">
      <c r="B13" s="11"/>
      <c r="M13" s="115" t="s">
        <v>68</v>
      </c>
      <c r="N13" s="127"/>
    </row>
    <row r="14" spans="1:14" ht="12.75" customHeight="1" x14ac:dyDescent="0.25">
      <c r="B14" s="11"/>
      <c r="M14" s="115" t="s">
        <v>69</v>
      </c>
      <c r="N14" s="127"/>
    </row>
    <row r="15" spans="1:14" ht="12.75" customHeight="1" x14ac:dyDescent="0.25">
      <c r="B15" s="11"/>
      <c r="M15" s="115" t="s">
        <v>70</v>
      </c>
      <c r="N15" s="127"/>
    </row>
    <row r="16" spans="1:14" ht="12.75" customHeight="1" x14ac:dyDescent="0.25">
      <c r="B16" s="11"/>
      <c r="M16" s="115" t="s">
        <v>71</v>
      </c>
      <c r="N16" s="127">
        <v>5.4512187745720678E-3</v>
      </c>
    </row>
    <row r="17" spans="1:14" ht="12.75" customHeight="1" x14ac:dyDescent="0.25">
      <c r="B17" s="11"/>
      <c r="M17" s="115" t="s">
        <v>72</v>
      </c>
      <c r="N17" s="127">
        <v>6.1997217685840443E-4</v>
      </c>
    </row>
    <row r="18" spans="1:14" ht="12.75" customHeight="1" x14ac:dyDescent="0.25">
      <c r="B18" s="11"/>
      <c r="M18" s="115" t="s">
        <v>73</v>
      </c>
      <c r="N18" s="127"/>
    </row>
    <row r="19" spans="1:14" ht="12.75" customHeight="1" x14ac:dyDescent="0.25">
      <c r="B19" s="11"/>
      <c r="M19" s="118" t="s">
        <v>149</v>
      </c>
      <c r="N19" s="127"/>
    </row>
    <row r="20" spans="1:14" ht="12.75" customHeight="1" x14ac:dyDescent="0.25">
      <c r="B20" s="11"/>
      <c r="M20" s="115" t="s">
        <v>31</v>
      </c>
      <c r="N20" s="127">
        <v>1.2853081715357165E-2</v>
      </c>
    </row>
    <row r="21" spans="1:14" ht="12.75" customHeight="1" x14ac:dyDescent="0.25">
      <c r="B21" s="11"/>
      <c r="N21" s="11"/>
    </row>
    <row r="22" spans="1:14" ht="12.75" customHeight="1" x14ac:dyDescent="0.25">
      <c r="B22" s="11"/>
      <c r="N22" s="11"/>
    </row>
    <row r="23" spans="1:14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4"/>
  <sheetViews>
    <sheetView showGridLines="0" showZeros="0" view="pageBreakPreview" zoomScaleNormal="75" zoomScaleSheetLayoutView="100" zoomScalePageLayoutView="85" workbookViewId="0">
      <selection activeCell="C11" sqref="C1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>
        <v>8.8773146271705627E-3</v>
      </c>
      <c r="C6" s="183">
        <v>4.0509257814846933E-4</v>
      </c>
      <c r="D6" s="183"/>
      <c r="E6" s="183"/>
      <c r="F6" s="183"/>
      <c r="G6" s="183">
        <v>2.1759259980171919E-3</v>
      </c>
      <c r="H6" s="183">
        <v>1.1886574327945709E-2</v>
      </c>
      <c r="I6" s="183">
        <v>5.6481482461094856E-3</v>
      </c>
      <c r="J6" s="183">
        <v>2.899305522441864E-2</v>
      </c>
      <c r="K6" s="184">
        <v>12.726071357727051</v>
      </c>
      <c r="L6" s="184">
        <v>9.6509475708007813</v>
      </c>
    </row>
    <row r="7" spans="1:12" ht="17.5" customHeight="1" x14ac:dyDescent="0.25">
      <c r="A7" s="190" t="s">
        <v>194</v>
      </c>
      <c r="B7" s="185">
        <v>8.1018516793847084E-3</v>
      </c>
      <c r="C7" s="185">
        <v>3.3564816112630069E-4</v>
      </c>
      <c r="D7" s="185"/>
      <c r="E7" s="185"/>
      <c r="F7" s="185"/>
      <c r="G7" s="185">
        <v>3.5995370708405972E-3</v>
      </c>
      <c r="H7" s="185">
        <v>2.1458333358168602E-2</v>
      </c>
      <c r="I7" s="185">
        <v>2.9745369683951139E-3</v>
      </c>
      <c r="J7" s="185">
        <v>3.6469906568527222E-2</v>
      </c>
      <c r="K7" s="186">
        <v>16.007925033569336</v>
      </c>
      <c r="L7" s="186">
        <v>12.139775276184082</v>
      </c>
    </row>
    <row r="8" spans="1:12" ht="17.5" customHeight="1" x14ac:dyDescent="0.25">
      <c r="A8" s="224" t="s">
        <v>195</v>
      </c>
      <c r="B8" s="183">
        <v>3.0671295244246721E-3</v>
      </c>
      <c r="C8" s="183">
        <v>4.398148157633841E-4</v>
      </c>
      <c r="D8" s="183"/>
      <c r="E8" s="183"/>
      <c r="F8" s="183"/>
      <c r="G8" s="183"/>
      <c r="H8" s="183">
        <v>2.0717592909932137E-2</v>
      </c>
      <c r="I8" s="183">
        <v>3.4953702706843615E-3</v>
      </c>
      <c r="J8" s="183">
        <v>2.7719907462596893E-2</v>
      </c>
      <c r="K8" s="184">
        <v>12.167242050170898</v>
      </c>
      <c r="L8" s="184">
        <v>9.2271537780761719</v>
      </c>
    </row>
    <row r="9" spans="1:12" ht="17.5" customHeight="1" x14ac:dyDescent="0.25">
      <c r="A9" s="190" t="s">
        <v>196</v>
      </c>
      <c r="B9" s="185">
        <v>3.5648148041218519E-3</v>
      </c>
      <c r="C9" s="185">
        <v>3.0092592351138592E-4</v>
      </c>
      <c r="D9" s="185"/>
      <c r="E9" s="185"/>
      <c r="F9" s="185"/>
      <c r="G9" s="185"/>
      <c r="H9" s="185"/>
      <c r="I9" s="185"/>
      <c r="J9" s="185">
        <v>3.8657407276332378E-3</v>
      </c>
      <c r="K9" s="186">
        <v>1.6968095302581787</v>
      </c>
      <c r="L9" s="186">
        <v>1.2867929935455322</v>
      </c>
    </row>
    <row r="10" spans="1:12" ht="17.5" customHeight="1" x14ac:dyDescent="0.25">
      <c r="A10" s="224" t="s">
        <v>197</v>
      </c>
      <c r="B10" s="183">
        <v>4.9652778543531895E-3</v>
      </c>
      <c r="C10" s="183">
        <v>4.6296295477077365E-4</v>
      </c>
      <c r="D10" s="183"/>
      <c r="E10" s="183"/>
      <c r="F10" s="183"/>
      <c r="G10" s="183">
        <v>2.5925925001502037E-3</v>
      </c>
      <c r="H10" s="183">
        <v>5.8287035673856735E-2</v>
      </c>
      <c r="I10" s="183">
        <v>6.6435183398425579E-3</v>
      </c>
      <c r="J10" s="183">
        <v>7.2951391339302063E-2</v>
      </c>
      <c r="K10" s="184">
        <v>32.020931243896484</v>
      </c>
      <c r="L10" s="184">
        <v>24.283403396606445</v>
      </c>
    </row>
    <row r="11" spans="1:12" ht="17.5" customHeight="1" x14ac:dyDescent="0.25">
      <c r="A11" s="190" t="s">
        <v>198</v>
      </c>
      <c r="B11" s="185"/>
      <c r="C11" s="185">
        <v>1.2731480819638819E-4</v>
      </c>
      <c r="D11" s="185"/>
      <c r="E11" s="185"/>
      <c r="F11" s="185"/>
      <c r="G11" s="185"/>
      <c r="H11" s="185">
        <v>1.1099536903202534E-2</v>
      </c>
      <c r="I11" s="185"/>
      <c r="J11" s="185">
        <v>1.1226851493120193E-2</v>
      </c>
      <c r="K11" s="186">
        <v>4.9278602600097656</v>
      </c>
      <c r="L11" s="186">
        <v>3.737093448638916</v>
      </c>
    </row>
    <row r="12" spans="1:12" ht="17.5" customHeight="1" x14ac:dyDescent="0.25">
      <c r="A12" s="224" t="s">
        <v>199</v>
      </c>
      <c r="B12" s="183">
        <v>4.6643516980111599E-3</v>
      </c>
      <c r="C12" s="183"/>
      <c r="D12" s="183"/>
      <c r="E12" s="183"/>
      <c r="F12" s="183"/>
      <c r="G12" s="183"/>
      <c r="H12" s="183"/>
      <c r="I12" s="183"/>
      <c r="J12" s="183">
        <v>4.6643516980111599E-3</v>
      </c>
      <c r="K12" s="184">
        <v>2.0473480224609375</v>
      </c>
      <c r="L12" s="184">
        <v>1.5526275634765625</v>
      </c>
    </row>
    <row r="13" spans="1:12" ht="17.5" customHeight="1" x14ac:dyDescent="0.25">
      <c r="A13" s="190" t="s">
        <v>200</v>
      </c>
      <c r="B13" s="185">
        <v>7.3495372198522091E-3</v>
      </c>
      <c r="C13" s="185">
        <v>8.3333335351198912E-4</v>
      </c>
      <c r="D13" s="185"/>
      <c r="E13" s="185"/>
      <c r="F13" s="185"/>
      <c r="G13" s="185"/>
      <c r="H13" s="185">
        <v>9.2708328738808632E-3</v>
      </c>
      <c r="I13" s="185">
        <v>3.8310184609144926E-3</v>
      </c>
      <c r="J13" s="185">
        <v>2.1284721791744232E-2</v>
      </c>
      <c r="K13" s="186">
        <v>9.3426132202148438</v>
      </c>
      <c r="L13" s="186">
        <v>7.0850667953491211</v>
      </c>
    </row>
    <row r="14" spans="1:12" ht="17.5" customHeight="1" x14ac:dyDescent="0.25">
      <c r="A14" s="224" t="s">
        <v>201</v>
      </c>
      <c r="B14" s="183"/>
      <c r="C14" s="183"/>
      <c r="D14" s="183"/>
      <c r="E14" s="183"/>
      <c r="F14" s="183"/>
      <c r="G14" s="183"/>
      <c r="H14" s="183">
        <v>2.8935185400769114E-4</v>
      </c>
      <c r="I14" s="183"/>
      <c r="J14" s="183">
        <v>2.8935185400769114E-4</v>
      </c>
      <c r="K14" s="184">
        <v>0.12700670957565308</v>
      </c>
      <c r="L14" s="184">
        <v>9.631684422492981E-2</v>
      </c>
    </row>
    <row r="15" spans="1:12" ht="17.5" customHeight="1" x14ac:dyDescent="0.25">
      <c r="A15" s="190" t="s">
        <v>202</v>
      </c>
      <c r="B15" s="185">
        <v>4.0046297945082188E-3</v>
      </c>
      <c r="C15" s="185"/>
      <c r="D15" s="185"/>
      <c r="E15" s="185"/>
      <c r="F15" s="185"/>
      <c r="G15" s="185">
        <v>1.2384259607642889E-3</v>
      </c>
      <c r="H15" s="185">
        <v>6.8055554293096066E-3</v>
      </c>
      <c r="I15" s="185">
        <v>2.8935184236615896E-3</v>
      </c>
      <c r="J15" s="185">
        <v>1.4942130073904991E-2</v>
      </c>
      <c r="K15" s="186">
        <v>6.5586261749267578</v>
      </c>
      <c r="L15" s="186">
        <v>4.9738020896911621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5" customHeight="1" x14ac:dyDescent="0.25">
      <c r="A17" s="190" t="s">
        <v>31</v>
      </c>
      <c r="B17" s="185">
        <v>1.9328703638166189E-3</v>
      </c>
      <c r="C17" s="185">
        <v>1.6435185680165887E-3</v>
      </c>
      <c r="D17" s="185"/>
      <c r="E17" s="185"/>
      <c r="F17" s="185"/>
      <c r="G17" s="185"/>
      <c r="H17" s="185">
        <v>8.6805556202307343E-4</v>
      </c>
      <c r="I17" s="185">
        <v>9.722222457639873E-4</v>
      </c>
      <c r="J17" s="185">
        <v>5.4166666232049465E-3</v>
      </c>
      <c r="K17" s="186">
        <v>2.3775656223297119</v>
      </c>
      <c r="L17" s="186">
        <v>1.8030513525009155</v>
      </c>
    </row>
    <row r="18" spans="1:12" ht="17.5" customHeight="1" x14ac:dyDescent="0.25">
      <c r="A18" s="124" t="s">
        <v>7</v>
      </c>
      <c r="B18" s="125">
        <v>4.652777686715126E-2</v>
      </c>
      <c r="C18" s="125">
        <v>4.548611119389534E-3</v>
      </c>
      <c r="D18" s="125"/>
      <c r="E18" s="125"/>
      <c r="F18" s="125"/>
      <c r="G18" s="125">
        <v>9.6064815297722816E-3</v>
      </c>
      <c r="H18" s="125">
        <v>0.1406828761100769</v>
      </c>
      <c r="I18" s="125">
        <v>2.6458334177732468E-2</v>
      </c>
      <c r="J18" s="125">
        <v>0.22782407701015472</v>
      </c>
      <c r="K18" s="126">
        <v>100</v>
      </c>
      <c r="L18" s="126">
        <v>75.836029052734375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>
        <v>3.3564816112630069E-4</v>
      </c>
      <c r="C21" s="183">
        <v>4.9768516328185797E-4</v>
      </c>
      <c r="D21" s="183">
        <v>9.5949070528149605E-3</v>
      </c>
      <c r="E21" s="183"/>
      <c r="F21" s="183"/>
      <c r="G21" s="183"/>
      <c r="H21" s="183">
        <v>9.2592592409346253E-5</v>
      </c>
      <c r="I21" s="183"/>
      <c r="J21" s="183">
        <v>1.0520833544433117E-2</v>
      </c>
      <c r="K21" s="126"/>
      <c r="L21" s="184">
        <v>3.5020806789398193</v>
      </c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>
        <v>3.020833246409893E-3</v>
      </c>
      <c r="H22" s="185"/>
      <c r="I22" s="185"/>
      <c r="J22" s="185">
        <v>3.020833246409893E-3</v>
      </c>
      <c r="K22" s="191"/>
      <c r="L22" s="186">
        <v>1.0055478811264038</v>
      </c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5" customHeight="1" x14ac:dyDescent="0.25">
      <c r="A24" s="190" t="s">
        <v>204</v>
      </c>
      <c r="B24" s="185"/>
      <c r="C24" s="185"/>
      <c r="D24" s="185"/>
      <c r="E24" s="185"/>
      <c r="F24" s="185"/>
      <c r="G24" s="185"/>
      <c r="H24" s="185">
        <v>1.0879629990085959E-3</v>
      </c>
      <c r="I24" s="185"/>
      <c r="J24" s="185">
        <v>1.0879629990085959E-3</v>
      </c>
      <c r="K24" s="191"/>
      <c r="L24" s="186">
        <v>0.36215132474899292</v>
      </c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5" customHeight="1" x14ac:dyDescent="0.25">
      <c r="A26" s="190" t="s">
        <v>206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5" customHeight="1" x14ac:dyDescent="0.25">
      <c r="A27" s="224" t="s">
        <v>207</v>
      </c>
      <c r="B27" s="183">
        <v>4.0624998509883881E-3</v>
      </c>
      <c r="C27" s="183">
        <v>5.4976851679384708E-3</v>
      </c>
      <c r="D27" s="183">
        <v>1.2615740997716784E-3</v>
      </c>
      <c r="E27" s="183"/>
      <c r="F27" s="183"/>
      <c r="G27" s="183">
        <v>5.3819445893168449E-3</v>
      </c>
      <c r="H27" s="183">
        <v>4.175925999879837E-2</v>
      </c>
      <c r="I27" s="183"/>
      <c r="J27" s="183">
        <v>5.7962961494922638E-2</v>
      </c>
      <c r="K27" s="126"/>
      <c r="L27" s="184">
        <v>19.294189453125</v>
      </c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5" customHeight="1" x14ac:dyDescent="0.25">
      <c r="A29" s="102" t="s">
        <v>7</v>
      </c>
      <c r="B29" s="103">
        <v>4.3981480412185192E-3</v>
      </c>
      <c r="C29" s="103">
        <v>5.9953704476356506E-3</v>
      </c>
      <c r="D29" s="103">
        <v>1.0856481269001961E-2</v>
      </c>
      <c r="E29" s="103"/>
      <c r="F29" s="103"/>
      <c r="G29" s="103">
        <v>8.402777835726738E-3</v>
      </c>
      <c r="H29" s="103">
        <v>4.2939815670251846E-2</v>
      </c>
      <c r="I29" s="103"/>
      <c r="J29" s="103">
        <v>7.2592593729496002E-2</v>
      </c>
      <c r="K29" s="104"/>
      <c r="L29" s="104">
        <v>24.163970947265625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>
        <v>5.0925925374031067E-2</v>
      </c>
      <c r="C31" s="100">
        <v>1.0543981567025185E-2</v>
      </c>
      <c r="D31" s="100">
        <v>1.0856481269001961E-2</v>
      </c>
      <c r="E31" s="100"/>
      <c r="F31" s="100"/>
      <c r="G31" s="100">
        <v>1.8009258434176445E-2</v>
      </c>
      <c r="H31" s="100">
        <v>0.18362268805503845</v>
      </c>
      <c r="I31" s="100">
        <v>2.6458334177732468E-2</v>
      </c>
      <c r="J31" s="100">
        <v>0.30041667819023132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4"/>
  <sheetViews>
    <sheetView showGridLines="0" showZeros="0" view="pageBreakPreview" zoomScaleNormal="75" zoomScaleSheetLayoutView="100" zoomScalePageLayoutView="85" workbookViewId="0">
      <selection activeCell="C11" sqref="C1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>
        <v>3.2175926025956869E-3</v>
      </c>
      <c r="C6" s="183">
        <v>5.8217593468725681E-3</v>
      </c>
      <c r="D6" s="183"/>
      <c r="E6" s="183">
        <v>1.7361111531499773E-4</v>
      </c>
      <c r="F6" s="183">
        <v>3.2060185912996531E-3</v>
      </c>
      <c r="G6" s="183">
        <v>8.2175927236676216E-3</v>
      </c>
      <c r="H6" s="183">
        <v>1.3796295970678329E-2</v>
      </c>
      <c r="I6" s="183"/>
      <c r="J6" s="183">
        <v>3.4432869404554367E-2</v>
      </c>
      <c r="K6" s="184">
        <v>11.815871238708496</v>
      </c>
      <c r="L6" s="184">
        <v>10.010767936706543</v>
      </c>
    </row>
    <row r="7" spans="1:12" ht="17.5" customHeight="1" x14ac:dyDescent="0.25">
      <c r="A7" s="190" t="s">
        <v>194</v>
      </c>
      <c r="B7" s="185">
        <v>3.4722223062999547E-5</v>
      </c>
      <c r="C7" s="185">
        <v>6.8981479853391647E-3</v>
      </c>
      <c r="D7" s="185"/>
      <c r="E7" s="185">
        <v>1.5046296175569296E-4</v>
      </c>
      <c r="F7" s="185">
        <v>2.1296297200024128E-3</v>
      </c>
      <c r="G7" s="185">
        <v>9.6643520519137383E-3</v>
      </c>
      <c r="H7" s="185">
        <v>5.0810184329748154E-3</v>
      </c>
      <c r="I7" s="185">
        <v>5.9490739367902279E-3</v>
      </c>
      <c r="J7" s="185">
        <v>2.9907407239079475E-2</v>
      </c>
      <c r="K7" s="186">
        <v>10.262928009033203</v>
      </c>
      <c r="L7" s="186">
        <v>8.6950664520263672</v>
      </c>
    </row>
    <row r="8" spans="1:12" ht="17.5" customHeight="1" x14ac:dyDescent="0.25">
      <c r="A8" s="224" t="s">
        <v>195</v>
      </c>
      <c r="B8" s="183">
        <v>3.9814813062548637E-3</v>
      </c>
      <c r="C8" s="183">
        <v>5.7870368473231792E-3</v>
      </c>
      <c r="D8" s="183"/>
      <c r="E8" s="183">
        <v>1.7361111531499773E-4</v>
      </c>
      <c r="F8" s="183">
        <v>1.8055555410683155E-3</v>
      </c>
      <c r="G8" s="183">
        <v>1.3530092313885689E-2</v>
      </c>
      <c r="H8" s="183">
        <v>3.0127314850687981E-2</v>
      </c>
      <c r="I8" s="183">
        <v>1.0520833544433117E-2</v>
      </c>
      <c r="J8" s="183">
        <v>6.5925925970077515E-2</v>
      </c>
      <c r="K8" s="184">
        <v>22.6229248046875</v>
      </c>
      <c r="L8" s="184">
        <v>19.166833877563477</v>
      </c>
    </row>
    <row r="9" spans="1:12" ht="17.5" customHeight="1" x14ac:dyDescent="0.25">
      <c r="A9" s="190" t="s">
        <v>196</v>
      </c>
      <c r="B9" s="185"/>
      <c r="C9" s="185">
        <v>2.1180554758757353E-3</v>
      </c>
      <c r="D9" s="185"/>
      <c r="E9" s="185">
        <v>1.0416666918899864E-4</v>
      </c>
      <c r="F9" s="185">
        <v>8.4490742301568389E-4</v>
      </c>
      <c r="G9" s="185">
        <v>9.3171298503875732E-3</v>
      </c>
      <c r="H9" s="185"/>
      <c r="I9" s="185">
        <v>7.8125E-3</v>
      </c>
      <c r="J9" s="185">
        <v>2.0196760073304176E-2</v>
      </c>
      <c r="K9" s="186">
        <v>6.9306535720825195</v>
      </c>
      <c r="L9" s="186">
        <v>5.8718624114990234</v>
      </c>
    </row>
    <row r="10" spans="1:12" ht="17.5" customHeight="1" x14ac:dyDescent="0.25">
      <c r="A10" s="224" t="s">
        <v>197</v>
      </c>
      <c r="B10" s="183">
        <v>7.5347223319113255E-3</v>
      </c>
      <c r="C10" s="183">
        <v>8.6574070155620575E-3</v>
      </c>
      <c r="D10" s="183"/>
      <c r="E10" s="183">
        <v>1.7361111531499773E-4</v>
      </c>
      <c r="F10" s="183">
        <v>2.4305556435137987E-3</v>
      </c>
      <c r="G10" s="183">
        <v>3.0671295244246721E-3</v>
      </c>
      <c r="H10" s="183">
        <v>1.1805555783212185E-2</v>
      </c>
      <c r="I10" s="183">
        <v>1.2951388955116272E-2</v>
      </c>
      <c r="J10" s="183">
        <v>4.6620368957519531E-2</v>
      </c>
      <c r="K10" s="184">
        <v>15.998093605041504</v>
      </c>
      <c r="L10" s="184">
        <v>13.554075241088867</v>
      </c>
    </row>
    <row r="11" spans="1:12" ht="17.5" customHeight="1" x14ac:dyDescent="0.25">
      <c r="A11" s="190" t="s">
        <v>198</v>
      </c>
      <c r="B11" s="185"/>
      <c r="C11" s="185"/>
      <c r="D11" s="185"/>
      <c r="E11" s="185">
        <v>6.9444446125999093E-4</v>
      </c>
      <c r="F11" s="185">
        <v>1.3541666558012366E-3</v>
      </c>
      <c r="G11" s="185"/>
      <c r="H11" s="185"/>
      <c r="I11" s="185"/>
      <c r="J11" s="185">
        <v>2.0486111752688885E-3</v>
      </c>
      <c r="K11" s="186">
        <v>0.702994704246521</v>
      </c>
      <c r="L11" s="186">
        <v>0.59559863805770874</v>
      </c>
    </row>
    <row r="12" spans="1:12" ht="17.5" customHeight="1" x14ac:dyDescent="0.25">
      <c r="A12" s="224" t="s">
        <v>199</v>
      </c>
      <c r="B12" s="183"/>
      <c r="C12" s="183"/>
      <c r="D12" s="183"/>
      <c r="E12" s="183"/>
      <c r="F12" s="183">
        <v>2.7777778450399637E-4</v>
      </c>
      <c r="G12" s="183"/>
      <c r="H12" s="183">
        <v>1.857638917863369E-2</v>
      </c>
      <c r="I12" s="183"/>
      <c r="J12" s="183">
        <v>1.8854167312383652E-2</v>
      </c>
      <c r="K12" s="184">
        <v>6.4699344635009766</v>
      </c>
      <c r="L12" s="184">
        <v>5.4815263748168945</v>
      </c>
    </row>
    <row r="13" spans="1:12" ht="17.5" customHeight="1" x14ac:dyDescent="0.25">
      <c r="A13" s="190" t="s">
        <v>200</v>
      </c>
      <c r="B13" s="185">
        <v>3.4490739926695824E-3</v>
      </c>
      <c r="C13" s="185">
        <v>6.4467592164874077E-3</v>
      </c>
      <c r="D13" s="185"/>
      <c r="E13" s="185">
        <v>1.5046296175569296E-4</v>
      </c>
      <c r="F13" s="185">
        <v>2.4305556435137987E-3</v>
      </c>
      <c r="G13" s="185">
        <v>1.6099536791443825E-2</v>
      </c>
      <c r="H13" s="185">
        <v>6.3541666604578495E-3</v>
      </c>
      <c r="I13" s="185">
        <v>4.0046297945082188E-3</v>
      </c>
      <c r="J13" s="185">
        <v>3.8935184478759766E-2</v>
      </c>
      <c r="K13" s="186">
        <v>13.360870361328125</v>
      </c>
      <c r="L13" s="186">
        <v>11.319738388061523</v>
      </c>
    </row>
    <row r="14" spans="1:12" ht="17.5" customHeight="1" x14ac:dyDescent="0.25">
      <c r="A14" s="224" t="s">
        <v>201</v>
      </c>
      <c r="B14" s="183"/>
      <c r="C14" s="183">
        <v>4.2245369404554367E-3</v>
      </c>
      <c r="D14" s="183"/>
      <c r="E14" s="183">
        <v>1.2731480819638819E-4</v>
      </c>
      <c r="F14" s="183"/>
      <c r="G14" s="183">
        <v>1.2337963096797466E-2</v>
      </c>
      <c r="H14" s="183"/>
      <c r="I14" s="183">
        <v>1.6203703125938773E-3</v>
      </c>
      <c r="J14" s="183">
        <v>1.8310185521841049E-2</v>
      </c>
      <c r="K14" s="184">
        <v>6.2832632064819336</v>
      </c>
      <c r="L14" s="184">
        <v>5.3233733177185059</v>
      </c>
    </row>
    <row r="15" spans="1:12" ht="17.5" customHeight="1" x14ac:dyDescent="0.25">
      <c r="A15" s="190" t="s">
        <v>202</v>
      </c>
      <c r="B15" s="185"/>
      <c r="C15" s="185">
        <v>1.8287036800757051E-3</v>
      </c>
      <c r="D15" s="185"/>
      <c r="E15" s="185"/>
      <c r="F15" s="185">
        <v>4.8611112288199365E-4</v>
      </c>
      <c r="G15" s="185">
        <v>5.1851850003004074E-3</v>
      </c>
      <c r="H15" s="185">
        <v>1.1226851493120193E-3</v>
      </c>
      <c r="I15" s="185">
        <v>1.7708333907648921E-3</v>
      </c>
      <c r="J15" s="185">
        <v>1.0393518954515457E-2</v>
      </c>
      <c r="K15" s="186">
        <v>3.5666055679321289</v>
      </c>
      <c r="L15" s="186">
        <v>3.021737813949585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>
        <v>1.4583333395421505E-3</v>
      </c>
      <c r="G16" s="183"/>
      <c r="H16" s="183"/>
      <c r="I16" s="183"/>
      <c r="J16" s="183">
        <v>1.4583333395421505E-3</v>
      </c>
      <c r="K16" s="184">
        <v>0.50043690204620361</v>
      </c>
      <c r="L16" s="184">
        <v>0.42398545145988464</v>
      </c>
    </row>
    <row r="17" spans="1:12" ht="17.5" customHeight="1" x14ac:dyDescent="0.25">
      <c r="A17" s="190" t="s">
        <v>31</v>
      </c>
      <c r="B17" s="185"/>
      <c r="C17" s="185">
        <v>5.7870370801538229E-4</v>
      </c>
      <c r="D17" s="185"/>
      <c r="E17" s="185"/>
      <c r="F17" s="185"/>
      <c r="G17" s="185">
        <v>1.9675925432238728E-4</v>
      </c>
      <c r="H17" s="185">
        <v>1.3888889225199819E-4</v>
      </c>
      <c r="I17" s="185">
        <v>3.4143519587814808E-3</v>
      </c>
      <c r="J17" s="185">
        <v>4.3287035077810287E-3</v>
      </c>
      <c r="K17" s="186">
        <v>1.4854238033294678</v>
      </c>
      <c r="L17" s="186">
        <v>1.2584965229034424</v>
      </c>
    </row>
    <row r="18" spans="1:12" ht="17.5" customHeight="1" x14ac:dyDescent="0.25">
      <c r="A18" s="124" t="s">
        <v>7</v>
      </c>
      <c r="B18" s="125">
        <v>1.8217593431472778E-2</v>
      </c>
      <c r="C18" s="125">
        <v>4.236111044883728E-2</v>
      </c>
      <c r="D18" s="125"/>
      <c r="E18" s="125">
        <v>1.7476851353421807E-3</v>
      </c>
      <c r="F18" s="125">
        <v>1.6423610970377922E-2</v>
      </c>
      <c r="G18" s="125">
        <v>7.7615737915039063E-2</v>
      </c>
      <c r="H18" s="125">
        <v>8.7002314627170563E-2</v>
      </c>
      <c r="I18" s="125">
        <v>4.8043981194496155E-2</v>
      </c>
      <c r="J18" s="125">
        <v>0.29141202569007874</v>
      </c>
      <c r="K18" s="126">
        <v>100</v>
      </c>
      <c r="L18" s="126">
        <v>84.723060607910156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/>
      <c r="D21" s="183"/>
      <c r="E21" s="183"/>
      <c r="F21" s="183">
        <v>1.5625000232830644E-3</v>
      </c>
      <c r="G21" s="183">
        <v>8.2175928400829434E-4</v>
      </c>
      <c r="H21" s="183"/>
      <c r="I21" s="183">
        <v>8.4490742301568389E-4</v>
      </c>
      <c r="J21" s="183">
        <v>3.2291666138917208E-3</v>
      </c>
      <c r="K21" s="126"/>
      <c r="L21" s="184">
        <v>0.93882495164871216</v>
      </c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>
        <v>5.2662035450339317E-3</v>
      </c>
      <c r="H22" s="185"/>
      <c r="I22" s="185">
        <v>3.1249999301508069E-4</v>
      </c>
      <c r="J22" s="185">
        <v>5.5787037126719952E-3</v>
      </c>
      <c r="K22" s="191"/>
      <c r="L22" s="186">
        <v>1.6219125986099243</v>
      </c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/>
      <c r="G23" s="183"/>
      <c r="H23" s="183"/>
      <c r="I23" s="183">
        <v>2.5462961639277637E-4</v>
      </c>
      <c r="J23" s="183">
        <v>2.5462961639277637E-4</v>
      </c>
      <c r="K23" s="126"/>
      <c r="L23" s="184">
        <v>7.4029207229614258E-2</v>
      </c>
    </row>
    <row r="24" spans="1:12" ht="17.5" customHeight="1" x14ac:dyDescent="0.25">
      <c r="A24" s="190" t="s">
        <v>204</v>
      </c>
      <c r="B24" s="185"/>
      <c r="C24" s="185"/>
      <c r="D24" s="185"/>
      <c r="E24" s="185">
        <v>1.8518518481869251E-4</v>
      </c>
      <c r="F24" s="185">
        <v>2.8935185400769114E-4</v>
      </c>
      <c r="G24" s="185">
        <v>1.5856481622904539E-3</v>
      </c>
      <c r="H24" s="185"/>
      <c r="I24" s="185"/>
      <c r="J24" s="185">
        <v>2.0601851865649223E-3</v>
      </c>
      <c r="K24" s="191"/>
      <c r="L24" s="186">
        <v>0.59896355867385864</v>
      </c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5" customHeight="1" x14ac:dyDescent="0.25">
      <c r="A26" s="190" t="s">
        <v>206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5" customHeight="1" x14ac:dyDescent="0.25">
      <c r="A27" s="224" t="s">
        <v>207</v>
      </c>
      <c r="B27" s="183"/>
      <c r="C27" s="183">
        <v>8.7847225368022919E-3</v>
      </c>
      <c r="D27" s="183"/>
      <c r="E27" s="183"/>
      <c r="F27" s="183">
        <v>9.3749997904524207E-4</v>
      </c>
      <c r="G27" s="183">
        <v>2.1944444626569748E-2</v>
      </c>
      <c r="H27" s="183">
        <v>4.2708334513008595E-3</v>
      </c>
      <c r="I27" s="183">
        <v>5.486111156642437E-3</v>
      </c>
      <c r="J27" s="183">
        <v>4.1423611342906952E-2</v>
      </c>
      <c r="K27" s="126"/>
      <c r="L27" s="184">
        <v>12.043206214904785</v>
      </c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5" customHeight="1" x14ac:dyDescent="0.25">
      <c r="A29" s="102" t="s">
        <v>7</v>
      </c>
      <c r="B29" s="103"/>
      <c r="C29" s="103">
        <v>8.7847225368022919E-3</v>
      </c>
      <c r="D29" s="103"/>
      <c r="E29" s="103">
        <v>1.8518518481869251E-4</v>
      </c>
      <c r="F29" s="103">
        <v>2.7893518563359976E-3</v>
      </c>
      <c r="G29" s="103">
        <v>2.9618054628372192E-2</v>
      </c>
      <c r="H29" s="103">
        <v>4.2708334513008595E-3</v>
      </c>
      <c r="I29" s="103">
        <v>6.8981479853391647E-3</v>
      </c>
      <c r="J29" s="103">
        <v>5.2546296268701553E-2</v>
      </c>
      <c r="K29" s="104"/>
      <c r="L29" s="104">
        <v>15.276937484741211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>
        <v>1.8217593431472778E-2</v>
      </c>
      <c r="C31" s="100">
        <v>5.1145832985639572E-2</v>
      </c>
      <c r="D31" s="100"/>
      <c r="E31" s="100">
        <v>1.9328703638166189E-3</v>
      </c>
      <c r="F31" s="100">
        <v>1.9212963059544563E-2</v>
      </c>
      <c r="G31" s="100">
        <v>0.10723379999399185</v>
      </c>
      <c r="H31" s="100">
        <v>9.1273151338100433E-2</v>
      </c>
      <c r="I31" s="100">
        <v>5.4942131042480469E-2</v>
      </c>
      <c r="J31" s="100">
        <v>0.34395834803581238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2" spans="1:16" ht="12.75" customHeight="1" x14ac:dyDescent="0.25">
      <c r="A2" s="106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5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9</v>
      </c>
      <c r="L4" s="250"/>
      <c r="M4" s="250"/>
      <c r="N4" s="249" t="s">
        <v>3</v>
      </c>
      <c r="O4" s="250"/>
      <c r="P4" s="250"/>
    </row>
    <row r="5" spans="1:16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5" customHeight="1" x14ac:dyDescent="0.25">
      <c r="A6" s="212" t="s">
        <v>193</v>
      </c>
      <c r="B6" s="213">
        <v>2.4803239852190018E-2</v>
      </c>
      <c r="C6" s="214">
        <v>17.120716094970703</v>
      </c>
      <c r="D6" s="214">
        <v>8.3629264831542969</v>
      </c>
      <c r="E6" s="213">
        <v>1.8460648134350777E-2</v>
      </c>
      <c r="F6" s="214">
        <v>17.002450942993164</v>
      </c>
      <c r="G6" s="214">
        <v>7.9136691093444824</v>
      </c>
      <c r="H6" s="213">
        <v>1.9872685894370079E-2</v>
      </c>
      <c r="I6" s="214">
        <v>17.567014694213867</v>
      </c>
      <c r="J6" s="214">
        <v>9.5537500381469727</v>
      </c>
      <c r="K6" s="213">
        <v>4.4189814478158951E-2</v>
      </c>
      <c r="L6" s="214">
        <v>16.43705940246582</v>
      </c>
      <c r="M6" s="214">
        <v>7.1127834320068359</v>
      </c>
      <c r="N6" s="213">
        <v>0.10732638835906982</v>
      </c>
      <c r="O6" s="214">
        <v>16.890710830688477</v>
      </c>
      <c r="P6" s="214">
        <v>7.8966193199157715</v>
      </c>
    </row>
    <row r="7" spans="1:16" s="10" customFormat="1" ht="17.5" customHeight="1" x14ac:dyDescent="0.25">
      <c r="A7" s="207" t="s">
        <v>194</v>
      </c>
      <c r="B7" s="208">
        <v>1.6226852312684059E-2</v>
      </c>
      <c r="C7" s="209">
        <v>11.200766563415527</v>
      </c>
      <c r="D7" s="209">
        <v>5.471219539642334</v>
      </c>
      <c r="E7" s="208">
        <v>1.1493055149912834E-2</v>
      </c>
      <c r="F7" s="209">
        <v>10.585225105285645</v>
      </c>
      <c r="G7" s="209">
        <v>4.9268169403076172</v>
      </c>
      <c r="H7" s="208">
        <v>1.684027723968029E-2</v>
      </c>
      <c r="I7" s="209">
        <v>14.886433601379395</v>
      </c>
      <c r="J7" s="209">
        <v>8.0959272384643555</v>
      </c>
      <c r="K7" s="208">
        <v>3.5393517464399338E-2</v>
      </c>
      <c r="L7" s="209">
        <v>13.165145874023438</v>
      </c>
      <c r="M7" s="209">
        <v>5.6969337463378906</v>
      </c>
      <c r="N7" s="208">
        <v>7.9953700304031372E-2</v>
      </c>
      <c r="O7" s="209">
        <v>12.582878112792969</v>
      </c>
      <c r="P7" s="209">
        <v>5.8826537132263184</v>
      </c>
    </row>
    <row r="8" spans="1:16" s="10" customFormat="1" ht="17.5" customHeight="1" x14ac:dyDescent="0.25">
      <c r="A8" s="212" t="s">
        <v>195</v>
      </c>
      <c r="B8" s="213">
        <v>1.5358796343207359E-2</v>
      </c>
      <c r="C8" s="214">
        <v>10.601581573486328</v>
      </c>
      <c r="D8" s="214">
        <v>5.1785364151000977</v>
      </c>
      <c r="E8" s="213">
        <v>1.6365740448236465E-2</v>
      </c>
      <c r="F8" s="214">
        <v>15.073019981384277</v>
      </c>
      <c r="G8" s="214">
        <v>7.0156288146972656</v>
      </c>
      <c r="H8" s="213">
        <v>7.8009259887039661E-3</v>
      </c>
      <c r="I8" s="214">
        <v>6.895845890045166</v>
      </c>
      <c r="J8" s="214">
        <v>3.7502782344818115</v>
      </c>
      <c r="K8" s="213">
        <v>2.2106481716036797E-2</v>
      </c>
      <c r="L8" s="214">
        <v>8.222834587097168</v>
      </c>
      <c r="M8" s="214">
        <v>3.5582547187805176</v>
      </c>
      <c r="N8" s="213">
        <v>6.16319440305233E-2</v>
      </c>
      <c r="O8" s="214">
        <v>9.6994533538818359</v>
      </c>
      <c r="P8" s="214">
        <v>4.5346164703369141</v>
      </c>
    </row>
    <row r="9" spans="1:16" s="10" customFormat="1" ht="17.5" customHeight="1" x14ac:dyDescent="0.25">
      <c r="A9" s="207" t="s">
        <v>196</v>
      </c>
      <c r="B9" s="208">
        <v>4.9074073322117329E-3</v>
      </c>
      <c r="C9" s="209">
        <v>3.3873932361602783</v>
      </c>
      <c r="D9" s="209">
        <v>1.6546341180801392</v>
      </c>
      <c r="E9" s="208">
        <v>3.9120372384786606E-3</v>
      </c>
      <c r="F9" s="209">
        <v>3.60302734375</v>
      </c>
      <c r="G9" s="209">
        <v>1.6770032644271851</v>
      </c>
      <c r="H9" s="208">
        <v>1.9328703638166189E-3</v>
      </c>
      <c r="I9" s="209">
        <v>1.708614706993103</v>
      </c>
      <c r="J9" s="209">
        <v>0.92922323942184448</v>
      </c>
      <c r="K9" s="208">
        <v>4.4328705407679081E-3</v>
      </c>
      <c r="L9" s="209">
        <v>1.6488720178604126</v>
      </c>
      <c r="M9" s="209">
        <v>0.71351391077041626</v>
      </c>
      <c r="N9" s="208">
        <v>1.518518477678299E-2</v>
      </c>
      <c r="O9" s="209">
        <v>2.3897995948791504</v>
      </c>
      <c r="P9" s="209">
        <v>1.1172612905502319</v>
      </c>
    </row>
    <row r="10" spans="1:16" s="10" customFormat="1" ht="17.5" customHeight="1" x14ac:dyDescent="0.25">
      <c r="A10" s="212" t="s">
        <v>197</v>
      </c>
      <c r="B10" s="213">
        <v>3.9224535226821899E-2</v>
      </c>
      <c r="C10" s="214">
        <v>27.075178146362305</v>
      </c>
      <c r="D10" s="214">
        <v>13.22536563873291</v>
      </c>
      <c r="E10" s="213">
        <v>2.4467593058943748E-2</v>
      </c>
      <c r="F10" s="214">
        <v>22.534910202026367</v>
      </c>
      <c r="G10" s="214">
        <v>10.488712310791016</v>
      </c>
      <c r="H10" s="213">
        <v>3.2650463283061981E-2</v>
      </c>
      <c r="I10" s="214">
        <v>28.862287521362305</v>
      </c>
      <c r="J10" s="214">
        <v>15.696639060974121</v>
      </c>
      <c r="K10" s="213">
        <v>7.5729168951511383E-2</v>
      </c>
      <c r="L10" s="214">
        <v>28.168590545654297</v>
      </c>
      <c r="M10" s="214">
        <v>12.189351081848145</v>
      </c>
      <c r="N10" s="213">
        <v>0.17207175493240356</v>
      </c>
      <c r="O10" s="214">
        <v>27.080144882202148</v>
      </c>
      <c r="P10" s="214">
        <v>12.660307884216309</v>
      </c>
    </row>
    <row r="11" spans="1:16" s="10" customFormat="1" ht="17.5" customHeight="1" x14ac:dyDescent="0.25">
      <c r="A11" s="207" t="s">
        <v>198</v>
      </c>
      <c r="B11" s="208">
        <v>5.5555556900799274E-3</v>
      </c>
      <c r="C11" s="209">
        <v>3.8347847461700439</v>
      </c>
      <c r="D11" s="209">
        <v>1.8731707334518433</v>
      </c>
      <c r="E11" s="208">
        <v>3.7037036381661892E-3</v>
      </c>
      <c r="F11" s="209">
        <v>3.4111502170562744</v>
      </c>
      <c r="G11" s="209">
        <v>1.5876953601837158</v>
      </c>
      <c r="H11" s="208">
        <v>3.9120372384786606E-3</v>
      </c>
      <c r="I11" s="209">
        <v>3.4581542015075684</v>
      </c>
      <c r="J11" s="209">
        <v>1.880703330039978</v>
      </c>
      <c r="K11" s="208">
        <v>1.0798610746860504E-2</v>
      </c>
      <c r="L11" s="209">
        <v>4.0167040824890137</v>
      </c>
      <c r="M11" s="209">
        <v>1.7381422519683838</v>
      </c>
      <c r="N11" s="208">
        <v>2.3969907313585281E-2</v>
      </c>
      <c r="O11" s="209">
        <v>3.7723133563995361</v>
      </c>
      <c r="P11" s="209">
        <v>1.7636038064956665</v>
      </c>
    </row>
    <row r="12" spans="1:16" s="10" customFormat="1" ht="17.5" customHeight="1" x14ac:dyDescent="0.25">
      <c r="A12" s="212" t="s">
        <v>199</v>
      </c>
      <c r="B12" s="213">
        <v>1.5162037452682853E-3</v>
      </c>
      <c r="C12" s="214">
        <v>1.0465766191482544</v>
      </c>
      <c r="D12" s="214">
        <v>0.51121950149536133</v>
      </c>
      <c r="E12" s="213">
        <v>1.3078703777864575E-3</v>
      </c>
      <c r="F12" s="214">
        <v>1.2045624256134033</v>
      </c>
      <c r="G12" s="214">
        <v>0.56065493822097778</v>
      </c>
      <c r="H12" s="213">
        <v>1.3888889225199819E-3</v>
      </c>
      <c r="I12" s="214">
        <v>1.2277470827102661</v>
      </c>
      <c r="J12" s="214">
        <v>0.66770529747009277</v>
      </c>
      <c r="K12" s="213">
        <v>2.8472221456468105E-3</v>
      </c>
      <c r="L12" s="214">
        <v>1.0590666532516479</v>
      </c>
      <c r="M12" s="214">
        <v>0.45828831195831299</v>
      </c>
      <c r="N12" s="213">
        <v>7.0601850748062134E-3</v>
      </c>
      <c r="O12" s="214">
        <v>1.1111111640930176</v>
      </c>
      <c r="P12" s="214">
        <v>0.51945841312408447</v>
      </c>
    </row>
    <row r="13" spans="1:16" s="10" customFormat="1" ht="17.5" customHeight="1" x14ac:dyDescent="0.25">
      <c r="A13" s="207" t="s">
        <v>200</v>
      </c>
      <c r="B13" s="208">
        <v>1.8101852387189865E-2</v>
      </c>
      <c r="C13" s="209">
        <v>12.495006561279297</v>
      </c>
      <c r="D13" s="209">
        <v>6.1034145355224609</v>
      </c>
      <c r="E13" s="208">
        <v>1.493055559694767E-2</v>
      </c>
      <c r="F13" s="209">
        <v>13.751198768615723</v>
      </c>
      <c r="G13" s="209">
        <v>6.4003968238830566</v>
      </c>
      <c r="H13" s="208">
        <v>1.1400463059544563E-2</v>
      </c>
      <c r="I13" s="209">
        <v>10.077756881713867</v>
      </c>
      <c r="J13" s="209">
        <v>5.4807476997375488</v>
      </c>
      <c r="K13" s="208">
        <v>3.2604165375232697E-2</v>
      </c>
      <c r="L13" s="209">
        <v>12.127604484558105</v>
      </c>
      <c r="M13" s="209">
        <v>5.247960090637207</v>
      </c>
      <c r="N13" s="208">
        <v>7.7037036418914795E-2</v>
      </c>
      <c r="O13" s="209">
        <v>12.123861312866211</v>
      </c>
      <c r="P13" s="209">
        <v>5.6680574417114258</v>
      </c>
    </row>
    <row r="14" spans="1:16" s="10" customFormat="1" ht="17.5" customHeight="1" x14ac:dyDescent="0.25">
      <c r="A14" s="212" t="s">
        <v>201</v>
      </c>
      <c r="B14" s="213">
        <v>6.2731481157243252E-3</v>
      </c>
      <c r="C14" s="214">
        <v>4.330111026763916</v>
      </c>
      <c r="D14" s="214">
        <v>2.1151218414306641</v>
      </c>
      <c r="E14" s="213">
        <v>4.1666668839752674E-3</v>
      </c>
      <c r="F14" s="214">
        <v>3.8375439643859863</v>
      </c>
      <c r="G14" s="214">
        <v>1.7861572504043579</v>
      </c>
      <c r="H14" s="213">
        <v>5.4629631340503693E-3</v>
      </c>
      <c r="I14" s="214">
        <v>4.8291387557983398</v>
      </c>
      <c r="J14" s="214">
        <v>2.626307487487793</v>
      </c>
      <c r="K14" s="213">
        <v>1.2465277686715126E-2</v>
      </c>
      <c r="L14" s="214">
        <v>4.6366453170776367</v>
      </c>
      <c r="M14" s="214">
        <v>2.00640869140625</v>
      </c>
      <c r="N14" s="213">
        <v>2.8368055820465088E-2</v>
      </c>
      <c r="O14" s="214">
        <v>4.4644808769226074</v>
      </c>
      <c r="P14" s="214">
        <v>2.0872008800506592</v>
      </c>
    </row>
    <row r="15" spans="1:16" s="10" customFormat="1" ht="17.5" customHeight="1" x14ac:dyDescent="0.25">
      <c r="A15" s="207" t="s">
        <v>202</v>
      </c>
      <c r="B15" s="208">
        <v>5.8217593468725681E-3</v>
      </c>
      <c r="C15" s="209">
        <v>4.0185346603393555</v>
      </c>
      <c r="D15" s="209">
        <v>1.9629268646240234</v>
      </c>
      <c r="E15" s="208">
        <v>5.7291667908430099E-3</v>
      </c>
      <c r="F15" s="209">
        <v>5.2766227722167969</v>
      </c>
      <c r="G15" s="209">
        <v>2.4559662342071533</v>
      </c>
      <c r="H15" s="208">
        <v>5.2662035450339317E-3</v>
      </c>
      <c r="I15" s="209">
        <v>4.655207633972168</v>
      </c>
      <c r="J15" s="209">
        <v>2.5317161083221436</v>
      </c>
      <c r="K15" s="208">
        <v>1.2962962500751019E-2</v>
      </c>
      <c r="L15" s="209">
        <v>4.8217668533325195</v>
      </c>
      <c r="M15" s="209">
        <v>2.0865159034729004</v>
      </c>
      <c r="N15" s="208">
        <v>2.9780091717839241E-2</v>
      </c>
      <c r="O15" s="209">
        <v>4.6867032051086426</v>
      </c>
      <c r="P15" s="209">
        <v>2.1910924911499023</v>
      </c>
    </row>
    <row r="16" spans="1:16" s="10" customFormat="1" ht="17.5" customHeight="1" x14ac:dyDescent="0.25">
      <c r="A16" s="212" t="s">
        <v>203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  <c r="N16" s="213"/>
      <c r="O16" s="214"/>
      <c r="P16" s="214"/>
    </row>
    <row r="17" spans="1:16" s="10" customFormat="1" ht="17.5" customHeight="1" x14ac:dyDescent="0.25">
      <c r="A17" s="207" t="s">
        <v>31</v>
      </c>
      <c r="B17" s="208">
        <v>7.0833335630595684E-3</v>
      </c>
      <c r="C17" s="209">
        <v>4.889350414276123</v>
      </c>
      <c r="D17" s="209">
        <v>2.3882927894592285</v>
      </c>
      <c r="E17" s="208">
        <v>4.0393518283963203E-3</v>
      </c>
      <c r="F17" s="209">
        <v>3.7202856540679932</v>
      </c>
      <c r="G17" s="209">
        <v>1.7315802574157715</v>
      </c>
      <c r="H17" s="208">
        <v>6.5972222946584225E-3</v>
      </c>
      <c r="I17" s="209">
        <v>5.8317985534667969</v>
      </c>
      <c r="J17" s="209">
        <v>3.171600341796875</v>
      </c>
      <c r="K17" s="208">
        <v>1.5312500298023224E-2</v>
      </c>
      <c r="L17" s="209">
        <v>5.6957120895385742</v>
      </c>
      <c r="M17" s="209">
        <v>2.4646968841552734</v>
      </c>
      <c r="N17" s="208">
        <v>3.3032406121492386E-2</v>
      </c>
      <c r="O17" s="209">
        <v>5.198542594909668</v>
      </c>
      <c r="P17" s="209">
        <v>2.4303841590881348</v>
      </c>
    </row>
    <row r="18" spans="1:16" s="9" customFormat="1" ht="17.5" customHeight="1" x14ac:dyDescent="0.25">
      <c r="A18" s="70" t="s">
        <v>7</v>
      </c>
      <c r="B18" s="71">
        <v>0.14487268030643463</v>
      </c>
      <c r="C18" s="72">
        <v>100</v>
      </c>
      <c r="D18" s="72">
        <v>48.846828460693359</v>
      </c>
      <c r="E18" s="71">
        <v>0.10857638716697693</v>
      </c>
      <c r="F18" s="72">
        <v>100</v>
      </c>
      <c r="G18" s="72">
        <v>46.544281005859375</v>
      </c>
      <c r="H18" s="71">
        <v>0.11312499642372131</v>
      </c>
      <c r="I18" s="72">
        <v>100</v>
      </c>
      <c r="J18" s="72">
        <v>54.384597778320313</v>
      </c>
      <c r="K18" s="71">
        <v>0.26884257793426514</v>
      </c>
      <c r="L18" s="72">
        <v>100</v>
      </c>
      <c r="M18" s="72">
        <v>43.272850036621094</v>
      </c>
      <c r="N18" s="71">
        <v>0.63541668653488159</v>
      </c>
      <c r="O18" s="72">
        <v>100</v>
      </c>
      <c r="P18" s="72">
        <v>46.751255035400391</v>
      </c>
    </row>
    <row r="19" spans="1:16" s="3" customFormat="1" ht="1.9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5" customHeight="1" x14ac:dyDescent="0.25">
      <c r="A21" s="212" t="s">
        <v>208</v>
      </c>
      <c r="B21" s="213">
        <v>2.7291666716337204E-2</v>
      </c>
      <c r="C21" s="214"/>
      <c r="D21" s="214">
        <v>9.2019510269165039</v>
      </c>
      <c r="E21" s="213">
        <v>3.3379629254341125E-2</v>
      </c>
      <c r="F21" s="214"/>
      <c r="G21" s="214">
        <v>14.309103965759277</v>
      </c>
      <c r="H21" s="213">
        <v>2.4525463581085205E-2</v>
      </c>
      <c r="I21" s="214"/>
      <c r="J21" s="214">
        <v>11.790562629699707</v>
      </c>
      <c r="K21" s="213">
        <v>6.7210644483566284E-2</v>
      </c>
      <c r="L21" s="214"/>
      <c r="M21" s="214">
        <v>10.818212509155273</v>
      </c>
      <c r="N21" s="213">
        <v>0.15240740776062012</v>
      </c>
      <c r="O21" s="214"/>
      <c r="P21" s="214">
        <v>11.213488578796387</v>
      </c>
    </row>
    <row r="22" spans="1:16" s="9" customFormat="1" ht="17.5" customHeight="1" x14ac:dyDescent="0.25">
      <c r="A22" s="207" t="s">
        <v>209</v>
      </c>
      <c r="B22" s="208">
        <v>1.0995370103046298E-3</v>
      </c>
      <c r="C22" s="209"/>
      <c r="D22" s="209">
        <v>0.37073171138763428</v>
      </c>
      <c r="E22" s="208">
        <v>1.8634259467944503E-3</v>
      </c>
      <c r="F22" s="209"/>
      <c r="G22" s="209">
        <v>0.7988092303276062</v>
      </c>
      <c r="H22" s="208">
        <v>2.7777778450399637E-4</v>
      </c>
      <c r="I22" s="209"/>
      <c r="J22" s="209">
        <v>0.13354106247425079</v>
      </c>
      <c r="K22" s="208">
        <v>1.5277777565643191E-3</v>
      </c>
      <c r="L22" s="209"/>
      <c r="M22" s="209">
        <v>0.24591080844402313</v>
      </c>
      <c r="N22" s="208">
        <v>4.7685187309980392E-3</v>
      </c>
      <c r="O22" s="209"/>
      <c r="P22" s="209">
        <v>0.35084730386734009</v>
      </c>
    </row>
    <row r="23" spans="1:16" s="9" customFormat="1" ht="17.5" customHeight="1" x14ac:dyDescent="0.25">
      <c r="A23" s="212" t="s">
        <v>210</v>
      </c>
      <c r="B23" s="213">
        <v>1.0069444542750716E-3</v>
      </c>
      <c r="C23" s="214"/>
      <c r="D23" s="214">
        <v>0.33951219916343689</v>
      </c>
      <c r="E23" s="213">
        <v>1.9444444915279746E-3</v>
      </c>
      <c r="F23" s="214"/>
      <c r="G23" s="214">
        <v>0.83354008197784424</v>
      </c>
      <c r="H23" s="213">
        <v>4.2824074625968933E-4</v>
      </c>
      <c r="I23" s="214"/>
      <c r="J23" s="214">
        <v>0.20587581396102905</v>
      </c>
      <c r="K23" s="213">
        <v>9.722222457639873E-4</v>
      </c>
      <c r="L23" s="214"/>
      <c r="M23" s="214">
        <v>0.15648868680000305</v>
      </c>
      <c r="N23" s="213">
        <v>4.3518519960343838E-3</v>
      </c>
      <c r="O23" s="214"/>
      <c r="P23" s="214">
        <v>0.32019075751304626</v>
      </c>
    </row>
    <row r="24" spans="1:16" s="9" customFormat="1" ht="17.5" customHeight="1" x14ac:dyDescent="0.25">
      <c r="A24" s="207" t="s">
        <v>204</v>
      </c>
      <c r="B24" s="208">
        <v>8.6215279996395111E-2</v>
      </c>
      <c r="C24" s="209"/>
      <c r="D24" s="209">
        <v>29.069269180297852</v>
      </c>
      <c r="E24" s="208">
        <v>5.3067129105329514E-2</v>
      </c>
      <c r="F24" s="209"/>
      <c r="G24" s="209">
        <v>22.748697280883789</v>
      </c>
      <c r="H24" s="208">
        <v>4.2488425970077515E-2</v>
      </c>
      <c r="I24" s="209"/>
      <c r="J24" s="209">
        <v>20.426218032836914</v>
      </c>
      <c r="K24" s="208">
        <v>0.18668980896472931</v>
      </c>
      <c r="L24" s="209"/>
      <c r="M24" s="209">
        <v>30.049554824829102</v>
      </c>
      <c r="N24" s="208">
        <v>0.36846065521240234</v>
      </c>
      <c r="O24" s="209"/>
      <c r="P24" s="209">
        <v>27.109767913818359</v>
      </c>
    </row>
    <row r="25" spans="1:16" s="9" customFormat="1" ht="17.5" customHeight="1" x14ac:dyDescent="0.25">
      <c r="A25" s="212" t="s">
        <v>205</v>
      </c>
      <c r="B25" s="213"/>
      <c r="C25" s="214"/>
      <c r="D25" s="214"/>
      <c r="E25" s="213">
        <v>3.4722223062999547E-5</v>
      </c>
      <c r="F25" s="214"/>
      <c r="G25" s="214">
        <v>1.4884644187986851E-2</v>
      </c>
      <c r="H25" s="213"/>
      <c r="I25" s="214"/>
      <c r="J25" s="214"/>
      <c r="K25" s="213">
        <v>9.2592592409346253E-5</v>
      </c>
      <c r="L25" s="214"/>
      <c r="M25" s="214">
        <v>1.4903685078024864E-2</v>
      </c>
      <c r="N25" s="213">
        <v>1.2731480819638819E-4</v>
      </c>
      <c r="O25" s="214"/>
      <c r="P25" s="214">
        <v>9.3672825023531914E-3</v>
      </c>
    </row>
    <row r="26" spans="1:16" s="9" customFormat="1" ht="17.5" customHeight="1" x14ac:dyDescent="0.25">
      <c r="A26" s="207" t="s">
        <v>206</v>
      </c>
      <c r="B26" s="208"/>
      <c r="C26" s="209"/>
      <c r="D26" s="209"/>
      <c r="E26" s="208"/>
      <c r="F26" s="209"/>
      <c r="G26" s="209"/>
      <c r="H26" s="208"/>
      <c r="I26" s="209"/>
      <c r="J26" s="209"/>
      <c r="K26" s="208">
        <v>8.1018515629693866E-5</v>
      </c>
      <c r="L26" s="209"/>
      <c r="M26" s="209">
        <v>1.3040724210441113E-2</v>
      </c>
      <c r="N26" s="208">
        <v>8.1018515629693866E-5</v>
      </c>
      <c r="O26" s="209"/>
      <c r="P26" s="209">
        <v>5.9609981253743172E-3</v>
      </c>
    </row>
    <row r="27" spans="1:16" s="9" customFormat="1" ht="17.5" customHeight="1" x14ac:dyDescent="0.25">
      <c r="A27" s="212" t="s">
        <v>207</v>
      </c>
      <c r="B27" s="213">
        <v>3.5833332687616348E-2</v>
      </c>
      <c r="C27" s="214"/>
      <c r="D27" s="214">
        <v>12.081951141357422</v>
      </c>
      <c r="E27" s="213">
        <v>3.2835647463798523E-2</v>
      </c>
      <c r="F27" s="214"/>
      <c r="G27" s="214">
        <v>14.075911521911621</v>
      </c>
      <c r="H27" s="213">
        <v>2.7094908058643341E-2</v>
      </c>
      <c r="I27" s="214"/>
      <c r="J27" s="214">
        <v>13.02581787109375</v>
      </c>
      <c r="K27" s="213">
        <v>9.1481484472751617E-2</v>
      </c>
      <c r="L27" s="214"/>
      <c r="M27" s="214">
        <v>14.724841117858887</v>
      </c>
      <c r="N27" s="213">
        <v>0.18724536895751953</v>
      </c>
      <c r="O27" s="214"/>
      <c r="P27" s="214">
        <v>13.776718139648438</v>
      </c>
    </row>
    <row r="28" spans="1:16" s="9" customFormat="1" ht="17.5" customHeight="1" x14ac:dyDescent="0.25">
      <c r="A28" s="207" t="s">
        <v>211</v>
      </c>
      <c r="B28" s="208">
        <v>2.662037150003016E-4</v>
      </c>
      <c r="C28" s="209"/>
      <c r="D28" s="209">
        <v>8.9756093919277191E-2</v>
      </c>
      <c r="E28" s="208">
        <v>1.5740740345790982E-3</v>
      </c>
      <c r="F28" s="209"/>
      <c r="G28" s="209">
        <v>0.6747705340385437</v>
      </c>
      <c r="H28" s="208">
        <v>6.9444446125999093E-5</v>
      </c>
      <c r="I28" s="209"/>
      <c r="J28" s="209">
        <v>3.3385265618562698E-2</v>
      </c>
      <c r="K28" s="208">
        <v>4.3750000186264515E-3</v>
      </c>
      <c r="L28" s="209"/>
      <c r="M28" s="209">
        <v>0.70419913530349731</v>
      </c>
      <c r="N28" s="208">
        <v>6.284722127020359E-3</v>
      </c>
      <c r="O28" s="209"/>
      <c r="P28" s="209">
        <v>0.46240314841270447</v>
      </c>
    </row>
    <row r="29" spans="1:16" s="9" customFormat="1" ht="17.5" customHeight="1" x14ac:dyDescent="0.25">
      <c r="A29" s="70" t="s">
        <v>7</v>
      </c>
      <c r="B29" s="71">
        <v>0.15171296894550323</v>
      </c>
      <c r="C29" s="72"/>
      <c r="D29" s="72">
        <v>51.153171539306641</v>
      </c>
      <c r="E29" s="71">
        <v>0.12469907104969025</v>
      </c>
      <c r="F29" s="72"/>
      <c r="G29" s="72">
        <v>53.455718994140625</v>
      </c>
      <c r="H29" s="71">
        <v>9.488426148891449E-2</v>
      </c>
      <c r="I29" s="72"/>
      <c r="J29" s="72">
        <v>45.615402221679688</v>
      </c>
      <c r="K29" s="71">
        <v>0.3524305522441864</v>
      </c>
      <c r="L29" s="72"/>
      <c r="M29" s="72">
        <v>56.727149963378906</v>
      </c>
      <c r="N29" s="71">
        <v>0.72372686862945557</v>
      </c>
      <c r="O29" s="72"/>
      <c r="P29" s="72">
        <v>53.248744964599609</v>
      </c>
    </row>
    <row r="30" spans="1:16" s="3" customFormat="1" ht="1.9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5" customHeight="1" x14ac:dyDescent="0.25">
      <c r="A31" s="66" t="s">
        <v>7</v>
      </c>
      <c r="B31" s="67">
        <v>0.29658564925193787</v>
      </c>
      <c r="C31" s="68"/>
      <c r="D31" s="69">
        <v>100</v>
      </c>
      <c r="E31" s="67">
        <v>0.23327545821666718</v>
      </c>
      <c r="F31" s="68"/>
      <c r="G31" s="69">
        <v>100</v>
      </c>
      <c r="H31" s="67">
        <v>0.2080092579126358</v>
      </c>
      <c r="I31" s="68"/>
      <c r="J31" s="69">
        <v>100</v>
      </c>
      <c r="K31" s="67">
        <v>0.62127315998077393</v>
      </c>
      <c r="L31" s="68"/>
      <c r="M31" s="69">
        <v>100</v>
      </c>
      <c r="N31" s="67">
        <v>1.3591434955596924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15" customHeight="1" x14ac:dyDescent="0.25">
      <c r="A33" s="246" t="s">
        <v>169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4"/>
  <sheetViews>
    <sheetView showGridLines="0" showZeros="0" view="pageBreakPreview" zoomScaleNormal="75" zoomScaleSheetLayoutView="100" zoomScalePageLayoutView="85" workbookViewId="0">
      <selection activeCell="H16" sqref="H16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>
        <v>4.6342592686414719E-2</v>
      </c>
      <c r="C6" s="183">
        <v>2.5104166939854622E-2</v>
      </c>
      <c r="D6" s="183">
        <v>8.1018515629693866E-5</v>
      </c>
      <c r="E6" s="183">
        <v>1.8020832911133766E-2</v>
      </c>
      <c r="F6" s="183"/>
      <c r="G6" s="183"/>
      <c r="H6" s="183">
        <v>3.7962961941957474E-3</v>
      </c>
      <c r="I6" s="183"/>
      <c r="J6" s="183">
        <v>9.3344904482364655E-2</v>
      </c>
      <c r="K6" s="184">
        <v>12.473320960998535</v>
      </c>
      <c r="L6" s="184">
        <v>9.4184284210205078</v>
      </c>
    </row>
    <row r="7" spans="1:12" ht="17.5" customHeight="1" x14ac:dyDescent="0.25">
      <c r="A7" s="190" t="s">
        <v>194</v>
      </c>
      <c r="B7" s="185">
        <v>5.0671298056840897E-2</v>
      </c>
      <c r="C7" s="185">
        <v>3.6608796566724777E-2</v>
      </c>
      <c r="D7" s="185"/>
      <c r="E7" s="185">
        <v>1.5011574141681194E-2</v>
      </c>
      <c r="F7" s="185"/>
      <c r="G7" s="185"/>
      <c r="H7" s="185">
        <v>4.5254630967974663E-3</v>
      </c>
      <c r="I7" s="185"/>
      <c r="J7" s="185">
        <v>0.10681712627410889</v>
      </c>
      <c r="K7" s="186">
        <v>14.273563385009766</v>
      </c>
      <c r="L7" s="186">
        <v>10.777764320373535</v>
      </c>
    </row>
    <row r="8" spans="1:12" ht="17.5" customHeight="1" x14ac:dyDescent="0.25">
      <c r="A8" s="224" t="s">
        <v>195</v>
      </c>
      <c r="B8" s="183">
        <v>3.6423612385988235E-2</v>
      </c>
      <c r="C8" s="183">
        <v>2.7905093505978584E-2</v>
      </c>
      <c r="D8" s="183"/>
      <c r="E8" s="183">
        <v>1.7152776941657066E-2</v>
      </c>
      <c r="F8" s="183">
        <v>3.5879630013369024E-4</v>
      </c>
      <c r="G8" s="183">
        <v>5.8564813807606697E-3</v>
      </c>
      <c r="H8" s="183">
        <v>4.4791665859520435E-3</v>
      </c>
      <c r="I8" s="183"/>
      <c r="J8" s="183">
        <v>9.21759232878685E-2</v>
      </c>
      <c r="K8" s="184">
        <v>12.317113876342773</v>
      </c>
      <c r="L8" s="184">
        <v>9.3004789352416992</v>
      </c>
    </row>
    <row r="9" spans="1:12" ht="17.5" customHeight="1" x14ac:dyDescent="0.25">
      <c r="A9" s="190" t="s">
        <v>196</v>
      </c>
      <c r="B9" s="185">
        <v>7.6041668653488159E-3</v>
      </c>
      <c r="C9" s="185">
        <v>1.2800926342606544E-2</v>
      </c>
      <c r="D9" s="185"/>
      <c r="E9" s="185">
        <v>1.0879629291594028E-2</v>
      </c>
      <c r="F9" s="185"/>
      <c r="G9" s="185"/>
      <c r="H9" s="185">
        <v>1.6203703125938773E-3</v>
      </c>
      <c r="I9" s="185"/>
      <c r="J9" s="185">
        <v>3.290509432554245E-2</v>
      </c>
      <c r="K9" s="186">
        <v>4.3969812393188477</v>
      </c>
      <c r="L9" s="186">
        <v>3.3200979232788086</v>
      </c>
    </row>
    <row r="10" spans="1:12" ht="17.5" customHeight="1" x14ac:dyDescent="0.25">
      <c r="A10" s="224" t="s">
        <v>197</v>
      </c>
      <c r="B10" s="183">
        <v>5.2129629999399185E-2</v>
      </c>
      <c r="C10" s="183">
        <v>4.7557871788740158E-2</v>
      </c>
      <c r="D10" s="183">
        <v>2.0254629198461771E-3</v>
      </c>
      <c r="E10" s="183">
        <v>1.8449073657393456E-2</v>
      </c>
      <c r="F10" s="183">
        <v>3.8425927050411701E-3</v>
      </c>
      <c r="G10" s="183">
        <v>1.3773147948086262E-3</v>
      </c>
      <c r="H10" s="183">
        <v>1.0682870633900166E-2</v>
      </c>
      <c r="I10" s="183"/>
      <c r="J10" s="183">
        <v>0.136064812541008</v>
      </c>
      <c r="K10" s="184">
        <v>18.181818008422852</v>
      </c>
      <c r="L10" s="184">
        <v>13.728833198547363</v>
      </c>
    </row>
    <row r="11" spans="1:12" ht="17.5" customHeight="1" x14ac:dyDescent="0.25">
      <c r="A11" s="190" t="s">
        <v>198</v>
      </c>
      <c r="B11" s="185">
        <v>2.7106480672955513E-2</v>
      </c>
      <c r="C11" s="185">
        <v>1.6365740448236465E-2</v>
      </c>
      <c r="D11" s="185"/>
      <c r="E11" s="185">
        <v>1.3275463134050369E-2</v>
      </c>
      <c r="F11" s="185"/>
      <c r="G11" s="185"/>
      <c r="H11" s="185">
        <v>3.3564816112630069E-4</v>
      </c>
      <c r="I11" s="185"/>
      <c r="J11" s="185">
        <v>5.7083334773778915E-2</v>
      </c>
      <c r="K11" s="186">
        <v>7.6278262138366699</v>
      </c>
      <c r="L11" s="186">
        <v>5.7596635818481445</v>
      </c>
    </row>
    <row r="12" spans="1:12" ht="17.5" customHeight="1" x14ac:dyDescent="0.25">
      <c r="A12" s="224" t="s">
        <v>199</v>
      </c>
      <c r="B12" s="183">
        <v>3.4606482367962599E-3</v>
      </c>
      <c r="C12" s="183"/>
      <c r="D12" s="183"/>
      <c r="E12" s="183">
        <v>9.3055553734302521E-3</v>
      </c>
      <c r="F12" s="183"/>
      <c r="G12" s="183"/>
      <c r="H12" s="183">
        <v>1.0416667209938169E-3</v>
      </c>
      <c r="I12" s="183"/>
      <c r="J12" s="183">
        <v>1.3807870447635651E-2</v>
      </c>
      <c r="K12" s="184">
        <v>1.8450926542282104</v>
      </c>
      <c r="L12" s="184">
        <v>1.3932033777236938</v>
      </c>
    </row>
    <row r="13" spans="1:12" ht="17.5" customHeight="1" x14ac:dyDescent="0.25">
      <c r="A13" s="190" t="s">
        <v>200</v>
      </c>
      <c r="B13" s="185">
        <v>4.1388887912034988E-2</v>
      </c>
      <c r="C13" s="185">
        <v>1.2175926007330418E-2</v>
      </c>
      <c r="D13" s="185">
        <v>6.180555559694767E-3</v>
      </c>
      <c r="E13" s="185">
        <v>1.7592592164874077E-2</v>
      </c>
      <c r="F13" s="185"/>
      <c r="G13" s="185">
        <v>1.0127314366400242E-2</v>
      </c>
      <c r="H13" s="185">
        <v>9.3171298503875732E-3</v>
      </c>
      <c r="I13" s="185"/>
      <c r="J13" s="185">
        <v>9.6782408654689789E-2</v>
      </c>
      <c r="K13" s="186">
        <v>12.932661056518555</v>
      </c>
      <c r="L13" s="186">
        <v>9.7652692794799805</v>
      </c>
    </row>
    <row r="14" spans="1:12" ht="17.5" customHeight="1" x14ac:dyDescent="0.25">
      <c r="A14" s="224" t="s">
        <v>201</v>
      </c>
      <c r="B14" s="183">
        <v>8.5300924256443977E-3</v>
      </c>
      <c r="C14" s="183">
        <v>3.7037036963738501E-4</v>
      </c>
      <c r="D14" s="183"/>
      <c r="E14" s="183">
        <v>8.4953699260950089E-3</v>
      </c>
      <c r="F14" s="183"/>
      <c r="G14" s="183"/>
      <c r="H14" s="183"/>
      <c r="I14" s="183"/>
      <c r="J14" s="183">
        <v>1.7395833507180214E-2</v>
      </c>
      <c r="K14" s="184">
        <v>2.3245382308959961</v>
      </c>
      <c r="L14" s="184">
        <v>1.7552260160446167</v>
      </c>
    </row>
    <row r="15" spans="1:12" ht="17.5" customHeight="1" x14ac:dyDescent="0.25">
      <c r="A15" s="190" t="s">
        <v>202</v>
      </c>
      <c r="B15" s="185">
        <v>1.1435185559093952E-2</v>
      </c>
      <c r="C15" s="185">
        <v>4.9768518656492233E-3</v>
      </c>
      <c r="D15" s="185">
        <v>8.2175927236676216E-3</v>
      </c>
      <c r="E15" s="185">
        <v>1.6469907015562057E-2</v>
      </c>
      <c r="F15" s="185"/>
      <c r="G15" s="185"/>
      <c r="H15" s="185">
        <v>8.7268520146608353E-3</v>
      </c>
      <c r="I15" s="185"/>
      <c r="J15" s="185">
        <v>4.9826387315988541E-2</v>
      </c>
      <c r="K15" s="186">
        <v>6.6581087112426758</v>
      </c>
      <c r="L15" s="186">
        <v>5.0274434089660645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>
        <v>4.7453702427446842E-4</v>
      </c>
      <c r="I16" s="183"/>
      <c r="J16" s="183">
        <v>4.7453702427446842E-4</v>
      </c>
      <c r="K16" s="184">
        <v>6.3410557806491852E-2</v>
      </c>
      <c r="L16" s="184">
        <v>4.7880418598651886E-2</v>
      </c>
    </row>
    <row r="17" spans="1:12" ht="17.5" customHeight="1" x14ac:dyDescent="0.25">
      <c r="A17" s="190" t="s">
        <v>31</v>
      </c>
      <c r="B17" s="185">
        <v>9.0856477618217468E-3</v>
      </c>
      <c r="C17" s="185">
        <v>2.2546296939253807E-2</v>
      </c>
      <c r="D17" s="185">
        <v>4.0509257814846933E-4</v>
      </c>
      <c r="E17" s="185">
        <v>9.0277777053415775E-4</v>
      </c>
      <c r="F17" s="185">
        <v>1.9675925432238728E-4</v>
      </c>
      <c r="G17" s="185">
        <v>7.6388887828215957E-4</v>
      </c>
      <c r="H17" s="185">
        <v>1.7777778208255768E-2</v>
      </c>
      <c r="I17" s="185"/>
      <c r="J17" s="185">
        <v>5.1678240299224854E-2</v>
      </c>
      <c r="K17" s="186">
        <v>6.9055647850036621</v>
      </c>
      <c r="L17" s="186">
        <v>5.2142939567565918</v>
      </c>
    </row>
    <row r="18" spans="1:12" ht="17.5" customHeight="1" x14ac:dyDescent="0.25">
      <c r="A18" s="124" t="s">
        <v>7</v>
      </c>
      <c r="B18" s="125">
        <v>0.29417824745178223</v>
      </c>
      <c r="C18" s="125">
        <v>0.20641203224658966</v>
      </c>
      <c r="D18" s="125">
        <v>1.6909722238779068E-2</v>
      </c>
      <c r="E18" s="125">
        <v>0.14555555582046509</v>
      </c>
      <c r="F18" s="125">
        <v>4.3981480412185192E-3</v>
      </c>
      <c r="G18" s="125">
        <v>1.8124999478459358E-2</v>
      </c>
      <c r="H18" s="125">
        <v>6.2777779996395111E-2</v>
      </c>
      <c r="I18" s="125"/>
      <c r="J18" s="125">
        <v>0.74835646152496338</v>
      </c>
      <c r="K18" s="126">
        <v>100</v>
      </c>
      <c r="L18" s="126">
        <v>75.508583068847656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>
        <v>1.9907406531274319E-3</v>
      </c>
      <c r="C21" s="183">
        <v>3.8194443914107978E-4</v>
      </c>
      <c r="D21" s="183">
        <v>4.6296295477077365E-4</v>
      </c>
      <c r="E21" s="183">
        <v>4.5138890855014324E-3</v>
      </c>
      <c r="F21" s="183"/>
      <c r="G21" s="183"/>
      <c r="H21" s="183"/>
      <c r="I21" s="183"/>
      <c r="J21" s="183">
        <v>7.3495372198522091E-3</v>
      </c>
      <c r="K21" s="126"/>
      <c r="L21" s="184">
        <v>0.74156254529953003</v>
      </c>
    </row>
    <row r="22" spans="1:12" ht="17.5" customHeight="1" x14ac:dyDescent="0.25">
      <c r="A22" s="190" t="s">
        <v>209</v>
      </c>
      <c r="B22" s="185">
        <v>3.9351850864477456E-4</v>
      </c>
      <c r="C22" s="185"/>
      <c r="D22" s="185"/>
      <c r="E22" s="185">
        <v>5.6712963851168752E-4</v>
      </c>
      <c r="F22" s="185"/>
      <c r="G22" s="185"/>
      <c r="H22" s="185"/>
      <c r="I22" s="185"/>
      <c r="J22" s="185">
        <v>9.6064817626029253E-4</v>
      </c>
      <c r="K22" s="191"/>
      <c r="L22" s="186">
        <v>9.692864865064621E-2</v>
      </c>
    </row>
    <row r="23" spans="1:12" ht="17.5" customHeight="1" x14ac:dyDescent="0.25">
      <c r="A23" s="224" t="s">
        <v>210</v>
      </c>
      <c r="B23" s="183">
        <v>2.8935185400769114E-4</v>
      </c>
      <c r="C23" s="183"/>
      <c r="D23" s="183"/>
      <c r="E23" s="183"/>
      <c r="F23" s="183"/>
      <c r="G23" s="183"/>
      <c r="H23" s="183"/>
      <c r="I23" s="183"/>
      <c r="J23" s="183">
        <v>2.8935185400769114E-4</v>
      </c>
      <c r="K23" s="126"/>
      <c r="L23" s="184">
        <v>2.9195375740528107E-2</v>
      </c>
    </row>
    <row r="24" spans="1:12" ht="17.5" customHeight="1" x14ac:dyDescent="0.25">
      <c r="A24" s="190" t="s">
        <v>204</v>
      </c>
      <c r="B24" s="185">
        <v>1.3703703880310059E-2</v>
      </c>
      <c r="C24" s="185">
        <v>9.8379631526768208E-4</v>
      </c>
      <c r="D24" s="185"/>
      <c r="E24" s="185">
        <v>5.2083336049690843E-4</v>
      </c>
      <c r="F24" s="185">
        <v>1.7361111531499773E-4</v>
      </c>
      <c r="G24" s="185">
        <v>1.3888889225199819E-3</v>
      </c>
      <c r="H24" s="185">
        <v>4.6296295477077365E-4</v>
      </c>
      <c r="I24" s="185"/>
      <c r="J24" s="185">
        <v>1.7233796417713165E-2</v>
      </c>
      <c r="K24" s="191"/>
      <c r="L24" s="186">
        <v>1.7388764619827271</v>
      </c>
    </row>
    <row r="25" spans="1:12" ht="17.5" customHeight="1" x14ac:dyDescent="0.25">
      <c r="A25" s="224" t="s">
        <v>205</v>
      </c>
      <c r="B25" s="183"/>
      <c r="C25" s="183"/>
      <c r="D25" s="183"/>
      <c r="E25" s="183">
        <v>3.4374999813735485E-3</v>
      </c>
      <c r="F25" s="183"/>
      <c r="G25" s="183"/>
      <c r="H25" s="183"/>
      <c r="I25" s="183"/>
      <c r="J25" s="183">
        <v>3.4374999813735485E-3</v>
      </c>
      <c r="K25" s="126"/>
      <c r="L25" s="184">
        <v>0.34684106707572937</v>
      </c>
    </row>
    <row r="26" spans="1:12" ht="17.5" customHeight="1" x14ac:dyDescent="0.25">
      <c r="A26" s="190" t="s">
        <v>206</v>
      </c>
      <c r="B26" s="185">
        <v>2.0833333837799728E-4</v>
      </c>
      <c r="C26" s="185"/>
      <c r="D26" s="185">
        <v>4.5138888526707888E-4</v>
      </c>
      <c r="E26" s="185">
        <v>1.1736110784113407E-2</v>
      </c>
      <c r="F26" s="185"/>
      <c r="G26" s="185"/>
      <c r="H26" s="185"/>
      <c r="I26" s="185"/>
      <c r="J26" s="185">
        <v>1.2395833618938923E-2</v>
      </c>
      <c r="K26" s="191"/>
      <c r="L26" s="186">
        <v>1.2507299184799194</v>
      </c>
    </row>
    <row r="27" spans="1:12" ht="17.5" customHeight="1" x14ac:dyDescent="0.25">
      <c r="A27" s="224" t="s">
        <v>207</v>
      </c>
      <c r="B27" s="183">
        <v>3.2881945371627808E-2</v>
      </c>
      <c r="C27" s="183">
        <v>1.6747685149312019E-2</v>
      </c>
      <c r="D27" s="183">
        <v>2.0486111752688885E-3</v>
      </c>
      <c r="E27" s="183">
        <v>0.12417823821306229</v>
      </c>
      <c r="F27" s="183"/>
      <c r="G27" s="183">
        <v>8.50694440305233E-3</v>
      </c>
      <c r="H27" s="183">
        <v>1.6354165971279144E-2</v>
      </c>
      <c r="I27" s="183"/>
      <c r="J27" s="183">
        <v>0.20071759819984436</v>
      </c>
      <c r="K27" s="126"/>
      <c r="L27" s="184">
        <v>20.252248764038086</v>
      </c>
    </row>
    <row r="28" spans="1:12" ht="17.5" customHeight="1" x14ac:dyDescent="0.25">
      <c r="A28" s="190" t="s">
        <v>211</v>
      </c>
      <c r="B28" s="185">
        <v>1.2731480819638819E-4</v>
      </c>
      <c r="C28" s="185">
        <v>2.1990740788169205E-4</v>
      </c>
      <c r="D28" s="185"/>
      <c r="E28" s="185"/>
      <c r="F28" s="185"/>
      <c r="G28" s="185"/>
      <c r="H28" s="185"/>
      <c r="I28" s="185"/>
      <c r="J28" s="185">
        <v>3.4722223062999547E-4</v>
      </c>
      <c r="K28" s="191"/>
      <c r="L28" s="186">
        <v>3.5034451633691788E-2</v>
      </c>
    </row>
    <row r="29" spans="1:12" ht="17.5" customHeight="1" x14ac:dyDescent="0.25">
      <c r="A29" s="102" t="s">
        <v>7</v>
      </c>
      <c r="B29" s="103">
        <v>4.9594908952713013E-2</v>
      </c>
      <c r="C29" s="103">
        <v>1.8333332613110542E-2</v>
      </c>
      <c r="D29" s="103">
        <v>2.9629629570990801E-3</v>
      </c>
      <c r="E29" s="103">
        <v>0.14495369791984558</v>
      </c>
      <c r="F29" s="103">
        <v>1.7361111531499773E-4</v>
      </c>
      <c r="G29" s="103">
        <v>9.8958332091569901E-3</v>
      </c>
      <c r="H29" s="103">
        <v>1.6817130148410797E-2</v>
      </c>
      <c r="I29" s="103"/>
      <c r="J29" s="103">
        <v>0.2427314817905426</v>
      </c>
      <c r="K29" s="104"/>
      <c r="L29" s="104">
        <v>24.491415023803711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>
        <v>0.34377315640449524</v>
      </c>
      <c r="C31" s="100">
        <v>0.22474536299705505</v>
      </c>
      <c r="D31" s="100">
        <v>1.9872685894370079E-2</v>
      </c>
      <c r="E31" s="100">
        <v>0.29050925374031067</v>
      </c>
      <c r="F31" s="100">
        <v>4.5717591419816017E-3</v>
      </c>
      <c r="G31" s="100">
        <v>2.8020832687616348E-2</v>
      </c>
      <c r="H31" s="100">
        <v>7.9594910144805908E-2</v>
      </c>
      <c r="I31" s="100"/>
      <c r="J31" s="100">
        <v>0.99108797311782837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/>
      <c r="C6" s="183">
        <v>5.0590276718139648E-2</v>
      </c>
      <c r="D6" s="183">
        <v>1.8518518190830946E-3</v>
      </c>
      <c r="E6" s="183">
        <v>4.2824074625968933E-4</v>
      </c>
      <c r="F6" s="183">
        <v>1.2037036940455437E-3</v>
      </c>
      <c r="G6" s="183"/>
      <c r="H6" s="183">
        <v>5.3472220897674561E-3</v>
      </c>
      <c r="I6" s="183">
        <v>7.2800926864147186E-3</v>
      </c>
      <c r="J6" s="183">
        <v>6.6701389849185944E-2</v>
      </c>
      <c r="K6" s="184">
        <v>18.64927864074707</v>
      </c>
      <c r="L6" s="184">
        <v>12.159510612487793</v>
      </c>
    </row>
    <row r="7" spans="1:12" ht="17.5" customHeight="1" x14ac:dyDescent="0.25">
      <c r="A7" s="190" t="s">
        <v>194</v>
      </c>
      <c r="B7" s="185"/>
      <c r="C7" s="185">
        <v>2.9016204178333282E-2</v>
      </c>
      <c r="D7" s="185"/>
      <c r="E7" s="185"/>
      <c r="F7" s="185">
        <v>7.1759260026738048E-4</v>
      </c>
      <c r="G7" s="185"/>
      <c r="H7" s="185">
        <v>1.7013888573274016E-3</v>
      </c>
      <c r="I7" s="185">
        <v>1.5277777565643191E-3</v>
      </c>
      <c r="J7" s="185">
        <v>3.2962962985038757E-2</v>
      </c>
      <c r="K7" s="186">
        <v>9.2162322998046875</v>
      </c>
      <c r="L7" s="186">
        <v>6.0090727806091309</v>
      </c>
    </row>
    <row r="8" spans="1:12" ht="17.5" customHeight="1" x14ac:dyDescent="0.25">
      <c r="A8" s="224" t="s">
        <v>195</v>
      </c>
      <c r="B8" s="183"/>
      <c r="C8" s="183">
        <v>3.6319445818662643E-2</v>
      </c>
      <c r="D8" s="183">
        <v>2.3148148102336563E-5</v>
      </c>
      <c r="E8" s="183">
        <v>6.6435183398425579E-3</v>
      </c>
      <c r="F8" s="183">
        <v>3.2175926025956869E-3</v>
      </c>
      <c r="G8" s="183"/>
      <c r="H8" s="183">
        <v>1.2268518330529332E-3</v>
      </c>
      <c r="I8" s="183">
        <v>5.5555556900799274E-4</v>
      </c>
      <c r="J8" s="183">
        <v>4.7986112534999847E-2</v>
      </c>
      <c r="K8" s="184">
        <v>13.416607856750488</v>
      </c>
      <c r="L8" s="184">
        <v>8.7477579116821289</v>
      </c>
    </row>
    <row r="9" spans="1:12" ht="17.5" customHeight="1" x14ac:dyDescent="0.25">
      <c r="A9" s="190" t="s">
        <v>196</v>
      </c>
      <c r="B9" s="185"/>
      <c r="C9" s="185">
        <v>1.7453704029321671E-2</v>
      </c>
      <c r="D9" s="185"/>
      <c r="E9" s="185"/>
      <c r="F9" s="185">
        <v>3.7268518935889006E-3</v>
      </c>
      <c r="G9" s="185"/>
      <c r="H9" s="185"/>
      <c r="I9" s="185">
        <v>3.2407406251877546E-4</v>
      </c>
      <c r="J9" s="185">
        <v>2.1504629403352737E-2</v>
      </c>
      <c r="K9" s="186">
        <v>6.0125560760498047</v>
      </c>
      <c r="L9" s="186">
        <v>3.9202446937561035</v>
      </c>
    </row>
    <row r="10" spans="1:12" ht="17.5" customHeight="1" x14ac:dyDescent="0.25">
      <c r="A10" s="224" t="s">
        <v>197</v>
      </c>
      <c r="B10" s="183">
        <v>5.0925923278555274E-4</v>
      </c>
      <c r="C10" s="183">
        <v>3.7141203880310059E-2</v>
      </c>
      <c r="D10" s="183">
        <v>1.3310185167938471E-3</v>
      </c>
      <c r="E10" s="183">
        <v>2.2685185540467501E-3</v>
      </c>
      <c r="F10" s="183">
        <v>2.8240741230547428E-3</v>
      </c>
      <c r="G10" s="183"/>
      <c r="H10" s="183">
        <v>5.3587961010634899E-3</v>
      </c>
      <c r="I10" s="183">
        <v>4.6064816415309906E-3</v>
      </c>
      <c r="J10" s="183">
        <v>5.4039351642131805E-2</v>
      </c>
      <c r="K10" s="184">
        <v>15.109054565429688</v>
      </c>
      <c r="L10" s="184">
        <v>9.8512496948242188</v>
      </c>
    </row>
    <row r="11" spans="1:12" ht="17.5" customHeight="1" x14ac:dyDescent="0.25">
      <c r="A11" s="190" t="s">
        <v>198</v>
      </c>
      <c r="B11" s="185"/>
      <c r="C11" s="185">
        <v>1.8124999478459358E-2</v>
      </c>
      <c r="D11" s="185"/>
      <c r="E11" s="185"/>
      <c r="F11" s="185">
        <v>4.8611112288199365E-4</v>
      </c>
      <c r="G11" s="185"/>
      <c r="H11" s="185">
        <v>4.2824074625968933E-4</v>
      </c>
      <c r="I11" s="185">
        <v>1.3888889225199819E-3</v>
      </c>
      <c r="J11" s="185">
        <v>2.0428240299224854E-2</v>
      </c>
      <c r="K11" s="186">
        <v>5.711604118347168</v>
      </c>
      <c r="L11" s="186">
        <v>3.7240214347839355</v>
      </c>
    </row>
    <row r="12" spans="1:12" ht="17.5" customHeight="1" x14ac:dyDescent="0.25">
      <c r="A12" s="224" t="s">
        <v>199</v>
      </c>
      <c r="B12" s="183"/>
      <c r="C12" s="183"/>
      <c r="D12" s="183">
        <v>2.7199073228985071E-3</v>
      </c>
      <c r="E12" s="183"/>
      <c r="F12" s="183"/>
      <c r="G12" s="183"/>
      <c r="H12" s="183"/>
      <c r="I12" s="183">
        <v>1.5046296175569296E-4</v>
      </c>
      <c r="J12" s="183">
        <v>2.8703704010695219E-3</v>
      </c>
      <c r="K12" s="184">
        <v>0.80253708362579346</v>
      </c>
      <c r="L12" s="184">
        <v>0.52326196432113647</v>
      </c>
    </row>
    <row r="13" spans="1:12" ht="17.5" customHeight="1" x14ac:dyDescent="0.25">
      <c r="A13" s="190" t="s">
        <v>200</v>
      </c>
      <c r="B13" s="185"/>
      <c r="C13" s="185">
        <v>2.8148148208856583E-2</v>
      </c>
      <c r="D13" s="185"/>
      <c r="E13" s="185"/>
      <c r="F13" s="185">
        <v>4.0509257814846933E-4</v>
      </c>
      <c r="G13" s="185"/>
      <c r="H13" s="185">
        <v>2.2337962873280048E-3</v>
      </c>
      <c r="I13" s="185">
        <v>3.3796296920627356E-3</v>
      </c>
      <c r="J13" s="185">
        <v>3.4166667610406876E-2</v>
      </c>
      <c r="K13" s="186">
        <v>9.5527801513671875</v>
      </c>
      <c r="L13" s="186">
        <v>6.2285051345825195</v>
      </c>
    </row>
    <row r="14" spans="1:12" ht="17.5" customHeight="1" x14ac:dyDescent="0.25">
      <c r="A14" s="224" t="s">
        <v>201</v>
      </c>
      <c r="B14" s="183"/>
      <c r="C14" s="183">
        <v>1.6122685745358467E-2</v>
      </c>
      <c r="D14" s="183"/>
      <c r="E14" s="183"/>
      <c r="F14" s="183">
        <v>1.0416667209938169E-3</v>
      </c>
      <c r="G14" s="183"/>
      <c r="H14" s="183"/>
      <c r="I14" s="183">
        <v>1.8518518481869251E-4</v>
      </c>
      <c r="J14" s="183">
        <v>1.7349537461996078E-2</v>
      </c>
      <c r="K14" s="184">
        <v>4.8508186340332031</v>
      </c>
      <c r="L14" s="184">
        <v>3.16278076171875</v>
      </c>
    </row>
    <row r="15" spans="1:12" ht="17.5" customHeight="1" x14ac:dyDescent="0.25">
      <c r="A15" s="190" t="s">
        <v>202</v>
      </c>
      <c r="B15" s="185"/>
      <c r="C15" s="185">
        <v>1.1527777649462223E-2</v>
      </c>
      <c r="D15" s="185"/>
      <c r="E15" s="185"/>
      <c r="F15" s="185">
        <v>9.8379631526768208E-4</v>
      </c>
      <c r="G15" s="185"/>
      <c r="H15" s="185"/>
      <c r="I15" s="185">
        <v>4.0509257814846933E-4</v>
      </c>
      <c r="J15" s="185">
        <v>1.2916666455566883E-2</v>
      </c>
      <c r="K15" s="186">
        <v>3.6114168167114258</v>
      </c>
      <c r="L15" s="186">
        <v>2.3546786308288574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>
        <v>5.7870370801538229E-4</v>
      </c>
      <c r="G16" s="183"/>
      <c r="H16" s="183"/>
      <c r="I16" s="183"/>
      <c r="J16" s="183">
        <v>5.7870370801538229E-4</v>
      </c>
      <c r="K16" s="184">
        <v>0.16180182993412018</v>
      </c>
      <c r="L16" s="184">
        <v>0.1054963544011116</v>
      </c>
    </row>
    <row r="17" spans="1:12" ht="17.5" customHeight="1" x14ac:dyDescent="0.25">
      <c r="A17" s="190" t="s">
        <v>31</v>
      </c>
      <c r="B17" s="185">
        <v>7.222222164273262E-3</v>
      </c>
      <c r="C17" s="185">
        <v>1.6249999403953552E-2</v>
      </c>
      <c r="D17" s="185">
        <v>1.0555555112659931E-2</v>
      </c>
      <c r="E17" s="185">
        <v>7.060185307636857E-4</v>
      </c>
      <c r="F17" s="185">
        <v>3.2523148693144321E-3</v>
      </c>
      <c r="G17" s="185">
        <v>1.6087963012978435E-3</v>
      </c>
      <c r="H17" s="185">
        <v>3.263888880610466E-3</v>
      </c>
      <c r="I17" s="185">
        <v>3.2986111473292112E-3</v>
      </c>
      <c r="J17" s="185">
        <v>4.6157408505678177E-2</v>
      </c>
      <c r="K17" s="186">
        <v>12.905313491821289</v>
      </c>
      <c r="L17" s="186">
        <v>8.4143896102905273</v>
      </c>
    </row>
    <row r="18" spans="1:12" ht="17.5" customHeight="1" x14ac:dyDescent="0.25">
      <c r="A18" s="124" t="s">
        <v>7</v>
      </c>
      <c r="B18" s="125">
        <v>7.7314814552664757E-3</v>
      </c>
      <c r="C18" s="125">
        <v>0.26069444417953491</v>
      </c>
      <c r="D18" s="125">
        <v>1.6481481492519379E-2</v>
      </c>
      <c r="E18" s="125">
        <v>1.0046296752989292E-2</v>
      </c>
      <c r="F18" s="125">
        <v>1.8437499180436134E-2</v>
      </c>
      <c r="G18" s="125">
        <v>1.6087963012978435E-3</v>
      </c>
      <c r="H18" s="125">
        <v>1.9560184329748154E-2</v>
      </c>
      <c r="I18" s="125">
        <v>2.3101851344108582E-2</v>
      </c>
      <c r="J18" s="125">
        <v>0.35766205191612244</v>
      </c>
      <c r="K18" s="126">
        <v>100</v>
      </c>
      <c r="L18" s="126">
        <v>65.200973510742188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/>
      <c r="D21" s="183">
        <v>9.8032411187887192E-3</v>
      </c>
      <c r="E21" s="183">
        <v>6.2499998603016138E-4</v>
      </c>
      <c r="F21" s="183">
        <v>7.7546294778585434E-4</v>
      </c>
      <c r="G21" s="183"/>
      <c r="H21" s="183"/>
      <c r="I21" s="183">
        <v>2.326388843357563E-3</v>
      </c>
      <c r="J21" s="183">
        <v>1.3530092313885689E-2</v>
      </c>
      <c r="K21" s="126"/>
      <c r="L21" s="184">
        <v>2.4665048122406006</v>
      </c>
    </row>
    <row r="22" spans="1:12" ht="17.5" customHeight="1" x14ac:dyDescent="0.25">
      <c r="A22" s="190" t="s">
        <v>209</v>
      </c>
      <c r="B22" s="185"/>
      <c r="C22" s="185"/>
      <c r="D22" s="185"/>
      <c r="E22" s="185">
        <v>6.1342591652646661E-4</v>
      </c>
      <c r="F22" s="185"/>
      <c r="G22" s="185"/>
      <c r="H22" s="185"/>
      <c r="I22" s="185"/>
      <c r="J22" s="185">
        <v>6.1342591652646661E-4</v>
      </c>
      <c r="K22" s="191"/>
      <c r="L22" s="186">
        <v>0.11182613670825958</v>
      </c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5" customHeight="1" x14ac:dyDescent="0.25">
      <c r="A24" s="190" t="s">
        <v>204</v>
      </c>
      <c r="B24" s="185"/>
      <c r="C24" s="185">
        <v>4.2245369404554367E-2</v>
      </c>
      <c r="D24" s="185">
        <v>9.9074076861143112E-3</v>
      </c>
      <c r="E24" s="185">
        <v>3.3611111342906952E-2</v>
      </c>
      <c r="F24" s="185">
        <v>1.0995370103046298E-3</v>
      </c>
      <c r="G24" s="185"/>
      <c r="H24" s="185">
        <v>1.1111111380159855E-3</v>
      </c>
      <c r="I24" s="185">
        <v>3.0555555131286383E-3</v>
      </c>
      <c r="J24" s="185">
        <v>9.1030091047286987E-2</v>
      </c>
      <c r="K24" s="191"/>
      <c r="L24" s="186">
        <v>16.594577789306641</v>
      </c>
    </row>
    <row r="25" spans="1:12" ht="17.5" customHeight="1" x14ac:dyDescent="0.25">
      <c r="A25" s="224" t="s">
        <v>205</v>
      </c>
      <c r="B25" s="183"/>
      <c r="C25" s="183"/>
      <c r="D25" s="183"/>
      <c r="E25" s="183">
        <v>3.4722223062999547E-5</v>
      </c>
      <c r="F25" s="183"/>
      <c r="G25" s="183"/>
      <c r="H25" s="183"/>
      <c r="I25" s="183"/>
      <c r="J25" s="183">
        <v>3.4722223062999547E-5</v>
      </c>
      <c r="K25" s="126"/>
      <c r="L25" s="184">
        <v>6.3297818414866924E-3</v>
      </c>
    </row>
    <row r="26" spans="1:12" ht="17.5" customHeight="1" x14ac:dyDescent="0.25">
      <c r="A26" s="190" t="s">
        <v>206</v>
      </c>
      <c r="B26" s="185"/>
      <c r="C26" s="185"/>
      <c r="D26" s="185"/>
      <c r="E26" s="185">
        <v>9.2592592409346253E-5</v>
      </c>
      <c r="F26" s="185"/>
      <c r="G26" s="185"/>
      <c r="H26" s="185"/>
      <c r="I26" s="185"/>
      <c r="J26" s="185">
        <v>9.2592592409346253E-5</v>
      </c>
      <c r="K26" s="191"/>
      <c r="L26" s="186">
        <v>1.687941700220108E-2</v>
      </c>
    </row>
    <row r="27" spans="1:12" ht="17.5" customHeight="1" x14ac:dyDescent="0.25">
      <c r="A27" s="224" t="s">
        <v>207</v>
      </c>
      <c r="B27" s="183"/>
      <c r="C27" s="183">
        <v>3.2592590898275375E-2</v>
      </c>
      <c r="D27" s="183">
        <v>5.4166666232049465E-3</v>
      </c>
      <c r="E27" s="183">
        <v>2.9212962836027145E-2</v>
      </c>
      <c r="F27" s="183">
        <v>5.937499925494194E-3</v>
      </c>
      <c r="G27" s="183"/>
      <c r="H27" s="183">
        <v>3.668981371447444E-3</v>
      </c>
      <c r="I27" s="183">
        <v>7.708333432674408E-3</v>
      </c>
      <c r="J27" s="183">
        <v>8.4537036716938019E-2</v>
      </c>
      <c r="K27" s="126"/>
      <c r="L27" s="184">
        <v>15.410908699035645</v>
      </c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>
        <v>2.662037150003016E-4</v>
      </c>
      <c r="G28" s="185"/>
      <c r="H28" s="185">
        <v>3.9351850864477456E-4</v>
      </c>
      <c r="I28" s="185">
        <v>3.9351850864477456E-4</v>
      </c>
      <c r="J28" s="185">
        <v>1.0532407322898507E-3</v>
      </c>
      <c r="K28" s="191"/>
      <c r="L28" s="186">
        <v>0.19200336933135986</v>
      </c>
    </row>
    <row r="29" spans="1:12" ht="17.5" customHeight="1" x14ac:dyDescent="0.25">
      <c r="A29" s="102" t="s">
        <v>7</v>
      </c>
      <c r="B29" s="103"/>
      <c r="C29" s="103">
        <v>7.4837960302829742E-2</v>
      </c>
      <c r="D29" s="103">
        <v>2.5127314031124115E-2</v>
      </c>
      <c r="E29" s="103">
        <v>6.4189814031124115E-2</v>
      </c>
      <c r="F29" s="103">
        <v>8.0787036567926407E-3</v>
      </c>
      <c r="G29" s="103"/>
      <c r="H29" s="103">
        <v>5.1736109890043736E-3</v>
      </c>
      <c r="I29" s="103">
        <v>1.3483796268701553E-2</v>
      </c>
      <c r="J29" s="103">
        <v>0.19089120626449585</v>
      </c>
      <c r="K29" s="104"/>
      <c r="L29" s="104">
        <v>34.799030303955078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>
        <v>7.7314814552664757E-3</v>
      </c>
      <c r="C31" s="100">
        <v>0.33553239703178406</v>
      </c>
      <c r="D31" s="100">
        <v>4.1608795523643494E-2</v>
      </c>
      <c r="E31" s="100">
        <v>7.4236109852790833E-2</v>
      </c>
      <c r="F31" s="100">
        <v>2.6516202837228775E-2</v>
      </c>
      <c r="G31" s="100">
        <v>1.6087963012978435E-3</v>
      </c>
      <c r="H31" s="100">
        <v>2.4733796715736389E-2</v>
      </c>
      <c r="I31" s="100">
        <v>3.6585647612810135E-2</v>
      </c>
      <c r="J31" s="100">
        <v>0.5485532283782959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FCC-091F-4D7A-A35A-88B047BFAFF3}">
  <dimension ref="A1:AC44"/>
  <sheetViews>
    <sheetView view="pageBreakPreview" zoomScaleNormal="75" zoomScaleSheetLayoutView="100" workbookViewId="0">
      <selection activeCell="O29" sqref="O29"/>
    </sheetView>
  </sheetViews>
  <sheetFormatPr defaultColWidth="9.1796875" defaultRowHeight="12.5" x14ac:dyDescent="0.25"/>
  <cols>
    <col min="1" max="1" width="40.7265625" style="11" customWidth="1"/>
    <col min="2" max="2" width="14" style="12" customWidth="1"/>
    <col min="3" max="10" width="14" style="11" customWidth="1"/>
    <col min="11" max="11" width="21.54296875" style="11" customWidth="1"/>
    <col min="12" max="14" width="9" style="11" customWidth="1"/>
    <col min="15" max="15" width="11" style="11" customWidth="1"/>
    <col min="16" max="16384" width="9.17968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135</v>
      </c>
      <c r="K4" s="14"/>
    </row>
    <row r="5" spans="1:15" x14ac:dyDescent="0.25">
      <c r="A5" s="21" t="s">
        <v>192</v>
      </c>
    </row>
    <row r="6" spans="1:15" x14ac:dyDescent="0.25">
      <c r="B6" s="11"/>
      <c r="K6" s="109" t="s">
        <v>28</v>
      </c>
      <c r="L6" s="206" t="s">
        <v>82</v>
      </c>
      <c r="M6" s="206" t="s">
        <v>81</v>
      </c>
      <c r="N6" s="206" t="s">
        <v>80</v>
      </c>
      <c r="O6" s="206" t="s">
        <v>27</v>
      </c>
    </row>
    <row r="7" spans="1:15" ht="12.75" customHeight="1" x14ac:dyDescent="0.25">
      <c r="B7" s="11"/>
      <c r="I7" s="196"/>
      <c r="J7" s="196"/>
      <c r="K7" s="122" t="s">
        <v>193</v>
      </c>
      <c r="L7" s="131">
        <v>6.9743409752845764E-2</v>
      </c>
      <c r="M7" s="131">
        <v>0.11089732497930527</v>
      </c>
      <c r="N7" s="131">
        <v>3.5276401787996292E-2</v>
      </c>
      <c r="O7" s="131">
        <v>0.20298770070075989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2" t="s">
        <v>194</v>
      </c>
      <c r="L8" s="131">
        <v>0.12427529692649841</v>
      </c>
      <c r="M8" s="131">
        <v>7.4281379580497742E-2</v>
      </c>
      <c r="N8" s="131">
        <v>4.2052052915096283E-2</v>
      </c>
      <c r="O8" s="131">
        <v>6.4586997032165527E-2</v>
      </c>
    </row>
    <row r="9" spans="1:15" ht="12.75" customHeight="1" x14ac:dyDescent="0.25">
      <c r="B9" s="11"/>
      <c r="I9" s="199"/>
      <c r="J9" s="200"/>
      <c r="K9" s="122" t="s">
        <v>195</v>
      </c>
      <c r="L9" s="131">
        <v>0.10274955630302429</v>
      </c>
      <c r="M9" s="131">
        <v>0.21992886066436768</v>
      </c>
      <c r="N9" s="131">
        <v>9.6042156219482422E-2</v>
      </c>
      <c r="O9" s="131">
        <v>4.6572934836149216E-2</v>
      </c>
    </row>
    <row r="10" spans="1:15" ht="12.75" customHeight="1" x14ac:dyDescent="0.25">
      <c r="B10" s="11"/>
      <c r="I10" s="199"/>
      <c r="J10" s="200"/>
      <c r="K10" s="122" t="s">
        <v>196</v>
      </c>
      <c r="L10" s="131"/>
      <c r="M10" s="131">
        <v>4.6936038881540298E-2</v>
      </c>
      <c r="N10" s="131">
        <v>1.5057001262903214E-2</v>
      </c>
      <c r="O10" s="131"/>
    </row>
    <row r="11" spans="1:15" ht="12.75" customHeight="1" x14ac:dyDescent="0.25">
      <c r="B11" s="11"/>
      <c r="I11" s="199"/>
      <c r="J11" s="200"/>
      <c r="K11" s="122" t="s">
        <v>197</v>
      </c>
      <c r="L11" s="131">
        <v>0.30193445086479187</v>
      </c>
      <c r="M11" s="131">
        <v>7.4922747910022736E-2</v>
      </c>
      <c r="N11" s="131">
        <v>0.11206711083650589</v>
      </c>
      <c r="O11" s="131">
        <v>0.20342706143856049</v>
      </c>
    </row>
    <row r="12" spans="1:15" ht="12.75" customHeight="1" x14ac:dyDescent="0.25">
      <c r="B12" s="11"/>
      <c r="I12" s="199"/>
      <c r="J12" s="200"/>
      <c r="K12" s="122" t="s">
        <v>198</v>
      </c>
      <c r="L12" s="131">
        <v>5.504850298166275E-2</v>
      </c>
      <c r="M12" s="131"/>
      <c r="N12" s="131">
        <v>3.1189504079520702E-3</v>
      </c>
      <c r="O12" s="131">
        <v>1.6256591305136681E-2</v>
      </c>
    </row>
    <row r="13" spans="1:15" ht="12.75" customHeight="1" x14ac:dyDescent="0.25">
      <c r="B13" s="11"/>
      <c r="I13" s="199"/>
      <c r="J13" s="200"/>
      <c r="K13" s="122" t="s">
        <v>199</v>
      </c>
      <c r="L13" s="131"/>
      <c r="M13" s="131">
        <v>9.3580551445484161E-2</v>
      </c>
      <c r="N13" s="131">
        <v>9.6795009449124336E-3</v>
      </c>
      <c r="O13" s="131"/>
    </row>
    <row r="14" spans="1:15" ht="12.75" customHeight="1" x14ac:dyDescent="0.25">
      <c r="B14" s="11"/>
      <c r="I14" s="199"/>
      <c r="J14" s="200"/>
      <c r="K14" s="122" t="s">
        <v>200</v>
      </c>
      <c r="L14" s="131">
        <v>4.5978989452123642E-2</v>
      </c>
      <c r="M14" s="131">
        <v>0.11311294138431549</v>
      </c>
      <c r="N14" s="131">
        <v>0.18068401515483856</v>
      </c>
      <c r="O14" s="131">
        <v>8.4797888994216919E-2</v>
      </c>
    </row>
    <row r="15" spans="1:15" ht="12.75" customHeight="1" x14ac:dyDescent="0.25">
      <c r="B15" s="11"/>
      <c r="I15" s="199"/>
      <c r="J15" s="200"/>
      <c r="K15" s="122" t="s">
        <v>201</v>
      </c>
      <c r="L15" s="131">
        <v>1.4350496931001544E-3</v>
      </c>
      <c r="M15" s="131">
        <v>6.2153808772563934E-2</v>
      </c>
      <c r="N15" s="131"/>
      <c r="O15" s="131"/>
    </row>
    <row r="16" spans="1:15" ht="12.75" customHeight="1" x14ac:dyDescent="0.25">
      <c r="B16" s="11"/>
      <c r="K16" s="122" t="s">
        <v>202</v>
      </c>
      <c r="L16" s="131">
        <v>3.9894379675388336E-2</v>
      </c>
      <c r="M16" s="131">
        <v>3.177657350897789E-2</v>
      </c>
      <c r="N16" s="131">
        <v>8.1092707812786102E-2</v>
      </c>
      <c r="O16" s="131"/>
    </row>
    <row r="17" spans="1:29" ht="12.75" customHeight="1" x14ac:dyDescent="0.25">
      <c r="B17" s="11"/>
      <c r="K17" s="122" t="s">
        <v>203</v>
      </c>
      <c r="L17" s="131"/>
      <c r="M17" s="131"/>
      <c r="N17" s="131">
        <v>4.4095502234995365E-3</v>
      </c>
      <c r="O17" s="131"/>
    </row>
    <row r="18" spans="1:29" ht="12.75" customHeight="1" x14ac:dyDescent="0.25">
      <c r="B18" s="11"/>
      <c r="K18" s="122" t="s">
        <v>31</v>
      </c>
      <c r="L18" s="131">
        <v>4.3051489628851414E-3</v>
      </c>
      <c r="M18" s="131">
        <v>1.6908635152503848E-3</v>
      </c>
      <c r="N18" s="131">
        <v>0.17229512333869934</v>
      </c>
      <c r="O18" s="131">
        <v>0.18497364223003387</v>
      </c>
    </row>
    <row r="19" spans="1:29" ht="12.75" customHeight="1" x14ac:dyDescent="0.25">
      <c r="B19" s="11"/>
      <c r="K19" s="122" t="s">
        <v>204</v>
      </c>
      <c r="L19" s="131">
        <v>5.3957868367433548E-3</v>
      </c>
      <c r="M19" s="131">
        <v>7.9878726974129677E-3</v>
      </c>
      <c r="N19" s="131">
        <v>1.7208002507686615E-2</v>
      </c>
      <c r="O19" s="131">
        <v>4.2179260402917862E-2</v>
      </c>
    </row>
    <row r="20" spans="1:29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207</v>
      </c>
      <c r="L20" s="131">
        <v>0.23379829525947571</v>
      </c>
      <c r="M20" s="131">
        <v>0.13206227123737335</v>
      </c>
      <c r="N20" s="131">
        <v>0.23101742565631866</v>
      </c>
      <c r="O20" s="131">
        <v>0.13927944004535675</v>
      </c>
      <c r="P20" s="11"/>
    </row>
    <row r="21" spans="1:29" ht="12.75" customHeight="1" x14ac:dyDescent="0.25">
      <c r="B21" s="11"/>
      <c r="K21" s="122"/>
      <c r="L21" s="131"/>
      <c r="M21" s="131"/>
      <c r="N21" s="131"/>
      <c r="O21" s="131"/>
    </row>
    <row r="22" spans="1:29" ht="12.75" customHeight="1" x14ac:dyDescent="0.25">
      <c r="B22" s="11"/>
      <c r="K22" s="122"/>
      <c r="L22" s="131"/>
      <c r="M22" s="131"/>
      <c r="N22" s="131"/>
      <c r="O22" s="131"/>
    </row>
    <row r="23" spans="1:29" ht="12.75" customHeight="1" x14ac:dyDescent="0.25">
      <c r="B23" s="11"/>
      <c r="K23" s="122"/>
      <c r="L23" s="131"/>
      <c r="M23" s="131"/>
      <c r="N23" s="131"/>
      <c r="O23" s="131"/>
    </row>
    <row r="24" spans="1:29" ht="12.75" customHeight="1" x14ac:dyDescent="0.25">
      <c r="B24" s="11"/>
      <c r="K24" s="122"/>
      <c r="L24" s="131"/>
      <c r="M24" s="131"/>
      <c r="N24" s="131"/>
      <c r="O24" s="131"/>
    </row>
    <row r="25" spans="1:29" ht="12.75" customHeight="1" x14ac:dyDescent="0.25">
      <c r="B25" s="11"/>
      <c r="K25" s="105"/>
      <c r="L25" s="105"/>
      <c r="M25" s="105"/>
      <c r="N25" s="105"/>
      <c r="O25" s="105"/>
    </row>
    <row r="26" spans="1:29" ht="12.75" customHeight="1" x14ac:dyDescent="0.25">
      <c r="B26" s="11"/>
      <c r="K26" s="105"/>
      <c r="L26" s="105"/>
      <c r="M26" s="105"/>
      <c r="N26" s="105"/>
      <c r="O26" s="105"/>
    </row>
    <row r="27" spans="1:29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05"/>
      <c r="M28" s="105"/>
      <c r="N28" s="105"/>
      <c r="O28" s="105"/>
    </row>
    <row r="29" spans="1:29" x14ac:dyDescent="0.25">
      <c r="B29" s="11"/>
      <c r="L29" s="105"/>
      <c r="M29" s="105"/>
      <c r="N29" s="105"/>
      <c r="O29" s="105"/>
    </row>
    <row r="30" spans="1:29" x14ac:dyDescent="0.25">
      <c r="B30" s="11"/>
      <c r="L30" s="105"/>
      <c r="M30" s="105"/>
      <c r="N30" s="105"/>
      <c r="O30" s="105"/>
    </row>
    <row r="31" spans="1:29" x14ac:dyDescent="0.25">
      <c r="B31" s="11"/>
      <c r="L31" s="105"/>
      <c r="M31" s="105"/>
      <c r="N31" s="105"/>
      <c r="O31" s="105"/>
    </row>
    <row r="32" spans="1:29" x14ac:dyDescent="0.25">
      <c r="B32" s="11"/>
      <c r="L32" s="105"/>
      <c r="M32" s="105"/>
      <c r="N32" s="105"/>
      <c r="O32" s="105"/>
    </row>
    <row r="33" spans="1:15" x14ac:dyDescent="0.25">
      <c r="B33" s="11"/>
      <c r="L33" s="105"/>
      <c r="M33" s="105"/>
      <c r="N33" s="105"/>
      <c r="O33" s="105"/>
    </row>
    <row r="34" spans="1:15" x14ac:dyDescent="0.25">
      <c r="B34" s="11"/>
      <c r="L34" s="105"/>
      <c r="M34" s="105"/>
      <c r="N34" s="105"/>
      <c r="O34" s="105"/>
    </row>
    <row r="35" spans="1:15" x14ac:dyDescent="0.25">
      <c r="B35" s="11"/>
      <c r="L35" s="105"/>
      <c r="M35" s="105"/>
      <c r="N35" s="105"/>
      <c r="O35" s="105"/>
    </row>
    <row r="36" spans="1:15" x14ac:dyDescent="0.25">
      <c r="B36" s="11"/>
      <c r="L36" s="105"/>
      <c r="M36" s="105"/>
      <c r="N36" s="105"/>
      <c r="O36" s="105"/>
    </row>
    <row r="37" spans="1:15" x14ac:dyDescent="0.25">
      <c r="B37" s="11"/>
      <c r="L37" s="105"/>
      <c r="M37" s="105"/>
      <c r="N37" s="105"/>
      <c r="O37" s="105"/>
    </row>
    <row r="38" spans="1:15" x14ac:dyDescent="0.25">
      <c r="L38" s="105"/>
      <c r="M38" s="105"/>
      <c r="N38" s="105"/>
      <c r="O38" s="105"/>
    </row>
    <row r="39" spans="1:15" x14ac:dyDescent="0.25">
      <c r="L39" s="105"/>
      <c r="M39" s="105"/>
      <c r="N39" s="105"/>
      <c r="O39" s="105"/>
    </row>
    <row r="40" spans="1:15" ht="37.5" customHeight="1" x14ac:dyDescent="0.25"/>
    <row r="42" spans="1:15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>
        <v>8.6921295151114464E-3</v>
      </c>
      <c r="C6" s="183"/>
      <c r="D6" s="183"/>
      <c r="E6" s="183">
        <v>8.750000037252903E-3</v>
      </c>
      <c r="F6" s="183"/>
      <c r="G6" s="183">
        <v>3.568287193775177E-2</v>
      </c>
      <c r="H6" s="183">
        <v>2.2476851940155029E-2</v>
      </c>
      <c r="I6" s="183">
        <v>1.1516204103827477E-2</v>
      </c>
      <c r="J6" s="183">
        <v>8.7118051946163177E-2</v>
      </c>
      <c r="K6" s="184">
        <v>11.482486724853516</v>
      </c>
      <c r="L6" s="184">
        <v>10.101593017578125</v>
      </c>
    </row>
    <row r="7" spans="1:12" ht="17.5" customHeight="1" x14ac:dyDescent="0.25">
      <c r="A7" s="190" t="s">
        <v>194</v>
      </c>
      <c r="B7" s="185">
        <v>1.0092592798173428E-2</v>
      </c>
      <c r="C7" s="185"/>
      <c r="D7" s="185"/>
      <c r="E7" s="185">
        <v>1.8958333879709244E-2</v>
      </c>
      <c r="F7" s="185"/>
      <c r="G7" s="185">
        <v>2.8506943956017494E-2</v>
      </c>
      <c r="H7" s="185">
        <v>6.9143518805503845E-2</v>
      </c>
      <c r="I7" s="185">
        <v>4.2476849630475044E-3</v>
      </c>
      <c r="J7" s="185">
        <v>0.13094907999038696</v>
      </c>
      <c r="K7" s="186">
        <v>17.259580612182617</v>
      </c>
      <c r="L7" s="186">
        <v>15.183927536010742</v>
      </c>
    </row>
    <row r="8" spans="1:12" ht="17.5" customHeight="1" x14ac:dyDescent="0.25">
      <c r="A8" s="224" t="s">
        <v>195</v>
      </c>
      <c r="B8" s="183">
        <v>1.3900462538003922E-2</v>
      </c>
      <c r="C8" s="183"/>
      <c r="D8" s="183"/>
      <c r="E8" s="183">
        <v>1.3969907537102699E-2</v>
      </c>
      <c r="F8" s="183"/>
      <c r="G8" s="183">
        <v>2.8726851567625999E-2</v>
      </c>
      <c r="H8" s="183">
        <v>3.5590276122093201E-2</v>
      </c>
      <c r="I8" s="183">
        <v>1.115740742534399E-2</v>
      </c>
      <c r="J8" s="183">
        <v>0.10334490984678268</v>
      </c>
      <c r="K8" s="184">
        <v>13.621246337890625</v>
      </c>
      <c r="L8" s="184">
        <v>11.98314380645752</v>
      </c>
    </row>
    <row r="9" spans="1:12" ht="17.5" customHeight="1" x14ac:dyDescent="0.25">
      <c r="A9" s="190" t="s">
        <v>196</v>
      </c>
      <c r="B9" s="185">
        <v>2.143518440425396E-2</v>
      </c>
      <c r="C9" s="185"/>
      <c r="D9" s="185"/>
      <c r="E9" s="185"/>
      <c r="F9" s="185"/>
      <c r="G9" s="185">
        <v>2.6863425970077515E-2</v>
      </c>
      <c r="H9" s="185">
        <v>1.7418980598449707E-2</v>
      </c>
      <c r="I9" s="185">
        <v>5.1851850003004074E-3</v>
      </c>
      <c r="J9" s="185">
        <v>7.0902779698371887E-2</v>
      </c>
      <c r="K9" s="186">
        <v>9.3452529907226563</v>
      </c>
      <c r="L9" s="186">
        <v>8.2213840484619141</v>
      </c>
    </row>
    <row r="10" spans="1:12" ht="17.5" customHeight="1" x14ac:dyDescent="0.25">
      <c r="A10" s="224" t="s">
        <v>197</v>
      </c>
      <c r="B10" s="183">
        <v>3.7037037312984467E-2</v>
      </c>
      <c r="C10" s="183">
        <v>1.1805555550381541E-3</v>
      </c>
      <c r="D10" s="183"/>
      <c r="E10" s="183">
        <v>1.8333332613110542E-2</v>
      </c>
      <c r="F10" s="183"/>
      <c r="G10" s="183">
        <v>7.6168984174728394E-2</v>
      </c>
      <c r="H10" s="183">
        <v>4.8287037760019302E-2</v>
      </c>
      <c r="I10" s="183">
        <v>1.1435185559093952E-2</v>
      </c>
      <c r="J10" s="183">
        <v>0.19244213402271271</v>
      </c>
      <c r="K10" s="184">
        <v>25.364595413208008</v>
      </c>
      <c r="L10" s="184">
        <v>22.314226150512695</v>
      </c>
    </row>
    <row r="11" spans="1:12" ht="17.5" customHeight="1" x14ac:dyDescent="0.25">
      <c r="A11" s="190" t="s">
        <v>198</v>
      </c>
      <c r="B11" s="185">
        <v>3.4722223062999547E-4</v>
      </c>
      <c r="C11" s="185"/>
      <c r="D11" s="185"/>
      <c r="E11" s="185">
        <v>3.6342593375593424E-3</v>
      </c>
      <c r="F11" s="185"/>
      <c r="G11" s="185">
        <v>2.9398147016763687E-3</v>
      </c>
      <c r="H11" s="185">
        <v>4.3171294964849949E-3</v>
      </c>
      <c r="I11" s="185">
        <v>2.3148147738538682E-4</v>
      </c>
      <c r="J11" s="185">
        <v>1.1469907127320766E-2</v>
      </c>
      <c r="K11" s="186">
        <v>1.5117769241333008</v>
      </c>
      <c r="L11" s="186">
        <v>1.3299692869186401</v>
      </c>
    </row>
    <row r="12" spans="1:12" ht="17.5" customHeight="1" x14ac:dyDescent="0.25">
      <c r="A12" s="224" t="s">
        <v>199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5" customHeight="1" x14ac:dyDescent="0.25">
      <c r="A13" s="190" t="s">
        <v>200</v>
      </c>
      <c r="B13" s="185">
        <v>1.9675925432238728E-4</v>
      </c>
      <c r="C13" s="185"/>
      <c r="D13" s="185"/>
      <c r="E13" s="185">
        <v>4.9884258769452572E-3</v>
      </c>
      <c r="F13" s="185"/>
      <c r="G13" s="185">
        <v>1.5740741044282913E-2</v>
      </c>
      <c r="H13" s="185">
        <v>1.7604166641831398E-2</v>
      </c>
      <c r="I13" s="185">
        <v>9.6296295523643494E-3</v>
      </c>
      <c r="J13" s="185">
        <v>4.8159722238779068E-2</v>
      </c>
      <c r="K13" s="186">
        <v>6.3476324081420898</v>
      </c>
      <c r="L13" s="186">
        <v>5.5842604637145996</v>
      </c>
    </row>
    <row r="14" spans="1:12" ht="17.5" customHeight="1" x14ac:dyDescent="0.25">
      <c r="A14" s="224" t="s">
        <v>201</v>
      </c>
      <c r="B14" s="183">
        <v>4.895833320915699E-3</v>
      </c>
      <c r="C14" s="183"/>
      <c r="D14" s="183"/>
      <c r="E14" s="183"/>
      <c r="F14" s="183"/>
      <c r="G14" s="183">
        <v>1.5023147687315941E-2</v>
      </c>
      <c r="H14" s="183"/>
      <c r="I14" s="183">
        <v>4.8263887874782085E-3</v>
      </c>
      <c r="J14" s="183">
        <v>2.474537119269371E-2</v>
      </c>
      <c r="K14" s="184">
        <v>3.2615330219268799</v>
      </c>
      <c r="L14" s="184">
        <v>2.869297981262207</v>
      </c>
    </row>
    <row r="15" spans="1:12" ht="17.5" customHeight="1" x14ac:dyDescent="0.25">
      <c r="A15" s="190" t="s">
        <v>202</v>
      </c>
      <c r="B15" s="185">
        <v>1.0069444542750716E-3</v>
      </c>
      <c r="C15" s="185"/>
      <c r="D15" s="185"/>
      <c r="E15" s="185"/>
      <c r="F15" s="185"/>
      <c r="G15" s="185">
        <v>1.0127314366400242E-2</v>
      </c>
      <c r="H15" s="185"/>
      <c r="I15" s="185"/>
      <c r="J15" s="185">
        <v>1.1134259402751923E-2</v>
      </c>
      <c r="K15" s="186">
        <v>1.4675372838973999</v>
      </c>
      <c r="L15" s="186">
        <v>1.2910499572753906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5" customHeight="1" x14ac:dyDescent="0.25">
      <c r="A17" s="190" t="s">
        <v>31</v>
      </c>
      <c r="B17" s="185">
        <v>1.5138888731598854E-2</v>
      </c>
      <c r="C17" s="185"/>
      <c r="D17" s="185"/>
      <c r="E17" s="185">
        <v>9.8726851865649223E-3</v>
      </c>
      <c r="F17" s="185"/>
      <c r="G17" s="185">
        <v>2.8831018134951591E-2</v>
      </c>
      <c r="H17" s="185">
        <v>2.1516203880310059E-2</v>
      </c>
      <c r="I17" s="185">
        <v>3.0787037685513496E-3</v>
      </c>
      <c r="J17" s="185">
        <v>7.8437499701976776E-2</v>
      </c>
      <c r="K17" s="186">
        <v>10.338356971740723</v>
      </c>
      <c r="L17" s="186">
        <v>9.095057487487793</v>
      </c>
    </row>
    <row r="18" spans="1:12" ht="17.5" customHeight="1" x14ac:dyDescent="0.25">
      <c r="A18" s="124" t="s">
        <v>7</v>
      </c>
      <c r="B18" s="125">
        <v>0.11274305731058121</v>
      </c>
      <c r="C18" s="125">
        <v>1.1805555550381541E-3</v>
      </c>
      <c r="D18" s="125"/>
      <c r="E18" s="125">
        <v>7.8506946563720703E-2</v>
      </c>
      <c r="F18" s="125"/>
      <c r="G18" s="125">
        <v>0.26861110329627991</v>
      </c>
      <c r="H18" s="125">
        <v>0.23635417222976685</v>
      </c>
      <c r="I18" s="125">
        <v>6.1307869851589203E-2</v>
      </c>
      <c r="J18" s="125">
        <v>0.75870370864868164</v>
      </c>
      <c r="K18" s="126">
        <v>100</v>
      </c>
      <c r="L18" s="126">
        <v>87.973907470703125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>
        <v>6.9444446125999093E-5</v>
      </c>
      <c r="H22" s="185"/>
      <c r="I22" s="185">
        <v>6.9444446125999093E-5</v>
      </c>
      <c r="J22" s="185">
        <v>1.3888889225199819E-4</v>
      </c>
      <c r="K22" s="191"/>
      <c r="L22" s="186">
        <v>1.6104573383927345E-2</v>
      </c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/>
      <c r="G23" s="183">
        <v>1.2731480819638819E-4</v>
      </c>
      <c r="H23" s="183"/>
      <c r="I23" s="183"/>
      <c r="J23" s="183">
        <v>1.2731480819638819E-4</v>
      </c>
      <c r="K23" s="126"/>
      <c r="L23" s="184">
        <v>1.4762525446712971E-2</v>
      </c>
    </row>
    <row r="24" spans="1:12" ht="17.5" customHeight="1" x14ac:dyDescent="0.25">
      <c r="A24" s="190" t="s">
        <v>204</v>
      </c>
      <c r="B24" s="185">
        <v>1.8518518190830946E-3</v>
      </c>
      <c r="C24" s="185"/>
      <c r="D24" s="185"/>
      <c r="E24" s="185">
        <v>1.7708333907648921E-3</v>
      </c>
      <c r="F24" s="185"/>
      <c r="G24" s="185">
        <v>2.7465278282761574E-2</v>
      </c>
      <c r="H24" s="185">
        <v>5.4976851679384708E-3</v>
      </c>
      <c r="I24" s="185">
        <v>1.8402778077870607E-3</v>
      </c>
      <c r="J24" s="185">
        <v>3.8425926119089127E-2</v>
      </c>
      <c r="K24" s="191"/>
      <c r="L24" s="186">
        <v>4.4555983543395996</v>
      </c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5" customHeight="1" x14ac:dyDescent="0.25">
      <c r="A26" s="190" t="s">
        <v>206</v>
      </c>
      <c r="B26" s="185"/>
      <c r="C26" s="185"/>
      <c r="D26" s="185"/>
      <c r="E26" s="185">
        <v>4.6296296204673126E-5</v>
      </c>
      <c r="F26" s="185"/>
      <c r="G26" s="185"/>
      <c r="H26" s="185"/>
      <c r="I26" s="185"/>
      <c r="J26" s="185">
        <v>4.6296296204673126E-5</v>
      </c>
      <c r="K26" s="191"/>
      <c r="L26" s="186">
        <v>5.3681908175349236E-3</v>
      </c>
    </row>
    <row r="27" spans="1:12" ht="17.5" customHeight="1" x14ac:dyDescent="0.25">
      <c r="A27" s="224" t="s">
        <v>207</v>
      </c>
      <c r="B27" s="183">
        <v>1.2430555187165737E-2</v>
      </c>
      <c r="C27" s="183"/>
      <c r="D27" s="183"/>
      <c r="E27" s="183">
        <v>7.2569446638226509E-3</v>
      </c>
      <c r="F27" s="183"/>
      <c r="G27" s="183">
        <v>3.8009259849786758E-2</v>
      </c>
      <c r="H27" s="183">
        <v>1.5046296175569296E-4</v>
      </c>
      <c r="I27" s="183">
        <v>7.1296296082437038E-3</v>
      </c>
      <c r="J27" s="183">
        <v>6.4976848661899567E-2</v>
      </c>
      <c r="K27" s="126"/>
      <c r="L27" s="184">
        <v>7.5342559814453125</v>
      </c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5" customHeight="1" x14ac:dyDescent="0.25">
      <c r="A29" s="102" t="s">
        <v>7</v>
      </c>
      <c r="B29" s="103">
        <v>1.4282407239079475E-2</v>
      </c>
      <c r="C29" s="103"/>
      <c r="D29" s="103"/>
      <c r="E29" s="103">
        <v>9.0740742161870003E-3</v>
      </c>
      <c r="F29" s="103"/>
      <c r="G29" s="103">
        <v>6.5671294927597046E-2</v>
      </c>
      <c r="H29" s="103">
        <v>5.6481482461094856E-3</v>
      </c>
      <c r="I29" s="103">
        <v>9.0393517166376114E-3</v>
      </c>
      <c r="J29" s="103">
        <v>0.10371527820825577</v>
      </c>
      <c r="K29" s="104"/>
      <c r="L29" s="104">
        <v>12.026089668273926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>
        <v>0.12702547013759613</v>
      </c>
      <c r="C31" s="100">
        <v>1.1805555550381541E-3</v>
      </c>
      <c r="D31" s="100"/>
      <c r="E31" s="100">
        <v>8.758101612329483E-2</v>
      </c>
      <c r="F31" s="100"/>
      <c r="G31" s="100">
        <v>0.33428239822387695</v>
      </c>
      <c r="H31" s="100">
        <v>0.24200230836868286</v>
      </c>
      <c r="I31" s="100">
        <v>7.0347219705581665E-2</v>
      </c>
      <c r="J31" s="100">
        <v>0.8624190092086792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>
        <v>2.0833333837799728E-4</v>
      </c>
      <c r="C6" s="183">
        <v>7.6273148879408836E-3</v>
      </c>
      <c r="D6" s="183"/>
      <c r="E6" s="183"/>
      <c r="F6" s="183"/>
      <c r="G6" s="183"/>
      <c r="H6" s="183"/>
      <c r="I6" s="183"/>
      <c r="J6" s="183">
        <v>7.8356480225920677E-3</v>
      </c>
      <c r="K6" s="184">
        <v>9.4645605087280273</v>
      </c>
      <c r="L6" s="184">
        <v>8.9562110900878906</v>
      </c>
    </row>
    <row r="7" spans="1:12" ht="17.5" customHeight="1" x14ac:dyDescent="0.25">
      <c r="A7" s="190" t="s">
        <v>194</v>
      </c>
      <c r="B7" s="185"/>
      <c r="C7" s="185">
        <v>9.9768517538905144E-3</v>
      </c>
      <c r="D7" s="185"/>
      <c r="E7" s="185"/>
      <c r="F7" s="185"/>
      <c r="G7" s="185"/>
      <c r="H7" s="185"/>
      <c r="I7" s="185"/>
      <c r="J7" s="185">
        <v>9.9768517538905144E-3</v>
      </c>
      <c r="K7" s="186">
        <v>12.050888061523438</v>
      </c>
      <c r="L7" s="186">
        <v>11.403624534606934</v>
      </c>
    </row>
    <row r="8" spans="1:12" ht="17.5" customHeight="1" x14ac:dyDescent="0.25">
      <c r="A8" s="224" t="s">
        <v>195</v>
      </c>
      <c r="B8" s="183"/>
      <c r="C8" s="183">
        <v>1.0902777314186096E-2</v>
      </c>
      <c r="D8" s="183"/>
      <c r="E8" s="183"/>
      <c r="F8" s="183"/>
      <c r="G8" s="183"/>
      <c r="H8" s="183"/>
      <c r="I8" s="183"/>
      <c r="J8" s="183">
        <v>1.0902777314186096E-2</v>
      </c>
      <c r="K8" s="184">
        <v>13.169299125671387</v>
      </c>
      <c r="L8" s="184">
        <v>12.461965560913086</v>
      </c>
    </row>
    <row r="9" spans="1:12" ht="17.5" customHeight="1" x14ac:dyDescent="0.25">
      <c r="A9" s="190" t="s">
        <v>196</v>
      </c>
      <c r="B9" s="185"/>
      <c r="C9" s="185">
        <v>3.0787037685513496E-3</v>
      </c>
      <c r="D9" s="185"/>
      <c r="E9" s="185"/>
      <c r="F9" s="185"/>
      <c r="G9" s="185"/>
      <c r="H9" s="185"/>
      <c r="I9" s="185"/>
      <c r="J9" s="185">
        <v>3.0787037685513496E-3</v>
      </c>
      <c r="K9" s="186">
        <v>3.7187192440032959</v>
      </c>
      <c r="L9" s="186">
        <v>3.5189840793609619</v>
      </c>
    </row>
    <row r="10" spans="1:12" ht="17.5" customHeight="1" x14ac:dyDescent="0.25">
      <c r="A10" s="224" t="s">
        <v>197</v>
      </c>
      <c r="B10" s="183"/>
      <c r="C10" s="183">
        <v>1.4490740373730659E-2</v>
      </c>
      <c r="D10" s="183"/>
      <c r="E10" s="183"/>
      <c r="F10" s="183"/>
      <c r="G10" s="183"/>
      <c r="H10" s="183"/>
      <c r="I10" s="183"/>
      <c r="J10" s="183">
        <v>1.4490740373730659E-2</v>
      </c>
      <c r="K10" s="184">
        <v>17.503145217895508</v>
      </c>
      <c r="L10" s="184">
        <v>16.563037872314453</v>
      </c>
    </row>
    <row r="11" spans="1:12" ht="17.5" customHeight="1" x14ac:dyDescent="0.25">
      <c r="A11" s="190" t="s">
        <v>198</v>
      </c>
      <c r="B11" s="185"/>
      <c r="C11" s="185">
        <v>3.020833246409893E-3</v>
      </c>
      <c r="D11" s="185"/>
      <c r="E11" s="185"/>
      <c r="F11" s="185"/>
      <c r="G11" s="185"/>
      <c r="H11" s="185"/>
      <c r="I11" s="185"/>
      <c r="J11" s="185">
        <v>3.020833246409893E-3</v>
      </c>
      <c r="K11" s="186">
        <v>3.6488187313079834</v>
      </c>
      <c r="L11" s="186">
        <v>3.4528379440307617</v>
      </c>
    </row>
    <row r="12" spans="1:12" ht="17.5" customHeight="1" x14ac:dyDescent="0.25">
      <c r="A12" s="224" t="s">
        <v>199</v>
      </c>
      <c r="B12" s="183"/>
      <c r="C12" s="183"/>
      <c r="D12" s="183"/>
      <c r="E12" s="183"/>
      <c r="F12" s="183">
        <v>9.8958332091569901E-3</v>
      </c>
      <c r="G12" s="183"/>
      <c r="H12" s="183"/>
      <c r="I12" s="183"/>
      <c r="J12" s="183">
        <v>9.8958332091569901E-3</v>
      </c>
      <c r="K12" s="184">
        <v>11.95302677154541</v>
      </c>
      <c r="L12" s="184">
        <v>11.311019897460938</v>
      </c>
    </row>
    <row r="13" spans="1:12" ht="17.5" customHeight="1" x14ac:dyDescent="0.25">
      <c r="A13" s="190" t="s">
        <v>200</v>
      </c>
      <c r="B13" s="185"/>
      <c r="C13" s="185">
        <v>3.7037036381661892E-3</v>
      </c>
      <c r="D13" s="185"/>
      <c r="E13" s="185"/>
      <c r="F13" s="185"/>
      <c r="G13" s="185"/>
      <c r="H13" s="185"/>
      <c r="I13" s="185"/>
      <c r="J13" s="185">
        <v>3.7037036381661892E-3</v>
      </c>
      <c r="K13" s="186">
        <v>4.4736475944519043</v>
      </c>
      <c r="L13" s="186">
        <v>4.2333641052246094</v>
      </c>
    </row>
    <row r="14" spans="1:12" ht="17.5" customHeight="1" x14ac:dyDescent="0.25">
      <c r="A14" s="224" t="s">
        <v>201</v>
      </c>
      <c r="B14" s="183"/>
      <c r="C14" s="183">
        <v>3.4143519587814808E-3</v>
      </c>
      <c r="D14" s="183"/>
      <c r="E14" s="183"/>
      <c r="F14" s="183"/>
      <c r="G14" s="183"/>
      <c r="H14" s="183"/>
      <c r="I14" s="183"/>
      <c r="J14" s="183">
        <v>3.4143519587814808E-3</v>
      </c>
      <c r="K14" s="184">
        <v>4.1241436004638672</v>
      </c>
      <c r="L14" s="184">
        <v>3.9026327133178711</v>
      </c>
    </row>
    <row r="15" spans="1:12" ht="17.5" customHeight="1" x14ac:dyDescent="0.25">
      <c r="A15" s="190" t="s">
        <v>202</v>
      </c>
      <c r="B15" s="185"/>
      <c r="C15" s="185">
        <v>2.916666679084301E-3</v>
      </c>
      <c r="D15" s="185"/>
      <c r="E15" s="185"/>
      <c r="F15" s="185"/>
      <c r="G15" s="185"/>
      <c r="H15" s="185"/>
      <c r="I15" s="185"/>
      <c r="J15" s="185">
        <v>2.916666679084301E-3</v>
      </c>
      <c r="K15" s="186">
        <v>3.5229973793029785</v>
      </c>
      <c r="L15" s="186">
        <v>3.3337740898132324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5" customHeight="1" x14ac:dyDescent="0.25">
      <c r="A17" s="190" t="s">
        <v>31</v>
      </c>
      <c r="B17" s="185">
        <v>3.4490739926695824E-3</v>
      </c>
      <c r="C17" s="185">
        <v>1.0104166343808174E-2</v>
      </c>
      <c r="D17" s="185"/>
      <c r="E17" s="185"/>
      <c r="F17" s="185"/>
      <c r="G17" s="185"/>
      <c r="H17" s="185"/>
      <c r="I17" s="185"/>
      <c r="J17" s="185">
        <v>1.3553240336477757E-2</v>
      </c>
      <c r="K17" s="186">
        <v>16.370754241943359</v>
      </c>
      <c r="L17" s="186">
        <v>15.491467475891113</v>
      </c>
    </row>
    <row r="18" spans="1:12" ht="17.5" customHeight="1" x14ac:dyDescent="0.25">
      <c r="A18" s="124" t="s">
        <v>7</v>
      </c>
      <c r="B18" s="125">
        <v>3.6574073601514101E-3</v>
      </c>
      <c r="C18" s="125">
        <v>6.9236114621162415E-2</v>
      </c>
      <c r="D18" s="125"/>
      <c r="E18" s="125"/>
      <c r="F18" s="125">
        <v>9.8958332091569901E-3</v>
      </c>
      <c r="G18" s="125"/>
      <c r="H18" s="125"/>
      <c r="I18" s="125"/>
      <c r="J18" s="125">
        <v>8.2789354026317596E-2</v>
      </c>
      <c r="K18" s="126">
        <v>100</v>
      </c>
      <c r="L18" s="126">
        <v>94.628921508789063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5" customHeight="1" x14ac:dyDescent="0.25">
      <c r="A24" s="190" t="s">
        <v>204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5" customHeight="1" x14ac:dyDescent="0.25">
      <c r="A26" s="190" t="s">
        <v>206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5" customHeight="1" x14ac:dyDescent="0.25">
      <c r="A27" s="224" t="s">
        <v>207</v>
      </c>
      <c r="B27" s="183">
        <v>4.6180556528270245E-3</v>
      </c>
      <c r="C27" s="183">
        <v>8.1018515629693866E-5</v>
      </c>
      <c r="D27" s="183"/>
      <c r="E27" s="183"/>
      <c r="F27" s="183"/>
      <c r="G27" s="183"/>
      <c r="H27" s="183"/>
      <c r="I27" s="183"/>
      <c r="J27" s="183">
        <v>4.6990741975605488E-3</v>
      </c>
      <c r="K27" s="126"/>
      <c r="L27" s="184">
        <v>5.3710808753967285</v>
      </c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5" customHeight="1" x14ac:dyDescent="0.25">
      <c r="A29" s="102" t="s">
        <v>7</v>
      </c>
      <c r="B29" s="103">
        <v>4.6180556528270245E-3</v>
      </c>
      <c r="C29" s="103">
        <v>8.1018515629693866E-5</v>
      </c>
      <c r="D29" s="103"/>
      <c r="E29" s="103"/>
      <c r="F29" s="103"/>
      <c r="G29" s="103"/>
      <c r="H29" s="103"/>
      <c r="I29" s="103"/>
      <c r="J29" s="103">
        <v>4.6990741975605488E-3</v>
      </c>
      <c r="K29" s="104"/>
      <c r="L29" s="104">
        <v>5.3710808753967285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>
        <v>8.2754632458090782E-3</v>
      </c>
      <c r="C31" s="100">
        <v>6.9317132234573364E-2</v>
      </c>
      <c r="D31" s="100"/>
      <c r="E31" s="100"/>
      <c r="F31" s="100">
        <v>9.8958332091569901E-3</v>
      </c>
      <c r="G31" s="100"/>
      <c r="H31" s="100"/>
      <c r="I31" s="100"/>
      <c r="J31" s="100">
        <v>8.7488427758216858E-2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/>
      <c r="C6" s="183"/>
      <c r="D6" s="183"/>
      <c r="E6" s="183"/>
      <c r="F6" s="183"/>
      <c r="G6" s="183"/>
      <c r="H6" s="183"/>
      <c r="I6" s="183"/>
      <c r="J6" s="225"/>
      <c r="K6" s="126"/>
      <c r="L6" s="126"/>
    </row>
    <row r="7" spans="1:12" ht="17.5" customHeight="1" x14ac:dyDescent="0.25">
      <c r="A7" s="190" t="s">
        <v>194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5" customHeight="1" x14ac:dyDescent="0.25">
      <c r="A8" s="224" t="s">
        <v>195</v>
      </c>
      <c r="B8" s="183"/>
      <c r="C8" s="183"/>
      <c r="D8" s="183"/>
      <c r="E8" s="183"/>
      <c r="F8" s="183"/>
      <c r="G8" s="183"/>
      <c r="H8" s="183"/>
      <c r="I8" s="183"/>
      <c r="J8" s="225"/>
      <c r="K8" s="126"/>
      <c r="L8" s="126"/>
    </row>
    <row r="9" spans="1:12" ht="17.5" customHeight="1" x14ac:dyDescent="0.25">
      <c r="A9" s="190" t="s">
        <v>196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5" customHeight="1" x14ac:dyDescent="0.25">
      <c r="A10" s="224" t="s">
        <v>197</v>
      </c>
      <c r="B10" s="183"/>
      <c r="C10" s="183"/>
      <c r="D10" s="183"/>
      <c r="E10" s="183"/>
      <c r="F10" s="183"/>
      <c r="G10" s="183"/>
      <c r="H10" s="183"/>
      <c r="I10" s="183"/>
      <c r="J10" s="225"/>
      <c r="K10" s="126"/>
      <c r="L10" s="126"/>
    </row>
    <row r="11" spans="1:12" ht="17.5" customHeight="1" x14ac:dyDescent="0.25">
      <c r="A11" s="190" t="s">
        <v>198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5" customHeight="1" x14ac:dyDescent="0.25">
      <c r="A12" s="224" t="s">
        <v>199</v>
      </c>
      <c r="B12" s="183"/>
      <c r="C12" s="183"/>
      <c r="D12" s="183"/>
      <c r="E12" s="183"/>
      <c r="F12" s="183"/>
      <c r="G12" s="183"/>
      <c r="H12" s="183"/>
      <c r="I12" s="183"/>
      <c r="J12" s="225"/>
      <c r="K12" s="126"/>
      <c r="L12" s="126"/>
    </row>
    <row r="13" spans="1:12" ht="17.5" customHeight="1" x14ac:dyDescent="0.25">
      <c r="A13" s="190" t="s">
        <v>200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5" customHeight="1" x14ac:dyDescent="0.25">
      <c r="A14" s="224" t="s">
        <v>201</v>
      </c>
      <c r="B14" s="183"/>
      <c r="C14" s="183"/>
      <c r="D14" s="183"/>
      <c r="E14" s="183"/>
      <c r="F14" s="183"/>
      <c r="G14" s="183"/>
      <c r="H14" s="183"/>
      <c r="I14" s="183"/>
      <c r="J14" s="225"/>
      <c r="K14" s="126"/>
      <c r="L14" s="126"/>
    </row>
    <row r="15" spans="1:12" ht="17.5" customHeight="1" x14ac:dyDescent="0.25">
      <c r="A15" s="190" t="s">
        <v>202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225"/>
      <c r="K16" s="126"/>
      <c r="L16" s="126"/>
    </row>
    <row r="17" spans="1:12" ht="17.5" customHeight="1" x14ac:dyDescent="0.25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180"/>
      <c r="K17" s="191"/>
      <c r="L17" s="191"/>
    </row>
    <row r="18" spans="1:12" ht="17.5" customHeight="1" x14ac:dyDescent="0.25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5" customHeight="1" x14ac:dyDescent="0.25">
      <c r="A24" s="190" t="s">
        <v>204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5" customHeight="1" x14ac:dyDescent="0.25">
      <c r="A26" s="190" t="s">
        <v>206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5" customHeight="1" x14ac:dyDescent="0.25">
      <c r="A27" s="224" t="s">
        <v>207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5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>
        <v>2.0833333837799728E-4</v>
      </c>
      <c r="C6" s="183">
        <v>2.2094907239079475E-2</v>
      </c>
      <c r="D6" s="183"/>
      <c r="E6" s="183">
        <v>8.750000037252903E-3</v>
      </c>
      <c r="F6" s="183">
        <v>5.5439816787838936E-3</v>
      </c>
      <c r="G6" s="183">
        <v>4.3842591345310211E-2</v>
      </c>
      <c r="H6" s="183"/>
      <c r="I6" s="183"/>
      <c r="J6" s="183">
        <v>8.0439813435077667E-2</v>
      </c>
      <c r="K6" s="184">
        <v>13.460384368896484</v>
      </c>
      <c r="L6" s="184">
        <v>11.13104248046875</v>
      </c>
    </row>
    <row r="7" spans="1:12" ht="17.5" customHeight="1" x14ac:dyDescent="0.25">
      <c r="A7" s="190" t="s">
        <v>194</v>
      </c>
      <c r="B7" s="185"/>
      <c r="C7" s="185">
        <v>1.7604166641831398E-2</v>
      </c>
      <c r="D7" s="185"/>
      <c r="E7" s="185">
        <v>1.8958333879709244E-2</v>
      </c>
      <c r="F7" s="185"/>
      <c r="G7" s="185">
        <v>1.9027777016162872E-2</v>
      </c>
      <c r="H7" s="185"/>
      <c r="I7" s="185"/>
      <c r="J7" s="185">
        <v>5.5590279400348663E-2</v>
      </c>
      <c r="K7" s="186">
        <v>9.3021907806396484</v>
      </c>
      <c r="L7" s="186">
        <v>7.6924309730529785</v>
      </c>
    </row>
    <row r="8" spans="1:12" ht="17.5" customHeight="1" x14ac:dyDescent="0.25">
      <c r="A8" s="224" t="s">
        <v>195</v>
      </c>
      <c r="B8" s="183"/>
      <c r="C8" s="183">
        <v>4.0416665375232697E-2</v>
      </c>
      <c r="D8" s="183"/>
      <c r="E8" s="183">
        <v>1.3969907537102699E-2</v>
      </c>
      <c r="F8" s="183"/>
      <c r="G8" s="183">
        <v>7.2511576116085052E-2</v>
      </c>
      <c r="H8" s="183"/>
      <c r="I8" s="183"/>
      <c r="J8" s="183">
        <v>0.1268981546163559</v>
      </c>
      <c r="K8" s="184">
        <v>21.234481811523438</v>
      </c>
      <c r="L8" s="184">
        <v>17.559818267822266</v>
      </c>
    </row>
    <row r="9" spans="1:12" ht="17.5" customHeight="1" x14ac:dyDescent="0.25">
      <c r="A9" s="190" t="s">
        <v>196</v>
      </c>
      <c r="B9" s="185"/>
      <c r="C9" s="185">
        <v>6.7824074067175388E-3</v>
      </c>
      <c r="D9" s="185"/>
      <c r="E9" s="185"/>
      <c r="F9" s="185"/>
      <c r="G9" s="185">
        <v>2.5891203433275223E-2</v>
      </c>
      <c r="H9" s="185"/>
      <c r="I9" s="185"/>
      <c r="J9" s="185">
        <v>3.2673612236976624E-2</v>
      </c>
      <c r="K9" s="186">
        <v>5.4674334526062012</v>
      </c>
      <c r="L9" s="186">
        <v>4.5212850570678711</v>
      </c>
    </row>
    <row r="10" spans="1:12" ht="17.5" customHeight="1" x14ac:dyDescent="0.25">
      <c r="A10" s="224" t="s">
        <v>197</v>
      </c>
      <c r="B10" s="183"/>
      <c r="C10" s="183">
        <v>4.2974535375833511E-2</v>
      </c>
      <c r="D10" s="183"/>
      <c r="E10" s="183">
        <v>2.3587962612509727E-2</v>
      </c>
      <c r="F10" s="183"/>
      <c r="G10" s="183">
        <v>5.8495368808507919E-2</v>
      </c>
      <c r="H10" s="183"/>
      <c r="I10" s="183"/>
      <c r="J10" s="183">
        <v>0.1250578761100769</v>
      </c>
      <c r="K10" s="184">
        <v>20.926540374755859</v>
      </c>
      <c r="L10" s="184">
        <v>17.305166244506836</v>
      </c>
    </row>
    <row r="11" spans="1:12" ht="17.5" customHeight="1" x14ac:dyDescent="0.25">
      <c r="A11" s="190" t="s">
        <v>198</v>
      </c>
      <c r="B11" s="185"/>
      <c r="C11" s="185">
        <v>3.1365740578621626E-3</v>
      </c>
      <c r="D11" s="185"/>
      <c r="E11" s="185">
        <v>3.6342593375593424E-3</v>
      </c>
      <c r="F11" s="185"/>
      <c r="G11" s="185">
        <v>6.7129632225260139E-4</v>
      </c>
      <c r="H11" s="185"/>
      <c r="I11" s="185"/>
      <c r="J11" s="185">
        <v>7.4421297758817673E-3</v>
      </c>
      <c r="K11" s="186">
        <v>1.2453275918960571</v>
      </c>
      <c r="L11" s="186">
        <v>1.0298216342926025</v>
      </c>
    </row>
    <row r="12" spans="1:12" ht="17.5" customHeight="1" x14ac:dyDescent="0.25">
      <c r="A12" s="224" t="s">
        <v>199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5" customHeight="1" x14ac:dyDescent="0.25">
      <c r="A13" s="190" t="s">
        <v>200</v>
      </c>
      <c r="B13" s="185"/>
      <c r="C13" s="185">
        <v>4.6064816415309906E-3</v>
      </c>
      <c r="D13" s="185"/>
      <c r="E13" s="185">
        <v>4.9884258769452572E-3</v>
      </c>
      <c r="F13" s="185"/>
      <c r="G13" s="185">
        <v>1.3287036679685116E-2</v>
      </c>
      <c r="H13" s="185"/>
      <c r="I13" s="185"/>
      <c r="J13" s="185">
        <v>2.2881943732500076E-2</v>
      </c>
      <c r="K13" s="186">
        <v>3.828946590423584</v>
      </c>
      <c r="L13" s="186">
        <v>3.1663410663604736</v>
      </c>
    </row>
    <row r="14" spans="1:12" ht="17.5" customHeight="1" x14ac:dyDescent="0.25">
      <c r="A14" s="224" t="s">
        <v>201</v>
      </c>
      <c r="B14" s="183"/>
      <c r="C14" s="183">
        <v>1.1712962761521339E-2</v>
      </c>
      <c r="D14" s="183"/>
      <c r="E14" s="183"/>
      <c r="F14" s="183">
        <v>4.305555485188961E-3</v>
      </c>
      <c r="G14" s="183">
        <v>2.6701388880610466E-2</v>
      </c>
      <c r="H14" s="183"/>
      <c r="I14" s="183"/>
      <c r="J14" s="183">
        <v>4.2719908058643341E-2</v>
      </c>
      <c r="K14" s="184">
        <v>7.148529052734375</v>
      </c>
      <c r="L14" s="184">
        <v>5.9114642143249512</v>
      </c>
    </row>
    <row r="15" spans="1:12" ht="17.5" customHeight="1" x14ac:dyDescent="0.25">
      <c r="A15" s="190" t="s">
        <v>202</v>
      </c>
      <c r="B15" s="185"/>
      <c r="C15" s="185">
        <v>1.7430555075407028E-2</v>
      </c>
      <c r="D15" s="185"/>
      <c r="E15" s="185"/>
      <c r="F15" s="185"/>
      <c r="G15" s="185">
        <v>1.4409721828997135E-2</v>
      </c>
      <c r="H15" s="185"/>
      <c r="I15" s="185"/>
      <c r="J15" s="185">
        <v>3.1840275973081589E-2</v>
      </c>
      <c r="K15" s="186">
        <v>5.3279881477355957</v>
      </c>
      <c r="L15" s="186">
        <v>4.4059710502624512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5" customHeight="1" x14ac:dyDescent="0.25">
      <c r="A17" s="190" t="s">
        <v>31</v>
      </c>
      <c r="B17" s="185">
        <v>3.4490739926695824E-3</v>
      </c>
      <c r="C17" s="185">
        <v>1.7002314329147339E-2</v>
      </c>
      <c r="D17" s="185"/>
      <c r="E17" s="185">
        <v>9.8726851865649223E-3</v>
      </c>
      <c r="F17" s="185">
        <v>1.8171296687796712E-3</v>
      </c>
      <c r="G17" s="185">
        <v>3.9918981492519379E-2</v>
      </c>
      <c r="H17" s="185"/>
      <c r="I17" s="185"/>
      <c r="J17" s="185">
        <v>7.2060182690620422E-2</v>
      </c>
      <c r="K17" s="186">
        <v>12.05817985534668</v>
      </c>
      <c r="L17" s="186">
        <v>9.971491813659668</v>
      </c>
    </row>
    <row r="18" spans="1:12" ht="17.5" customHeight="1" x14ac:dyDescent="0.25">
      <c r="A18" s="124" t="s">
        <v>7</v>
      </c>
      <c r="B18" s="125">
        <v>3.6574073601514101E-3</v>
      </c>
      <c r="C18" s="125">
        <v>0.18376156687736511</v>
      </c>
      <c r="D18" s="125"/>
      <c r="E18" s="125">
        <v>8.376157283782959E-2</v>
      </c>
      <c r="F18" s="125">
        <v>1.1666666716337204E-2</v>
      </c>
      <c r="G18" s="125">
        <v>0.31475692987442017</v>
      </c>
      <c r="H18" s="125"/>
      <c r="I18" s="125"/>
      <c r="J18" s="125">
        <v>0.59760415554046631</v>
      </c>
      <c r="K18" s="126">
        <v>100</v>
      </c>
      <c r="L18" s="126">
        <v>82.694831848144531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>
        <v>8.1018515629693866E-4</v>
      </c>
      <c r="D21" s="183"/>
      <c r="E21" s="183"/>
      <c r="F21" s="183"/>
      <c r="G21" s="183">
        <v>1.0879629990085959E-3</v>
      </c>
      <c r="H21" s="183"/>
      <c r="I21" s="183"/>
      <c r="J21" s="183">
        <v>1.8981480970978737E-3</v>
      </c>
      <c r="K21" s="126"/>
      <c r="L21" s="184">
        <v>0.26266056299209595</v>
      </c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>
        <v>6.9444446125999093E-5</v>
      </c>
      <c r="H22" s="185"/>
      <c r="I22" s="185"/>
      <c r="J22" s="185">
        <v>6.9444446125999093E-5</v>
      </c>
      <c r="K22" s="191"/>
      <c r="L22" s="186">
        <v>9.609532542526722E-3</v>
      </c>
    </row>
    <row r="23" spans="1:12" ht="17.5" customHeight="1" x14ac:dyDescent="0.25">
      <c r="A23" s="224" t="s">
        <v>210</v>
      </c>
      <c r="B23" s="183"/>
      <c r="C23" s="183">
        <v>1.5509258955717087E-3</v>
      </c>
      <c r="D23" s="183"/>
      <c r="E23" s="183"/>
      <c r="F23" s="183"/>
      <c r="G23" s="183"/>
      <c r="H23" s="183"/>
      <c r="I23" s="183"/>
      <c r="J23" s="183">
        <v>1.5509258955717087E-3</v>
      </c>
      <c r="K23" s="126"/>
      <c r="L23" s="184">
        <v>0.21461290121078491</v>
      </c>
    </row>
    <row r="24" spans="1:12" ht="17.5" customHeight="1" x14ac:dyDescent="0.25">
      <c r="A24" s="190" t="s">
        <v>204</v>
      </c>
      <c r="B24" s="185"/>
      <c r="C24" s="185">
        <v>6.2615741044282913E-3</v>
      </c>
      <c r="D24" s="185"/>
      <c r="E24" s="185">
        <v>1.7708333907648921E-3</v>
      </c>
      <c r="F24" s="185">
        <v>1.5601851977407932E-2</v>
      </c>
      <c r="G24" s="185">
        <v>1.6701389104127884E-2</v>
      </c>
      <c r="H24" s="185"/>
      <c r="I24" s="185"/>
      <c r="J24" s="185">
        <v>4.0335647761821747E-2</v>
      </c>
      <c r="K24" s="191"/>
      <c r="L24" s="186">
        <v>5.5815367698669434</v>
      </c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5" customHeight="1" x14ac:dyDescent="0.25">
      <c r="A26" s="190" t="s">
        <v>206</v>
      </c>
      <c r="B26" s="185"/>
      <c r="C26" s="185"/>
      <c r="D26" s="185"/>
      <c r="E26" s="185">
        <v>4.6296296204673126E-5</v>
      </c>
      <c r="F26" s="185"/>
      <c r="G26" s="185"/>
      <c r="H26" s="185"/>
      <c r="I26" s="185"/>
      <c r="J26" s="185">
        <v>4.6296296204673126E-5</v>
      </c>
      <c r="K26" s="191"/>
      <c r="L26" s="186">
        <v>6.4063547179102898E-3</v>
      </c>
    </row>
    <row r="27" spans="1:12" ht="17.5" customHeight="1" x14ac:dyDescent="0.25">
      <c r="A27" s="224" t="s">
        <v>207</v>
      </c>
      <c r="B27" s="183">
        <v>4.6180556528270245E-3</v>
      </c>
      <c r="C27" s="183">
        <v>2.5381945073604584E-2</v>
      </c>
      <c r="D27" s="183"/>
      <c r="E27" s="183">
        <v>7.2569446638226509E-3</v>
      </c>
      <c r="F27" s="183">
        <v>1.7083333805203438E-2</v>
      </c>
      <c r="G27" s="183">
        <v>2.5856481865048409E-2</v>
      </c>
      <c r="H27" s="183"/>
      <c r="I27" s="183"/>
      <c r="J27" s="183">
        <v>8.0196760594844818E-2</v>
      </c>
      <c r="K27" s="126"/>
      <c r="L27" s="184">
        <v>11.097409248352051</v>
      </c>
    </row>
    <row r="28" spans="1:12" ht="17.5" customHeight="1" x14ac:dyDescent="0.25">
      <c r="A28" s="190" t="s">
        <v>211</v>
      </c>
      <c r="B28" s="185"/>
      <c r="C28" s="185"/>
      <c r="D28" s="185"/>
      <c r="E28" s="185">
        <v>8.2175928400829434E-4</v>
      </c>
      <c r="F28" s="185"/>
      <c r="G28" s="185">
        <v>1.3888889225199819E-4</v>
      </c>
      <c r="H28" s="185"/>
      <c r="I28" s="185"/>
      <c r="J28" s="185">
        <v>9.6064817626029253E-4</v>
      </c>
      <c r="K28" s="191"/>
      <c r="L28" s="186">
        <v>0.13293187320232391</v>
      </c>
    </row>
    <row r="29" spans="1:12" ht="17.5" customHeight="1" x14ac:dyDescent="0.25">
      <c r="A29" s="102" t="s">
        <v>7</v>
      </c>
      <c r="B29" s="103">
        <v>4.6180556528270245E-3</v>
      </c>
      <c r="C29" s="103">
        <v>3.4004628658294678E-2</v>
      </c>
      <c r="D29" s="103"/>
      <c r="E29" s="103">
        <v>9.8958332091569901E-3</v>
      </c>
      <c r="F29" s="103">
        <v>3.2685186713933945E-2</v>
      </c>
      <c r="G29" s="103">
        <v>4.3854165822267532E-2</v>
      </c>
      <c r="H29" s="103"/>
      <c r="I29" s="103"/>
      <c r="J29" s="103">
        <v>0.1250578761100769</v>
      </c>
      <c r="K29" s="104"/>
      <c r="L29" s="104">
        <v>17.305166244506836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>
        <v>8.2754632458090782E-3</v>
      </c>
      <c r="C31" s="100">
        <v>0.21776621043682098</v>
      </c>
      <c r="D31" s="100"/>
      <c r="E31" s="100">
        <v>9.3657404184341431E-2</v>
      </c>
      <c r="F31" s="100">
        <v>4.4351853430271149E-2</v>
      </c>
      <c r="G31" s="100">
        <v>0.35861110687255859</v>
      </c>
      <c r="H31" s="100"/>
      <c r="I31" s="100"/>
      <c r="J31" s="100">
        <v>0.72266203165054321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19C-C14D-49B6-91C1-1E41E2F90A84}">
  <dimension ref="A1:AC44"/>
  <sheetViews>
    <sheetView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4" style="12" customWidth="1"/>
    <col min="3" max="10" width="14" style="11" customWidth="1"/>
    <col min="11" max="11" width="21.54296875" style="11" customWidth="1"/>
    <col min="12" max="14" width="9" style="11" customWidth="1"/>
    <col min="15" max="15" width="11" style="11" customWidth="1"/>
    <col min="16" max="16384" width="9.17968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136</v>
      </c>
      <c r="K4" s="14"/>
    </row>
    <row r="5" spans="1:15" x14ac:dyDescent="0.25">
      <c r="A5" s="21" t="s">
        <v>192</v>
      </c>
    </row>
    <row r="6" spans="1:15" x14ac:dyDescent="0.25">
      <c r="B6" s="11"/>
      <c r="K6" s="109" t="s">
        <v>28</v>
      </c>
      <c r="L6" s="206" t="s">
        <v>41</v>
      </c>
      <c r="M6" s="206" t="s">
        <v>42</v>
      </c>
      <c r="N6" s="206" t="s">
        <v>43</v>
      </c>
      <c r="O6" s="206" t="s">
        <v>13</v>
      </c>
    </row>
    <row r="7" spans="1:15" ht="12.75" customHeight="1" x14ac:dyDescent="0.25">
      <c r="B7" s="11"/>
      <c r="I7" s="196"/>
      <c r="J7" s="196"/>
      <c r="K7" s="122" t="s">
        <v>193</v>
      </c>
      <c r="L7" s="131">
        <v>0.10092185437679291</v>
      </c>
      <c r="M7" s="131"/>
      <c r="N7" s="131"/>
      <c r="O7" s="131">
        <v>0.12225665152072906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2" t="s">
        <v>194</v>
      </c>
      <c r="L8" s="131">
        <v>0.16944830119609833</v>
      </c>
      <c r="M8" s="131"/>
      <c r="N8" s="131"/>
      <c r="O8" s="131">
        <v>5.3059644997119904E-2</v>
      </c>
    </row>
    <row r="9" spans="1:15" ht="12.75" customHeight="1" x14ac:dyDescent="0.25">
      <c r="B9" s="11"/>
      <c r="I9" s="199"/>
      <c r="J9" s="200"/>
      <c r="K9" s="122" t="s">
        <v>195</v>
      </c>
      <c r="L9" s="131">
        <v>0.11160651594400406</v>
      </c>
      <c r="M9" s="131"/>
      <c r="N9" s="131"/>
      <c r="O9" s="131">
        <v>0.20220114290714264</v>
      </c>
    </row>
    <row r="10" spans="1:15" ht="12.75" customHeight="1" x14ac:dyDescent="0.25">
      <c r="B10" s="11"/>
      <c r="I10" s="199"/>
      <c r="J10" s="200"/>
      <c r="K10" s="122" t="s">
        <v>196</v>
      </c>
      <c r="L10" s="131">
        <v>7.6841197907924652E-2</v>
      </c>
      <c r="M10" s="131"/>
      <c r="N10" s="131"/>
      <c r="O10" s="131">
        <v>7.2198554873466492E-2</v>
      </c>
    </row>
    <row r="11" spans="1:15" ht="12.75" customHeight="1" x14ac:dyDescent="0.25">
      <c r="B11" s="11"/>
      <c r="I11" s="199"/>
      <c r="J11" s="200"/>
      <c r="K11" s="122" t="s">
        <v>197</v>
      </c>
      <c r="L11" s="131">
        <v>0.2159627228975296</v>
      </c>
      <c r="M11" s="131"/>
      <c r="N11" s="131"/>
      <c r="O11" s="131">
        <v>0.16311644017696381</v>
      </c>
    </row>
    <row r="12" spans="1:15" ht="12.75" customHeight="1" x14ac:dyDescent="0.25">
      <c r="B12" s="11"/>
      <c r="I12" s="199"/>
      <c r="J12" s="200"/>
      <c r="K12" s="122" t="s">
        <v>198</v>
      </c>
      <c r="L12" s="131">
        <v>1.2592636980116367E-2</v>
      </c>
      <c r="M12" s="131"/>
      <c r="N12" s="131"/>
      <c r="O12" s="131">
        <v>1.8719339277595282E-3</v>
      </c>
    </row>
    <row r="13" spans="1:15" ht="12.75" customHeight="1" x14ac:dyDescent="0.25">
      <c r="B13" s="11"/>
      <c r="I13" s="199"/>
      <c r="J13" s="200"/>
      <c r="K13" s="122" t="s">
        <v>199</v>
      </c>
      <c r="L13" s="131"/>
      <c r="M13" s="131"/>
      <c r="N13" s="131"/>
      <c r="O13" s="131"/>
    </row>
    <row r="14" spans="1:15" ht="12.75" customHeight="1" x14ac:dyDescent="0.25">
      <c r="B14" s="11"/>
      <c r="I14" s="199"/>
      <c r="J14" s="200"/>
      <c r="K14" s="122" t="s">
        <v>200</v>
      </c>
      <c r="L14" s="131">
        <v>5.786186084151268E-2</v>
      </c>
      <c r="M14" s="131"/>
      <c r="N14" s="131"/>
      <c r="O14" s="131">
        <v>3.7051379680633545E-2</v>
      </c>
    </row>
    <row r="15" spans="1:15" ht="12.75" customHeight="1" x14ac:dyDescent="0.25">
      <c r="B15" s="11"/>
      <c r="I15" s="199"/>
      <c r="J15" s="200"/>
      <c r="K15" s="122" t="s">
        <v>201</v>
      </c>
      <c r="L15" s="131">
        <v>2.6068968698382378E-2</v>
      </c>
      <c r="M15" s="131"/>
      <c r="N15" s="131"/>
      <c r="O15" s="131">
        <v>7.4457786977291107E-2</v>
      </c>
    </row>
    <row r="16" spans="1:15" ht="12.75" customHeight="1" x14ac:dyDescent="0.25">
      <c r="B16" s="11"/>
      <c r="K16" s="122" t="s">
        <v>202</v>
      </c>
      <c r="L16" s="131">
        <v>1.7573457211256027E-2</v>
      </c>
      <c r="M16" s="131"/>
      <c r="N16" s="131"/>
      <c r="O16" s="131">
        <v>4.0182027965784073E-2</v>
      </c>
    </row>
    <row r="17" spans="1:29" ht="12.75" customHeight="1" x14ac:dyDescent="0.25">
      <c r="B17" s="11"/>
      <c r="K17" s="122" t="s">
        <v>203</v>
      </c>
      <c r="L17" s="131"/>
      <c r="M17" s="131"/>
      <c r="N17" s="131"/>
      <c r="O17" s="131"/>
    </row>
    <row r="18" spans="1:29" ht="12.75" customHeight="1" x14ac:dyDescent="0.25">
      <c r="B18" s="11"/>
      <c r="K18" s="122" t="s">
        <v>31</v>
      </c>
      <c r="L18" s="131">
        <v>8.7365187704563141E-2</v>
      </c>
      <c r="M18" s="131"/>
      <c r="N18" s="131"/>
      <c r="O18" s="131">
        <v>0.11131551861763</v>
      </c>
    </row>
    <row r="19" spans="1:29" ht="12.75" customHeight="1" x14ac:dyDescent="0.25">
      <c r="B19" s="11"/>
      <c r="K19" s="122" t="s">
        <v>204</v>
      </c>
      <c r="L19" s="131">
        <v>5.7199090719223022E-2</v>
      </c>
      <c r="M19" s="131"/>
      <c r="N19" s="131"/>
      <c r="O19" s="131">
        <v>4.6572424471378326E-2</v>
      </c>
    </row>
    <row r="20" spans="1:29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207</v>
      </c>
      <c r="L20" s="131">
        <v>6.6216789186000824E-2</v>
      </c>
      <c r="M20" s="131"/>
      <c r="N20" s="131"/>
      <c r="O20" s="131">
        <v>7.210172712802887E-2</v>
      </c>
      <c r="P20" s="11"/>
    </row>
    <row r="21" spans="1:29" ht="12.75" customHeight="1" x14ac:dyDescent="0.25">
      <c r="B21" s="11"/>
      <c r="K21" s="122"/>
      <c r="L21" s="131"/>
      <c r="M21" s="131"/>
      <c r="N21" s="131"/>
      <c r="O21" s="131"/>
    </row>
    <row r="22" spans="1:29" ht="12.75" customHeight="1" x14ac:dyDescent="0.25">
      <c r="B22" s="11"/>
      <c r="K22" s="122"/>
      <c r="L22" s="131"/>
      <c r="M22" s="131"/>
      <c r="N22" s="131"/>
      <c r="O22" s="131"/>
    </row>
    <row r="23" spans="1:29" ht="12.75" customHeight="1" x14ac:dyDescent="0.25">
      <c r="B23" s="11"/>
      <c r="K23" s="122"/>
      <c r="L23" s="131"/>
      <c r="M23" s="131"/>
      <c r="N23" s="131"/>
      <c r="O23" s="131"/>
    </row>
    <row r="24" spans="1:29" ht="12.75" customHeight="1" x14ac:dyDescent="0.25">
      <c r="B24" s="11"/>
      <c r="K24" s="122"/>
      <c r="L24" s="131"/>
      <c r="M24" s="131"/>
      <c r="N24" s="131"/>
      <c r="O24" s="131"/>
    </row>
    <row r="25" spans="1:29" ht="12.75" customHeight="1" x14ac:dyDescent="0.25">
      <c r="B25" s="11"/>
      <c r="K25" s="105"/>
      <c r="L25" s="105"/>
      <c r="M25" s="105"/>
      <c r="N25" s="105"/>
      <c r="O25" s="105"/>
    </row>
    <row r="26" spans="1:29" ht="12.75" customHeight="1" x14ac:dyDescent="0.25">
      <c r="B26" s="11"/>
      <c r="K26" s="105"/>
      <c r="L26" s="105"/>
      <c r="M26" s="105"/>
      <c r="N26" s="105"/>
      <c r="O26" s="105"/>
    </row>
    <row r="27" spans="1:29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05"/>
      <c r="M28" s="105"/>
      <c r="N28" s="105"/>
      <c r="O28" s="105"/>
    </row>
    <row r="29" spans="1:29" x14ac:dyDescent="0.25">
      <c r="B29" s="11"/>
      <c r="L29" s="105"/>
      <c r="M29" s="105"/>
      <c r="N29" s="105"/>
      <c r="O29" s="105"/>
    </row>
    <row r="30" spans="1:29" x14ac:dyDescent="0.25">
      <c r="B30" s="11"/>
      <c r="L30" s="105"/>
      <c r="M30" s="105"/>
      <c r="N30" s="105"/>
      <c r="O30" s="105"/>
    </row>
    <row r="31" spans="1:29" x14ac:dyDescent="0.25">
      <c r="B31" s="11"/>
      <c r="L31" s="105"/>
      <c r="M31" s="105"/>
      <c r="N31" s="105"/>
      <c r="O31" s="105"/>
    </row>
    <row r="32" spans="1:29" x14ac:dyDescent="0.25">
      <c r="B32" s="11"/>
      <c r="L32" s="105"/>
      <c r="M32" s="105"/>
      <c r="N32" s="105"/>
      <c r="O32" s="105"/>
    </row>
    <row r="33" spans="1:15" x14ac:dyDescent="0.25">
      <c r="B33" s="11"/>
      <c r="L33" s="105"/>
      <c r="M33" s="105"/>
      <c r="N33" s="105"/>
      <c r="O33" s="105"/>
    </row>
    <row r="34" spans="1:15" x14ac:dyDescent="0.25">
      <c r="B34" s="11"/>
      <c r="L34" s="105"/>
      <c r="M34" s="105"/>
      <c r="N34" s="105"/>
      <c r="O34" s="105"/>
    </row>
    <row r="35" spans="1:15" x14ac:dyDescent="0.25">
      <c r="B35" s="11"/>
      <c r="L35" s="105"/>
      <c r="M35" s="105"/>
      <c r="N35" s="105"/>
      <c r="O35" s="105"/>
    </row>
    <row r="36" spans="1:15" x14ac:dyDescent="0.25">
      <c r="B36" s="11"/>
      <c r="L36" s="105"/>
      <c r="M36" s="105"/>
      <c r="N36" s="105"/>
      <c r="O36" s="105"/>
    </row>
    <row r="37" spans="1:15" x14ac:dyDescent="0.25">
      <c r="B37" s="11"/>
      <c r="L37" s="105"/>
      <c r="M37" s="105"/>
      <c r="N37" s="105"/>
      <c r="O37" s="105"/>
    </row>
    <row r="38" spans="1:15" x14ac:dyDescent="0.25">
      <c r="L38" s="105"/>
      <c r="M38" s="105"/>
      <c r="N38" s="105"/>
      <c r="O38" s="105"/>
    </row>
    <row r="39" spans="1:15" x14ac:dyDescent="0.25">
      <c r="L39" s="105"/>
      <c r="M39" s="105"/>
      <c r="N39" s="105"/>
      <c r="O39" s="105"/>
    </row>
    <row r="40" spans="1:15" ht="37.5" customHeight="1" x14ac:dyDescent="0.25"/>
    <row r="42" spans="1:15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>
        <v>1.3472221791744232E-2</v>
      </c>
      <c r="C6" s="183">
        <v>7.0462964475154877E-2</v>
      </c>
      <c r="D6" s="183">
        <v>2.1817129105329514E-2</v>
      </c>
      <c r="E6" s="183">
        <v>4.8993054777383804E-2</v>
      </c>
      <c r="F6" s="183"/>
      <c r="G6" s="183">
        <v>8.3912033587694168E-3</v>
      </c>
      <c r="H6" s="183">
        <v>2.6886574923992157E-2</v>
      </c>
      <c r="I6" s="183">
        <v>7.925926148891449E-2</v>
      </c>
      <c r="J6" s="183">
        <v>0.26928240060806274</v>
      </c>
      <c r="K6" s="184">
        <v>11.396187782287598</v>
      </c>
      <c r="L6" s="184">
        <v>10.720077514648438</v>
      </c>
    </row>
    <row r="7" spans="1:12" ht="17.5" customHeight="1" x14ac:dyDescent="0.25">
      <c r="A7" s="190" t="s">
        <v>194</v>
      </c>
      <c r="B7" s="185"/>
      <c r="C7" s="185">
        <v>6.5613426268100739E-2</v>
      </c>
      <c r="D7" s="185">
        <v>1.726851798593998E-2</v>
      </c>
      <c r="E7" s="185">
        <v>2.7546295896172523E-2</v>
      </c>
      <c r="F7" s="185"/>
      <c r="G7" s="185">
        <v>4.5949076302349567E-3</v>
      </c>
      <c r="H7" s="185">
        <v>8.0902781337499619E-3</v>
      </c>
      <c r="I7" s="185">
        <v>5.2627313882112503E-2</v>
      </c>
      <c r="J7" s="185">
        <v>0.17574073374271393</v>
      </c>
      <c r="K7" s="186">
        <v>7.4374494552612305</v>
      </c>
      <c r="L7" s="186">
        <v>6.9962034225463867</v>
      </c>
    </row>
    <row r="8" spans="1:12" ht="17.5" customHeight="1" x14ac:dyDescent="0.25">
      <c r="A8" s="224" t="s">
        <v>195</v>
      </c>
      <c r="B8" s="183">
        <v>1.9999999552965164E-2</v>
      </c>
      <c r="C8" s="183">
        <v>6.2118057161569595E-2</v>
      </c>
      <c r="D8" s="183">
        <v>3.7037037312984467E-2</v>
      </c>
      <c r="E8" s="183">
        <v>9.8888888955116272E-2</v>
      </c>
      <c r="F8" s="183"/>
      <c r="G8" s="183">
        <v>1.2037036940455437E-3</v>
      </c>
      <c r="H8" s="183">
        <v>1.8668981269001961E-2</v>
      </c>
      <c r="I8" s="183">
        <v>8.263888955116272E-2</v>
      </c>
      <c r="J8" s="183">
        <v>0.32055556774139404</v>
      </c>
      <c r="K8" s="184">
        <v>13.566096305847168</v>
      </c>
      <c r="L8" s="184">
        <v>12.761251449584961</v>
      </c>
    </row>
    <row r="9" spans="1:12" ht="17.5" customHeight="1" x14ac:dyDescent="0.25">
      <c r="A9" s="190" t="s">
        <v>196</v>
      </c>
      <c r="B9" s="185">
        <v>1.324074063450098E-2</v>
      </c>
      <c r="C9" s="185">
        <v>2.2800925653427839E-3</v>
      </c>
      <c r="D9" s="185">
        <v>4.9421298317611217E-3</v>
      </c>
      <c r="E9" s="185">
        <v>1.0775462724268436E-2</v>
      </c>
      <c r="F9" s="185"/>
      <c r="G9" s="185"/>
      <c r="H9" s="185">
        <v>3.159722313284874E-3</v>
      </c>
      <c r="I9" s="185">
        <v>1.284722238779068E-2</v>
      </c>
      <c r="J9" s="185">
        <v>4.7245372086763382E-2</v>
      </c>
      <c r="K9" s="186">
        <v>1.9994513988494873</v>
      </c>
      <c r="L9" s="186">
        <v>1.8808286190032959</v>
      </c>
    </row>
    <row r="10" spans="1:12" ht="17.5" customHeight="1" x14ac:dyDescent="0.25">
      <c r="A10" s="224" t="s">
        <v>197</v>
      </c>
      <c r="B10" s="183">
        <v>3.5567130893468857E-2</v>
      </c>
      <c r="C10" s="183">
        <v>0.1187615767121315</v>
      </c>
      <c r="D10" s="183">
        <v>9.3009255826473236E-2</v>
      </c>
      <c r="E10" s="183">
        <v>0.10052083432674408</v>
      </c>
      <c r="F10" s="183"/>
      <c r="G10" s="183">
        <v>5.1412038505077362E-2</v>
      </c>
      <c r="H10" s="183">
        <v>9.4594910740852356E-2</v>
      </c>
      <c r="I10" s="183">
        <v>0.19086804986000061</v>
      </c>
      <c r="J10" s="183">
        <v>0.6847338080406189</v>
      </c>
      <c r="K10" s="184">
        <v>28.978330612182617</v>
      </c>
      <c r="L10" s="184">
        <v>27.259115219116211</v>
      </c>
    </row>
    <row r="11" spans="1:12" ht="17.5" customHeight="1" x14ac:dyDescent="0.25">
      <c r="A11" s="190" t="s">
        <v>198</v>
      </c>
      <c r="B11" s="185">
        <v>3.6921296268701553E-3</v>
      </c>
      <c r="C11" s="185">
        <v>1.4988426119089127E-2</v>
      </c>
      <c r="D11" s="185">
        <v>1.0243055410683155E-2</v>
      </c>
      <c r="E11" s="185">
        <v>2.0543981343507767E-2</v>
      </c>
      <c r="F11" s="185"/>
      <c r="G11" s="185">
        <v>3.1249999301508069E-4</v>
      </c>
      <c r="H11" s="185">
        <v>2.3668982088565826E-2</v>
      </c>
      <c r="I11" s="185">
        <v>1.6168981790542603E-2</v>
      </c>
      <c r="J11" s="185">
        <v>8.9618057012557983E-2</v>
      </c>
      <c r="K11" s="186">
        <v>3.7926878929138184</v>
      </c>
      <c r="L11" s="186">
        <v>3.5676765441894531</v>
      </c>
    </row>
    <row r="12" spans="1:12" ht="17.5" customHeight="1" x14ac:dyDescent="0.25">
      <c r="A12" s="224" t="s">
        <v>199</v>
      </c>
      <c r="B12" s="183"/>
      <c r="C12" s="183">
        <v>7.6273148879408836E-3</v>
      </c>
      <c r="D12" s="183">
        <v>3.7037036963738501E-4</v>
      </c>
      <c r="E12" s="183">
        <v>3.4027777146548033E-3</v>
      </c>
      <c r="F12" s="183"/>
      <c r="G12" s="183"/>
      <c r="H12" s="183"/>
      <c r="I12" s="183">
        <v>7.2916666977107525E-4</v>
      </c>
      <c r="J12" s="183">
        <v>1.2129629962146282E-2</v>
      </c>
      <c r="K12" s="184">
        <v>0.51333296298980713</v>
      </c>
      <c r="L12" s="184">
        <v>0.48287808895111084</v>
      </c>
    </row>
    <row r="13" spans="1:12" ht="17.5" customHeight="1" x14ac:dyDescent="0.25">
      <c r="A13" s="190" t="s">
        <v>200</v>
      </c>
      <c r="B13" s="185">
        <v>4.9421298317611217E-3</v>
      </c>
      <c r="C13" s="185">
        <v>4.7534722834825516E-2</v>
      </c>
      <c r="D13" s="185">
        <v>2.2928241640329361E-2</v>
      </c>
      <c r="E13" s="185">
        <v>3.8182869553565979E-2</v>
      </c>
      <c r="F13" s="185"/>
      <c r="G13" s="185">
        <v>3.030092641711235E-2</v>
      </c>
      <c r="H13" s="185">
        <v>2.7685185894370079E-2</v>
      </c>
      <c r="I13" s="185">
        <v>5.3206019103527069E-2</v>
      </c>
      <c r="J13" s="185">
        <v>0.22478009760379791</v>
      </c>
      <c r="K13" s="186">
        <v>9.5128240585327148</v>
      </c>
      <c r="L13" s="186">
        <v>8.9484500885009766</v>
      </c>
    </row>
    <row r="14" spans="1:12" ht="17.5" customHeight="1" x14ac:dyDescent="0.25">
      <c r="A14" s="224" t="s">
        <v>201</v>
      </c>
      <c r="B14" s="183"/>
      <c r="C14" s="183">
        <v>1.8807871267199516E-2</v>
      </c>
      <c r="D14" s="183">
        <v>2.1423611789941788E-2</v>
      </c>
      <c r="E14" s="183">
        <v>1.2210648506879807E-2</v>
      </c>
      <c r="F14" s="183"/>
      <c r="G14" s="183">
        <v>4.6296295477077365E-4</v>
      </c>
      <c r="H14" s="183">
        <v>1.8541665747761726E-2</v>
      </c>
      <c r="I14" s="183">
        <v>3.6226850003004074E-2</v>
      </c>
      <c r="J14" s="183">
        <v>0.10767360776662827</v>
      </c>
      <c r="K14" s="184">
        <v>4.5568094253540039</v>
      </c>
      <c r="L14" s="184">
        <v>4.2864646911621094</v>
      </c>
    </row>
    <row r="15" spans="1:12" ht="17.5" customHeight="1" x14ac:dyDescent="0.25">
      <c r="A15" s="190" t="s">
        <v>202</v>
      </c>
      <c r="B15" s="185">
        <v>7.2106481529772282E-3</v>
      </c>
      <c r="C15" s="185">
        <v>1.1944444850087166E-2</v>
      </c>
      <c r="D15" s="185">
        <v>9.687500074505806E-3</v>
      </c>
      <c r="E15" s="185">
        <v>3.4722223062999547E-4</v>
      </c>
      <c r="F15" s="185"/>
      <c r="G15" s="185">
        <v>2.4305556144099683E-4</v>
      </c>
      <c r="H15" s="185">
        <v>5.6944442912936211E-3</v>
      </c>
      <c r="I15" s="185">
        <v>1.9814815372228622E-2</v>
      </c>
      <c r="J15" s="185">
        <v>5.4942131042480469E-2</v>
      </c>
      <c r="K15" s="186">
        <v>2.3251826763153076</v>
      </c>
      <c r="L15" s="186">
        <v>2.1872351169586182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5" customHeight="1" x14ac:dyDescent="0.25">
      <c r="A17" s="190" t="s">
        <v>31</v>
      </c>
      <c r="B17" s="185">
        <v>1.8680555745959282E-2</v>
      </c>
      <c r="C17" s="185">
        <v>7.2071760892868042E-2</v>
      </c>
      <c r="D17" s="185">
        <v>3.2766204327344894E-2</v>
      </c>
      <c r="E17" s="185">
        <v>3.255787119269371E-2</v>
      </c>
      <c r="F17" s="185"/>
      <c r="G17" s="185">
        <v>6.0335647314786911E-2</v>
      </c>
      <c r="H17" s="185">
        <v>5.1608797162771225E-2</v>
      </c>
      <c r="I17" s="185">
        <v>0.10819444805383682</v>
      </c>
      <c r="J17" s="185">
        <v>0.37621527910232544</v>
      </c>
      <c r="K17" s="186">
        <v>15.921648025512695</v>
      </c>
      <c r="L17" s="186">
        <v>14.977054595947266</v>
      </c>
    </row>
    <row r="18" spans="1:12" ht="17.5" customHeight="1" x14ac:dyDescent="0.25">
      <c r="A18" s="124" t="s">
        <v>7</v>
      </c>
      <c r="B18" s="125">
        <v>0.1168055534362793</v>
      </c>
      <c r="C18" s="125">
        <v>0.49221065640449524</v>
      </c>
      <c r="D18" s="125">
        <v>0.27149304747581482</v>
      </c>
      <c r="E18" s="125">
        <v>0.39396989345550537</v>
      </c>
      <c r="F18" s="125"/>
      <c r="G18" s="125">
        <v>0.15725694596767426</v>
      </c>
      <c r="H18" s="125">
        <v>0.27859953045845032</v>
      </c>
      <c r="I18" s="125">
        <v>0.65258103609085083</v>
      </c>
      <c r="J18" s="125">
        <v>2.3629167079925537</v>
      </c>
      <c r="K18" s="126">
        <v>100</v>
      </c>
      <c r="L18" s="126">
        <v>94.067230224609375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>
        <v>4.0509257814846933E-4</v>
      </c>
      <c r="D21" s="183">
        <v>1.7361111240461469E-3</v>
      </c>
      <c r="E21" s="183">
        <v>1.2731480819638819E-4</v>
      </c>
      <c r="F21" s="183"/>
      <c r="G21" s="183"/>
      <c r="H21" s="183">
        <v>5.0925923278555274E-4</v>
      </c>
      <c r="I21" s="183">
        <v>1.7361111240461469E-3</v>
      </c>
      <c r="J21" s="183">
        <v>4.5138890855014324E-3</v>
      </c>
      <c r="K21" s="126"/>
      <c r="L21" s="184">
        <v>0.17969700694084167</v>
      </c>
    </row>
    <row r="22" spans="1:12" ht="17.5" customHeight="1" x14ac:dyDescent="0.25">
      <c r="A22" s="190" t="s">
        <v>209</v>
      </c>
      <c r="B22" s="185"/>
      <c r="C22" s="185"/>
      <c r="D22" s="185"/>
      <c r="E22" s="185">
        <v>7.060185307636857E-4</v>
      </c>
      <c r="F22" s="185"/>
      <c r="G22" s="185">
        <v>2.8935185400769114E-4</v>
      </c>
      <c r="H22" s="185">
        <v>5.6712963851168752E-4</v>
      </c>
      <c r="I22" s="185"/>
      <c r="J22" s="185">
        <v>1.5625000232830644E-3</v>
      </c>
      <c r="K22" s="191"/>
      <c r="L22" s="186">
        <v>6.2202807515859604E-2</v>
      </c>
    </row>
    <row r="23" spans="1:12" ht="17.5" customHeight="1" x14ac:dyDescent="0.25">
      <c r="A23" s="224" t="s">
        <v>210</v>
      </c>
      <c r="B23" s="183"/>
      <c r="C23" s="183">
        <v>5.7870369346346706E-5</v>
      </c>
      <c r="D23" s="183">
        <v>1.1574073869269341E-4</v>
      </c>
      <c r="E23" s="183"/>
      <c r="F23" s="183"/>
      <c r="G23" s="183"/>
      <c r="H23" s="183">
        <v>6.7129632225260139E-4</v>
      </c>
      <c r="I23" s="183">
        <v>1.7361111531499773E-4</v>
      </c>
      <c r="J23" s="183">
        <v>1.0185184655711055E-3</v>
      </c>
      <c r="K23" s="126"/>
      <c r="L23" s="184">
        <v>4.0547017008066177E-2</v>
      </c>
    </row>
    <row r="24" spans="1:12" ht="17.5" customHeight="1" x14ac:dyDescent="0.25">
      <c r="A24" s="190" t="s">
        <v>204</v>
      </c>
      <c r="B24" s="185">
        <v>5.5092591792345047E-3</v>
      </c>
      <c r="C24" s="185">
        <v>1.6631944105029106E-2</v>
      </c>
      <c r="D24" s="185">
        <v>7.4074072763323784E-3</v>
      </c>
      <c r="E24" s="185">
        <v>1.4421296305954456E-2</v>
      </c>
      <c r="F24" s="185"/>
      <c r="G24" s="185">
        <v>5.2314815111458302E-3</v>
      </c>
      <c r="H24" s="185">
        <v>7.1064815856516361E-3</v>
      </c>
      <c r="I24" s="185">
        <v>2.1111110225319862E-2</v>
      </c>
      <c r="J24" s="185">
        <v>7.7418982982635498E-2</v>
      </c>
      <c r="K24" s="191"/>
      <c r="L24" s="186">
        <v>3.0820341110229492</v>
      </c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5" customHeight="1" x14ac:dyDescent="0.25">
      <c r="A26" s="190" t="s">
        <v>206</v>
      </c>
      <c r="B26" s="185"/>
      <c r="C26" s="185">
        <v>3.4722223062999547E-5</v>
      </c>
      <c r="D26" s="185"/>
      <c r="E26" s="185">
        <v>2.662037150003016E-4</v>
      </c>
      <c r="F26" s="185"/>
      <c r="G26" s="185"/>
      <c r="H26" s="185"/>
      <c r="I26" s="185">
        <v>3.4722223062999547E-4</v>
      </c>
      <c r="J26" s="185">
        <v>6.4814812503755093E-4</v>
      </c>
      <c r="K26" s="191"/>
      <c r="L26" s="186">
        <v>2.5802647694945335E-2</v>
      </c>
    </row>
    <row r="27" spans="1:12" ht="17.5" customHeight="1" x14ac:dyDescent="0.25">
      <c r="A27" s="224" t="s">
        <v>207</v>
      </c>
      <c r="B27" s="183">
        <v>1.5046296175569296E-3</v>
      </c>
      <c r="C27" s="183">
        <v>1.666666753590107E-2</v>
      </c>
      <c r="D27" s="183">
        <v>4.7222222201526165E-3</v>
      </c>
      <c r="E27" s="183">
        <v>1.6168981790542603E-2</v>
      </c>
      <c r="F27" s="183"/>
      <c r="G27" s="183">
        <v>2.2916665766388178E-3</v>
      </c>
      <c r="H27" s="183">
        <v>6.3194446265697479E-3</v>
      </c>
      <c r="I27" s="183">
        <v>1.5636574476957321E-2</v>
      </c>
      <c r="J27" s="183">
        <v>6.3310183584690094E-2</v>
      </c>
      <c r="K27" s="126"/>
      <c r="L27" s="184">
        <v>2.5203657150268555</v>
      </c>
    </row>
    <row r="28" spans="1:12" ht="17.5" customHeight="1" x14ac:dyDescent="0.25">
      <c r="A28" s="190" t="s">
        <v>211</v>
      </c>
      <c r="B28" s="185"/>
      <c r="C28" s="185"/>
      <c r="D28" s="185">
        <v>2.7777778450399637E-4</v>
      </c>
      <c r="E28" s="185"/>
      <c r="F28" s="185"/>
      <c r="G28" s="185"/>
      <c r="H28" s="185"/>
      <c r="I28" s="185">
        <v>2.7777778450399637E-4</v>
      </c>
      <c r="J28" s="185">
        <v>5.5555556900799274E-4</v>
      </c>
      <c r="K28" s="191"/>
      <c r="L28" s="186">
        <v>2.2116553038358688E-2</v>
      </c>
    </row>
    <row r="29" spans="1:12" ht="17.5" customHeight="1" x14ac:dyDescent="0.25">
      <c r="A29" s="102" t="s">
        <v>7</v>
      </c>
      <c r="B29" s="103">
        <v>7.0138890296220779E-3</v>
      </c>
      <c r="C29" s="103">
        <v>3.3796295523643494E-2</v>
      </c>
      <c r="D29" s="103">
        <v>1.4259259216487408E-2</v>
      </c>
      <c r="E29" s="103">
        <v>3.168981522321701E-2</v>
      </c>
      <c r="F29" s="103"/>
      <c r="G29" s="103">
        <v>7.8125E-3</v>
      </c>
      <c r="H29" s="103">
        <v>1.5173611231148243E-2</v>
      </c>
      <c r="I29" s="103">
        <v>3.9282407611608505E-2</v>
      </c>
      <c r="J29" s="103">
        <v>0.14902777969837189</v>
      </c>
      <c r="K29" s="104"/>
      <c r="L29" s="104">
        <v>5.9327659606933594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>
        <v>0.12381944805383682</v>
      </c>
      <c r="C31" s="100">
        <v>0.52600693702697754</v>
      </c>
      <c r="D31" s="100">
        <v>0.28575232625007629</v>
      </c>
      <c r="E31" s="100">
        <v>0.42565971612930298</v>
      </c>
      <c r="F31" s="100"/>
      <c r="G31" s="100">
        <v>0.16506944596767426</v>
      </c>
      <c r="H31" s="100">
        <v>0.29377314448356628</v>
      </c>
      <c r="I31" s="100">
        <v>0.69186341762542725</v>
      </c>
      <c r="J31" s="100">
        <v>2.5119445323944092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153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/>
      <c r="C6" s="183"/>
      <c r="D6" s="183"/>
      <c r="E6" s="183"/>
      <c r="F6" s="183"/>
      <c r="G6" s="183"/>
      <c r="H6" s="183"/>
      <c r="I6" s="183"/>
      <c r="J6" s="225"/>
      <c r="K6" s="126"/>
      <c r="L6" s="126"/>
    </row>
    <row r="7" spans="1:12" ht="17.5" customHeight="1" x14ac:dyDescent="0.25">
      <c r="A7" s="190" t="s">
        <v>194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5" customHeight="1" x14ac:dyDescent="0.25">
      <c r="A8" s="224" t="s">
        <v>195</v>
      </c>
      <c r="B8" s="183"/>
      <c r="C8" s="183"/>
      <c r="D8" s="183"/>
      <c r="E8" s="183"/>
      <c r="F8" s="183"/>
      <c r="G8" s="183"/>
      <c r="H8" s="183"/>
      <c r="I8" s="183"/>
      <c r="J8" s="225"/>
      <c r="K8" s="126"/>
      <c r="L8" s="126"/>
    </row>
    <row r="9" spans="1:12" ht="17.5" customHeight="1" x14ac:dyDescent="0.25">
      <c r="A9" s="190" t="s">
        <v>196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5" customHeight="1" x14ac:dyDescent="0.25">
      <c r="A10" s="224" t="s">
        <v>197</v>
      </c>
      <c r="B10" s="183"/>
      <c r="C10" s="183"/>
      <c r="D10" s="183"/>
      <c r="E10" s="183"/>
      <c r="F10" s="183"/>
      <c r="G10" s="183"/>
      <c r="H10" s="183"/>
      <c r="I10" s="183"/>
      <c r="J10" s="225"/>
      <c r="K10" s="126"/>
      <c r="L10" s="126"/>
    </row>
    <row r="11" spans="1:12" ht="17.5" customHeight="1" x14ac:dyDescent="0.25">
      <c r="A11" s="190" t="s">
        <v>198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5" customHeight="1" x14ac:dyDescent="0.25">
      <c r="A12" s="224" t="s">
        <v>199</v>
      </c>
      <c r="B12" s="183"/>
      <c r="C12" s="183"/>
      <c r="D12" s="183"/>
      <c r="E12" s="183"/>
      <c r="F12" s="183"/>
      <c r="G12" s="183"/>
      <c r="H12" s="183"/>
      <c r="I12" s="183"/>
      <c r="J12" s="225"/>
      <c r="K12" s="126"/>
      <c r="L12" s="126"/>
    </row>
    <row r="13" spans="1:12" ht="17.5" customHeight="1" x14ac:dyDescent="0.25">
      <c r="A13" s="190" t="s">
        <v>200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5" customHeight="1" x14ac:dyDescent="0.25">
      <c r="A14" s="224" t="s">
        <v>201</v>
      </c>
      <c r="B14" s="183"/>
      <c r="C14" s="183"/>
      <c r="D14" s="183"/>
      <c r="E14" s="183"/>
      <c r="F14" s="183"/>
      <c r="G14" s="183"/>
      <c r="H14" s="183"/>
      <c r="I14" s="183"/>
      <c r="J14" s="225"/>
      <c r="K14" s="126"/>
      <c r="L14" s="126"/>
    </row>
    <row r="15" spans="1:12" ht="17.5" customHeight="1" x14ac:dyDescent="0.25">
      <c r="A15" s="190" t="s">
        <v>202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225"/>
      <c r="K16" s="126"/>
      <c r="L16" s="126"/>
    </row>
    <row r="17" spans="1:12" ht="17.5" customHeight="1" x14ac:dyDescent="0.25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180"/>
      <c r="K17" s="191"/>
      <c r="L17" s="191"/>
    </row>
    <row r="18" spans="1:12" ht="17.5" customHeight="1" x14ac:dyDescent="0.25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5" customHeight="1" x14ac:dyDescent="0.25">
      <c r="A24" s="190" t="s">
        <v>204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5" customHeight="1" x14ac:dyDescent="0.25">
      <c r="A26" s="190" t="s">
        <v>206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5" customHeight="1" x14ac:dyDescent="0.25">
      <c r="A27" s="224" t="s">
        <v>207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5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10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5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3</v>
      </c>
      <c r="L4" s="250"/>
      <c r="M4" s="250"/>
    </row>
    <row r="5" spans="1:13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5" customHeight="1" x14ac:dyDescent="0.25">
      <c r="A6" s="212" t="s">
        <v>193</v>
      </c>
      <c r="B6" s="213">
        <v>1.1342592537403107E-2</v>
      </c>
      <c r="C6" s="214">
        <v>21.729490280151367</v>
      </c>
      <c r="D6" s="214">
        <v>14.450015068054199</v>
      </c>
      <c r="E6" s="213">
        <v>1.284722238779068E-2</v>
      </c>
      <c r="F6" s="214">
        <v>27.312992095947266</v>
      </c>
      <c r="G6" s="214">
        <v>18.107667922973633</v>
      </c>
      <c r="H6" s="213">
        <v>8.7615745142102242E-3</v>
      </c>
      <c r="I6" s="214">
        <v>21.074609756469727</v>
      </c>
      <c r="J6" s="214">
        <v>14.916255950927734</v>
      </c>
      <c r="K6" s="213">
        <v>3.2951388508081436E-2</v>
      </c>
      <c r="L6" s="214">
        <v>23.401281356811523</v>
      </c>
      <c r="M6" s="214">
        <v>15.828098297119141</v>
      </c>
    </row>
    <row r="7" spans="1:13" s="10" customFormat="1" ht="17.5" customHeight="1" x14ac:dyDescent="0.25">
      <c r="A7" s="207" t="s">
        <v>194</v>
      </c>
      <c r="B7" s="208">
        <v>5.3240740671753883E-3</v>
      </c>
      <c r="C7" s="209">
        <v>10.199556350708008</v>
      </c>
      <c r="D7" s="209">
        <v>6.7826600074768066</v>
      </c>
      <c r="E7" s="208">
        <v>6.2268520705401897E-3</v>
      </c>
      <c r="F7" s="209">
        <v>13.238188743591309</v>
      </c>
      <c r="G7" s="209">
        <v>8.7765092849731445</v>
      </c>
      <c r="H7" s="208">
        <v>5.3125000558793545E-3</v>
      </c>
      <c r="I7" s="209">
        <v>12.778396606445313</v>
      </c>
      <c r="J7" s="209">
        <v>9.0443353652954102</v>
      </c>
      <c r="K7" s="208">
        <v>1.6863426193594933E-2</v>
      </c>
      <c r="L7" s="209">
        <v>11.975998878479004</v>
      </c>
      <c r="M7" s="209">
        <v>8.1002950668334961</v>
      </c>
    </row>
    <row r="8" spans="1:13" s="10" customFormat="1" ht="17.5" customHeight="1" x14ac:dyDescent="0.25">
      <c r="A8" s="212" t="s">
        <v>195</v>
      </c>
      <c r="B8" s="213">
        <v>5.4745371453464031E-3</v>
      </c>
      <c r="C8" s="214">
        <v>10.487804412841797</v>
      </c>
      <c r="D8" s="214">
        <v>6.9743437767028809</v>
      </c>
      <c r="E8" s="213">
        <v>4.5833331532776356E-3</v>
      </c>
      <c r="F8" s="214">
        <v>9.7440948486328125</v>
      </c>
      <c r="G8" s="214">
        <v>6.4600324630737305</v>
      </c>
      <c r="H8" s="213">
        <v>2.9282406903803349E-3</v>
      </c>
      <c r="I8" s="214">
        <v>7.0434298515319824</v>
      </c>
      <c r="J8" s="214">
        <v>4.9852218627929688</v>
      </c>
      <c r="K8" s="213">
        <v>1.2986111454665661E-2</v>
      </c>
      <c r="L8" s="214">
        <v>9.2224235534667969</v>
      </c>
      <c r="M8" s="214">
        <v>6.2378382682800293</v>
      </c>
    </row>
    <row r="9" spans="1:13" s="10" customFormat="1" ht="17.5" customHeight="1" x14ac:dyDescent="0.25">
      <c r="A9" s="207" t="s">
        <v>196</v>
      </c>
      <c r="B9" s="208">
        <v>1.9907406531274319E-3</v>
      </c>
      <c r="C9" s="209">
        <v>3.8137471675872803</v>
      </c>
      <c r="D9" s="209">
        <v>2.5361249446868896</v>
      </c>
      <c r="E9" s="208">
        <v>9.722222457639873E-4</v>
      </c>
      <c r="F9" s="209">
        <v>2.0669291019439697</v>
      </c>
      <c r="G9" s="209">
        <v>1.3703099489212036</v>
      </c>
      <c r="H9" s="208">
        <v>1.2499999720603228E-3</v>
      </c>
      <c r="I9" s="209">
        <v>3.0066814422607422</v>
      </c>
      <c r="J9" s="209">
        <v>2.1280786991119385</v>
      </c>
      <c r="K9" s="208">
        <v>4.2129629291594028E-3</v>
      </c>
      <c r="L9" s="209">
        <v>2.9919447898864746</v>
      </c>
      <c r="M9" s="209">
        <v>2.0236837863922119</v>
      </c>
    </row>
    <row r="10" spans="1:13" s="10" customFormat="1" ht="17.5" customHeight="1" x14ac:dyDescent="0.25">
      <c r="A10" s="212" t="s">
        <v>197</v>
      </c>
      <c r="B10" s="213">
        <v>8.6342589929699898E-3</v>
      </c>
      <c r="C10" s="214">
        <v>16.541019439697266</v>
      </c>
      <c r="D10" s="214">
        <v>10.99970531463623</v>
      </c>
      <c r="E10" s="213">
        <v>7.7199074439704418E-3</v>
      </c>
      <c r="F10" s="214">
        <v>16.41240119934082</v>
      </c>
      <c r="G10" s="214">
        <v>10.880913734436035</v>
      </c>
      <c r="H10" s="213">
        <v>8.4490738809108734E-3</v>
      </c>
      <c r="I10" s="214">
        <v>20.322938919067383</v>
      </c>
      <c r="J10" s="214">
        <v>14.384236335754395</v>
      </c>
      <c r="K10" s="213">
        <v>2.4803239852190018E-2</v>
      </c>
      <c r="L10" s="214">
        <v>17.614664077758789</v>
      </c>
      <c r="M10" s="214">
        <v>11.914159774780273</v>
      </c>
    </row>
    <row r="11" spans="1:13" s="10" customFormat="1" ht="17.5" customHeight="1" x14ac:dyDescent="0.25">
      <c r="A11" s="207" t="s">
        <v>198</v>
      </c>
      <c r="B11" s="208">
        <v>2.4652776774019003E-3</v>
      </c>
      <c r="C11" s="209">
        <v>4.7228379249572754</v>
      </c>
      <c r="D11" s="209">
        <v>3.1406664848327637</v>
      </c>
      <c r="E11" s="208">
        <v>2.222222276031971E-3</v>
      </c>
      <c r="F11" s="209">
        <v>4.7244095802307129</v>
      </c>
      <c r="G11" s="209">
        <v>3.1321370601654053</v>
      </c>
      <c r="H11" s="208">
        <v>2.6620370335876942E-3</v>
      </c>
      <c r="I11" s="209">
        <v>6.4031181335449219</v>
      </c>
      <c r="J11" s="209">
        <v>4.5320196151733398</v>
      </c>
      <c r="K11" s="208">
        <v>7.3495372198522091E-3</v>
      </c>
      <c r="L11" s="209">
        <v>5.2194643020629883</v>
      </c>
      <c r="M11" s="209">
        <v>3.5303275585174561</v>
      </c>
    </row>
    <row r="12" spans="1:13" s="10" customFormat="1" ht="17.5" customHeight="1" x14ac:dyDescent="0.25">
      <c r="A12" s="212" t="s">
        <v>199</v>
      </c>
      <c r="B12" s="213">
        <v>1.0995370103046298E-3</v>
      </c>
      <c r="C12" s="214">
        <v>2.1064300537109375</v>
      </c>
      <c r="D12" s="214">
        <v>1.4007667303085327</v>
      </c>
      <c r="E12" s="213">
        <v>6.9444446125999093E-4</v>
      </c>
      <c r="F12" s="214">
        <v>1.4763779640197754</v>
      </c>
      <c r="G12" s="214">
        <v>0.97879284620285034</v>
      </c>
      <c r="H12" s="213">
        <v>8.3333335351198912E-4</v>
      </c>
      <c r="I12" s="214">
        <v>2.0044543743133545</v>
      </c>
      <c r="J12" s="214">
        <v>1.4187191724777222</v>
      </c>
      <c r="K12" s="213">
        <v>2.6273147668689489E-3</v>
      </c>
      <c r="L12" s="214">
        <v>1.8658556938171387</v>
      </c>
      <c r="M12" s="214">
        <v>1.2620226144790649</v>
      </c>
    </row>
    <row r="13" spans="1:13" s="10" customFormat="1" ht="17.5" customHeight="1" x14ac:dyDescent="0.25">
      <c r="A13" s="207" t="s">
        <v>200</v>
      </c>
      <c r="B13" s="208">
        <v>7.569444365799427E-3</v>
      </c>
      <c r="C13" s="209">
        <v>14.50110912322998</v>
      </c>
      <c r="D13" s="209">
        <v>9.6431732177734375</v>
      </c>
      <c r="E13" s="208">
        <v>7.5347223319113255E-3</v>
      </c>
      <c r="F13" s="209">
        <v>16.018701553344727</v>
      </c>
      <c r="G13" s="209">
        <v>10.619901657104492</v>
      </c>
      <c r="H13" s="208">
        <v>6.4351852051913738E-3</v>
      </c>
      <c r="I13" s="209">
        <v>15.478841781616211</v>
      </c>
      <c r="J13" s="209">
        <v>10.95566463470459</v>
      </c>
      <c r="K13" s="208">
        <v>2.1539350971579552E-2</v>
      </c>
      <c r="L13" s="209">
        <v>15.296728134155273</v>
      </c>
      <c r="M13" s="209">
        <v>10.34636116027832</v>
      </c>
    </row>
    <row r="14" spans="1:13" s="10" customFormat="1" ht="17.5" customHeight="1" x14ac:dyDescent="0.25">
      <c r="A14" s="212" t="s">
        <v>201</v>
      </c>
      <c r="B14" s="213">
        <v>2.037036931142211E-3</v>
      </c>
      <c r="C14" s="214">
        <v>3.9024391174316406</v>
      </c>
      <c r="D14" s="214">
        <v>2.5951046943664551</v>
      </c>
      <c r="E14" s="213">
        <v>1.9907406531274319E-3</v>
      </c>
      <c r="F14" s="214">
        <v>4.2322835922241211</v>
      </c>
      <c r="G14" s="214">
        <v>2.8058726787567139</v>
      </c>
      <c r="H14" s="213">
        <v>8.5648149251937866E-4</v>
      </c>
      <c r="I14" s="214">
        <v>2.060133695602417</v>
      </c>
      <c r="J14" s="214">
        <v>1.4581280946731567</v>
      </c>
      <c r="K14" s="213">
        <v>4.8842593096196651E-3</v>
      </c>
      <c r="L14" s="214">
        <v>3.4686832427978516</v>
      </c>
      <c r="M14" s="214">
        <v>2.3461389541625977</v>
      </c>
    </row>
    <row r="15" spans="1:13" s="10" customFormat="1" ht="17.5" customHeight="1" x14ac:dyDescent="0.25">
      <c r="A15" s="207" t="s">
        <v>202</v>
      </c>
      <c r="B15" s="208">
        <v>2.326388843357563E-3</v>
      </c>
      <c r="C15" s="209">
        <v>4.4567627906799316</v>
      </c>
      <c r="D15" s="209">
        <v>2.9637274742126465</v>
      </c>
      <c r="E15" s="208">
        <v>1.5277777565643191E-3</v>
      </c>
      <c r="F15" s="209">
        <v>3.2480313777923584</v>
      </c>
      <c r="G15" s="209">
        <v>2.1533441543579102</v>
      </c>
      <c r="H15" s="208">
        <v>1.1111111380159855E-3</v>
      </c>
      <c r="I15" s="209">
        <v>2.6726057529449463</v>
      </c>
      <c r="J15" s="209">
        <v>1.8916256427764893</v>
      </c>
      <c r="K15" s="208">
        <v>4.9652778543531895E-3</v>
      </c>
      <c r="L15" s="209">
        <v>3.5262205600738525</v>
      </c>
      <c r="M15" s="209">
        <v>2.3850557804107666</v>
      </c>
    </row>
    <row r="16" spans="1:13" s="10" customFormat="1" ht="17.5" customHeight="1" x14ac:dyDescent="0.25">
      <c r="A16" s="212" t="s">
        <v>203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5" customHeight="1" x14ac:dyDescent="0.25">
      <c r="A17" s="207" t="s">
        <v>31</v>
      </c>
      <c r="B17" s="208">
        <v>3.9351852610707283E-3</v>
      </c>
      <c r="C17" s="209">
        <v>7.5388026237487793</v>
      </c>
      <c r="D17" s="209">
        <v>5.013270378112793</v>
      </c>
      <c r="E17" s="208">
        <v>7.1759260026738048E-4</v>
      </c>
      <c r="F17" s="209">
        <v>1.5255905389785767</v>
      </c>
      <c r="G17" s="209">
        <v>1.0114192962646484</v>
      </c>
      <c r="H17" s="208">
        <v>2.9745369683951139E-3</v>
      </c>
      <c r="I17" s="209">
        <v>7.1547884941101074</v>
      </c>
      <c r="J17" s="209">
        <v>5.0640392303466797</v>
      </c>
      <c r="K17" s="208">
        <v>7.6273148879408836E-3</v>
      </c>
      <c r="L17" s="209">
        <v>5.4167351722717285</v>
      </c>
      <c r="M17" s="209">
        <v>3.6637570858001709</v>
      </c>
    </row>
    <row r="18" spans="1:13" s="9" customFormat="1" ht="17.5" customHeight="1" x14ac:dyDescent="0.25">
      <c r="A18" s="70" t="s">
        <v>7</v>
      </c>
      <c r="B18" s="71">
        <v>5.2199073135852814E-2</v>
      </c>
      <c r="C18" s="72">
        <v>100</v>
      </c>
      <c r="D18" s="72">
        <v>66.499557495117188</v>
      </c>
      <c r="E18" s="71">
        <v>4.7037035226821899E-2</v>
      </c>
      <c r="F18" s="72">
        <v>100</v>
      </c>
      <c r="G18" s="72">
        <v>66.296897888183594</v>
      </c>
      <c r="H18" s="71">
        <v>4.1574075818061829E-2</v>
      </c>
      <c r="I18" s="72">
        <v>100</v>
      </c>
      <c r="J18" s="72">
        <v>70.778327941894531</v>
      </c>
      <c r="K18" s="71">
        <v>0.14081019163131714</v>
      </c>
      <c r="L18" s="72">
        <v>100</v>
      </c>
      <c r="M18" s="72">
        <v>67.637741088867188</v>
      </c>
    </row>
    <row r="19" spans="1:13" s="3" customFormat="1" ht="2.1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5" customHeight="1" x14ac:dyDescent="0.25">
      <c r="A21" s="212" t="s">
        <v>208</v>
      </c>
      <c r="B21" s="213">
        <v>4.6759257093071938E-3</v>
      </c>
      <c r="C21" s="214"/>
      <c r="D21" s="214">
        <v>5.9569449424743652</v>
      </c>
      <c r="E21" s="213">
        <v>5.6944442912936211E-3</v>
      </c>
      <c r="F21" s="214"/>
      <c r="G21" s="214">
        <v>8.0261011123657227</v>
      </c>
      <c r="H21" s="213">
        <v>5.7291667908430099E-3</v>
      </c>
      <c r="I21" s="214"/>
      <c r="J21" s="214">
        <v>9.7536945343017578</v>
      </c>
      <c r="K21" s="213">
        <v>1.6099536791443825E-2</v>
      </c>
      <c r="L21" s="214"/>
      <c r="M21" s="214">
        <v>7.733363151550293</v>
      </c>
    </row>
    <row r="22" spans="1:13" s="9" customFormat="1" ht="17.5" customHeight="1" x14ac:dyDescent="0.25">
      <c r="A22" s="207" t="s">
        <v>209</v>
      </c>
      <c r="B22" s="208"/>
      <c r="C22" s="209"/>
      <c r="D22" s="209"/>
      <c r="E22" s="208">
        <v>1.1458332883194089E-3</v>
      </c>
      <c r="F22" s="209"/>
      <c r="G22" s="209">
        <v>1.6150081157684326</v>
      </c>
      <c r="H22" s="208"/>
      <c r="I22" s="209"/>
      <c r="J22" s="209"/>
      <c r="K22" s="208">
        <v>1.1458332883194089E-3</v>
      </c>
      <c r="L22" s="209"/>
      <c r="M22" s="209">
        <v>0.55039751529693604</v>
      </c>
    </row>
    <row r="23" spans="1:13" s="9" customFormat="1" ht="17.5" customHeight="1" x14ac:dyDescent="0.25">
      <c r="A23" s="212" t="s">
        <v>210</v>
      </c>
      <c r="B23" s="213">
        <v>1.9675925432238728E-4</v>
      </c>
      <c r="C23" s="214"/>
      <c r="D23" s="214">
        <v>0.25066351890563965</v>
      </c>
      <c r="E23" s="213">
        <v>5.7870370801538229E-4</v>
      </c>
      <c r="F23" s="214"/>
      <c r="G23" s="214">
        <v>0.81566065549850464</v>
      </c>
      <c r="H23" s="213">
        <v>4.6296296204673126E-5</v>
      </c>
      <c r="I23" s="214"/>
      <c r="J23" s="214">
        <v>7.8817732632160187E-2</v>
      </c>
      <c r="K23" s="213">
        <v>8.2175928400829434E-4</v>
      </c>
      <c r="L23" s="214"/>
      <c r="M23" s="214">
        <v>0.39472952485084534</v>
      </c>
    </row>
    <row r="24" spans="1:13" s="9" customFormat="1" ht="17.5" customHeight="1" x14ac:dyDescent="0.25">
      <c r="A24" s="207" t="s">
        <v>204</v>
      </c>
      <c r="B24" s="208">
        <v>7.916666567325592E-3</v>
      </c>
      <c r="C24" s="209"/>
      <c r="D24" s="209">
        <v>10.08552074432373</v>
      </c>
      <c r="E24" s="208">
        <v>7.8125E-3</v>
      </c>
      <c r="F24" s="209"/>
      <c r="G24" s="209">
        <v>11.011419296264648</v>
      </c>
      <c r="H24" s="208">
        <v>6.8171294406056404E-3</v>
      </c>
      <c r="I24" s="209"/>
      <c r="J24" s="209">
        <v>11.605911254882813</v>
      </c>
      <c r="K24" s="208">
        <v>2.2546296939253807E-2</v>
      </c>
      <c r="L24" s="209"/>
      <c r="M24" s="209">
        <v>10.830043792724609</v>
      </c>
    </row>
    <row r="25" spans="1:13" s="9" customFormat="1" ht="17.5" customHeight="1" x14ac:dyDescent="0.25">
      <c r="A25" s="212" t="s">
        <v>205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5" customHeight="1" x14ac:dyDescent="0.25">
      <c r="A26" s="207" t="s">
        <v>206</v>
      </c>
      <c r="B26" s="208"/>
      <c r="C26" s="209"/>
      <c r="D26" s="209"/>
      <c r="E26" s="208">
        <v>2.3148148102336563E-5</v>
      </c>
      <c r="F26" s="209"/>
      <c r="G26" s="209">
        <v>3.2626427710056305E-2</v>
      </c>
      <c r="H26" s="208">
        <v>2.3148148102336563E-5</v>
      </c>
      <c r="I26" s="209"/>
      <c r="J26" s="209">
        <v>3.9408866316080093E-2</v>
      </c>
      <c r="K26" s="208">
        <v>4.6296296204673126E-5</v>
      </c>
      <c r="L26" s="209"/>
      <c r="M26" s="209">
        <v>2.2238282486796379E-2</v>
      </c>
    </row>
    <row r="27" spans="1:13" s="9" customFormat="1" ht="17.5" customHeight="1" x14ac:dyDescent="0.25">
      <c r="A27" s="212" t="s">
        <v>207</v>
      </c>
      <c r="B27" s="213">
        <v>1.3344907201826572E-2</v>
      </c>
      <c r="C27" s="214"/>
      <c r="D27" s="214">
        <v>17.000885009765625</v>
      </c>
      <c r="E27" s="213">
        <v>7.6620369218289852E-3</v>
      </c>
      <c r="F27" s="214"/>
      <c r="G27" s="214">
        <v>10.799347877502441</v>
      </c>
      <c r="H27" s="213">
        <v>4.3981480412185192E-3</v>
      </c>
      <c r="I27" s="214"/>
      <c r="J27" s="214">
        <v>7.4876847267150879</v>
      </c>
      <c r="K27" s="213">
        <v>2.5405092164874077E-2</v>
      </c>
      <c r="L27" s="214"/>
      <c r="M27" s="214">
        <v>12.20325756072998</v>
      </c>
    </row>
    <row r="28" spans="1:13" s="9" customFormat="1" ht="17.5" customHeight="1" x14ac:dyDescent="0.25">
      <c r="A28" s="207" t="s">
        <v>211</v>
      </c>
      <c r="B28" s="208">
        <v>1.6203703125938773E-4</v>
      </c>
      <c r="C28" s="209"/>
      <c r="D28" s="209">
        <v>0.20642878115177155</v>
      </c>
      <c r="E28" s="208">
        <v>9.9537032656371593E-4</v>
      </c>
      <c r="F28" s="209"/>
      <c r="G28" s="209">
        <v>1.4029363393783569</v>
      </c>
      <c r="H28" s="208">
        <v>1.5046296175569296E-4</v>
      </c>
      <c r="I28" s="209"/>
      <c r="J28" s="209">
        <v>0.25615763664245605</v>
      </c>
      <c r="K28" s="208">
        <v>1.3078703777864575E-3</v>
      </c>
      <c r="L28" s="209"/>
      <c r="M28" s="209">
        <v>0.62823152542114258</v>
      </c>
    </row>
    <row r="29" spans="1:13" s="9" customFormat="1" ht="18" customHeight="1" x14ac:dyDescent="0.25">
      <c r="A29" s="70" t="s">
        <v>7</v>
      </c>
      <c r="B29" s="71">
        <v>2.6296297088265419E-2</v>
      </c>
      <c r="C29" s="72"/>
      <c r="D29" s="72">
        <v>33.500442504882813</v>
      </c>
      <c r="E29" s="71">
        <v>2.3912036791443825E-2</v>
      </c>
      <c r="F29" s="72"/>
      <c r="G29" s="72">
        <v>33.703098297119141</v>
      </c>
      <c r="H29" s="71">
        <v>1.7164351418614388E-2</v>
      </c>
      <c r="I29" s="72"/>
      <c r="J29" s="72">
        <v>29.221673965454102</v>
      </c>
      <c r="K29" s="71">
        <v>6.7372687160968781E-2</v>
      </c>
      <c r="L29" s="72"/>
      <c r="M29" s="72">
        <v>32.362262725830078</v>
      </c>
    </row>
    <row r="30" spans="1:13" s="3" customFormat="1" ht="2.1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5" customHeight="1" x14ac:dyDescent="0.25">
      <c r="A31" s="66" t="s">
        <v>7</v>
      </c>
      <c r="B31" s="67">
        <v>7.8495368361473083E-2</v>
      </c>
      <c r="C31" s="68"/>
      <c r="D31" s="69">
        <v>100</v>
      </c>
      <c r="E31" s="67">
        <v>7.0949077606201172E-2</v>
      </c>
      <c r="F31" s="68"/>
      <c r="G31" s="69">
        <v>100</v>
      </c>
      <c r="H31" s="67">
        <v>5.8738425374031067E-2</v>
      </c>
      <c r="I31" s="68"/>
      <c r="J31" s="69">
        <v>100</v>
      </c>
      <c r="K31" s="67">
        <v>0.20818287134170532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15" customHeight="1" x14ac:dyDescent="0.25">
      <c r="A33" s="246" t="s">
        <v>170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A5E7-24BE-40DB-AC39-8C0DDAF413E1}">
  <dimension ref="A1:AA44"/>
  <sheetViews>
    <sheetView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4" style="12" customWidth="1"/>
    <col min="3" max="10" width="14" style="11" customWidth="1"/>
    <col min="11" max="11" width="21.54296875" style="11" customWidth="1"/>
    <col min="12" max="13" width="9" style="11" customWidth="1"/>
    <col min="14" max="16384" width="9.1796875" style="11"/>
  </cols>
  <sheetData>
    <row r="1" spans="1:13" x14ac:dyDescent="0.25">
      <c r="K1" s="14"/>
    </row>
    <row r="2" spans="1:13" x14ac:dyDescent="0.25">
      <c r="K2" s="14"/>
    </row>
    <row r="3" spans="1:13" x14ac:dyDescent="0.25">
      <c r="A3" s="14"/>
      <c r="K3" s="14"/>
    </row>
    <row r="4" spans="1:13" ht="15" x14ac:dyDescent="0.25">
      <c r="A4" s="107" t="s">
        <v>137</v>
      </c>
      <c r="K4" s="14"/>
    </row>
    <row r="5" spans="1:13" x14ac:dyDescent="0.25">
      <c r="A5" s="21" t="s">
        <v>192</v>
      </c>
    </row>
    <row r="6" spans="1:13" x14ac:dyDescent="0.25">
      <c r="B6" s="11"/>
      <c r="K6" s="109" t="s">
        <v>28</v>
      </c>
      <c r="L6" s="206" t="s">
        <v>45</v>
      </c>
      <c r="M6" s="206" t="s">
        <v>46</v>
      </c>
    </row>
    <row r="7" spans="1:13" ht="12.75" customHeight="1" x14ac:dyDescent="0.25">
      <c r="B7" s="11"/>
      <c r="I7" s="196"/>
      <c r="J7" s="196"/>
      <c r="K7" s="122" t="s">
        <v>193</v>
      </c>
      <c r="L7" s="131">
        <v>7.6884269714355469E-2</v>
      </c>
      <c r="M7" s="131"/>
    </row>
    <row r="8" spans="1:13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2" t="s">
        <v>194</v>
      </c>
      <c r="L8" s="131">
        <v>2.7646049857139587E-2</v>
      </c>
      <c r="M8" s="131"/>
    </row>
    <row r="9" spans="1:13" ht="12.75" customHeight="1" x14ac:dyDescent="0.25">
      <c r="B9" s="11"/>
      <c r="I9" s="199"/>
      <c r="J9" s="200"/>
      <c r="K9" s="122" t="s">
        <v>195</v>
      </c>
      <c r="L9" s="131">
        <v>4.3310463428497314E-2</v>
      </c>
      <c r="M9" s="131"/>
    </row>
    <row r="10" spans="1:13" ht="12.75" customHeight="1" x14ac:dyDescent="0.25">
      <c r="B10" s="11"/>
      <c r="I10" s="199"/>
      <c r="J10" s="200"/>
      <c r="K10" s="122" t="s">
        <v>196</v>
      </c>
      <c r="L10" s="131">
        <v>6.8862880580127239E-3</v>
      </c>
      <c r="M10" s="131"/>
    </row>
    <row r="11" spans="1:13" ht="12.75" customHeight="1" x14ac:dyDescent="0.25">
      <c r="B11" s="11"/>
      <c r="I11" s="199"/>
      <c r="J11" s="200"/>
      <c r="K11" s="122" t="s">
        <v>197</v>
      </c>
      <c r="L11" s="131">
        <v>0.31820705533027649</v>
      </c>
      <c r="M11" s="131"/>
    </row>
    <row r="12" spans="1:13" ht="12.75" customHeight="1" x14ac:dyDescent="0.25">
      <c r="B12" s="11"/>
      <c r="I12" s="199"/>
      <c r="J12" s="200"/>
      <c r="K12" s="122" t="s">
        <v>198</v>
      </c>
      <c r="L12" s="131">
        <v>5.2265159785747528E-2</v>
      </c>
      <c r="M12" s="131"/>
    </row>
    <row r="13" spans="1:13" ht="12.75" customHeight="1" x14ac:dyDescent="0.25">
      <c r="B13" s="11"/>
      <c r="I13" s="199"/>
      <c r="J13" s="200"/>
      <c r="K13" s="122" t="s">
        <v>199</v>
      </c>
      <c r="L13" s="131"/>
      <c r="M13" s="131"/>
    </row>
    <row r="14" spans="1:13" ht="12.75" customHeight="1" x14ac:dyDescent="0.25">
      <c r="B14" s="11"/>
      <c r="I14" s="199"/>
      <c r="J14" s="200"/>
      <c r="K14" s="122" t="s">
        <v>200</v>
      </c>
      <c r="L14" s="131">
        <v>0.1263747364282608</v>
      </c>
      <c r="M14" s="131"/>
    </row>
    <row r="15" spans="1:13" ht="12.75" customHeight="1" x14ac:dyDescent="0.25">
      <c r="B15" s="11"/>
      <c r="I15" s="199"/>
      <c r="J15" s="200"/>
      <c r="K15" s="122" t="s">
        <v>201</v>
      </c>
      <c r="L15" s="131">
        <v>4.141862690448761E-2</v>
      </c>
      <c r="M15" s="131"/>
    </row>
    <row r="16" spans="1:13" ht="12.75" customHeight="1" x14ac:dyDescent="0.25">
      <c r="B16" s="11"/>
      <c r="K16" s="122" t="s">
        <v>202</v>
      </c>
      <c r="L16" s="131">
        <v>1.294016744941473E-2</v>
      </c>
      <c r="M16" s="131"/>
    </row>
    <row r="17" spans="1:27" ht="12.75" customHeight="1" x14ac:dyDescent="0.25">
      <c r="B17" s="11"/>
      <c r="K17" s="122" t="s">
        <v>203</v>
      </c>
      <c r="L17" s="131"/>
      <c r="M17" s="131"/>
    </row>
    <row r="18" spans="1:27" ht="12.75" customHeight="1" x14ac:dyDescent="0.25">
      <c r="B18" s="11"/>
      <c r="K18" s="122" t="s">
        <v>31</v>
      </c>
      <c r="L18" s="131">
        <v>0.24397134780883789</v>
      </c>
      <c r="M18" s="131"/>
    </row>
    <row r="19" spans="1:27" ht="12.75" customHeight="1" x14ac:dyDescent="0.25">
      <c r="B19" s="11"/>
      <c r="K19" s="122" t="s">
        <v>204</v>
      </c>
      <c r="L19" s="131">
        <v>2.6889314875006676E-2</v>
      </c>
      <c r="M19" s="131"/>
    </row>
    <row r="20" spans="1:27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207</v>
      </c>
      <c r="L20" s="131">
        <v>1.876702718436718E-2</v>
      </c>
      <c r="M20" s="131"/>
      <c r="N20" s="11"/>
    </row>
    <row r="21" spans="1:27" ht="12.75" customHeight="1" x14ac:dyDescent="0.25">
      <c r="B21" s="11"/>
      <c r="K21" s="122"/>
      <c r="L21" s="131"/>
      <c r="M21" s="131"/>
    </row>
    <row r="22" spans="1:27" ht="12.75" customHeight="1" x14ac:dyDescent="0.25">
      <c r="B22" s="11"/>
      <c r="K22" s="122"/>
      <c r="L22" s="131"/>
      <c r="M22" s="131"/>
    </row>
    <row r="23" spans="1:27" ht="12.75" customHeight="1" x14ac:dyDescent="0.25">
      <c r="B23" s="11"/>
      <c r="K23" s="122"/>
      <c r="L23" s="131"/>
      <c r="M23" s="131"/>
    </row>
    <row r="24" spans="1:27" ht="12.75" customHeight="1" x14ac:dyDescent="0.25">
      <c r="B24" s="11"/>
      <c r="K24" s="122"/>
      <c r="L24" s="131"/>
      <c r="M24" s="131"/>
    </row>
    <row r="25" spans="1:27" ht="12.75" customHeight="1" x14ac:dyDescent="0.25">
      <c r="B25" s="11"/>
      <c r="K25" s="105"/>
      <c r="L25" s="105"/>
      <c r="M25" s="105"/>
    </row>
    <row r="26" spans="1:27" ht="12.75" customHeight="1" x14ac:dyDescent="0.25">
      <c r="B26" s="11"/>
      <c r="K26" s="105"/>
      <c r="L26" s="105"/>
      <c r="M26" s="105"/>
    </row>
    <row r="27" spans="1:27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5">
      <c r="B28" s="11"/>
      <c r="L28" s="105"/>
      <c r="M28" s="105"/>
    </row>
    <row r="29" spans="1:27" x14ac:dyDescent="0.25">
      <c r="B29" s="11"/>
      <c r="L29" s="105"/>
      <c r="M29" s="105"/>
    </row>
    <row r="30" spans="1:27" x14ac:dyDescent="0.25">
      <c r="B30" s="11"/>
      <c r="L30" s="105"/>
      <c r="M30" s="105"/>
    </row>
    <row r="31" spans="1:27" x14ac:dyDescent="0.25">
      <c r="B31" s="11"/>
      <c r="L31" s="105"/>
      <c r="M31" s="105"/>
    </row>
    <row r="32" spans="1:27" x14ac:dyDescent="0.25">
      <c r="B32" s="11"/>
      <c r="L32" s="105"/>
      <c r="M32" s="105"/>
    </row>
    <row r="33" spans="1:13" x14ac:dyDescent="0.25">
      <c r="B33" s="11"/>
      <c r="L33" s="105"/>
      <c r="M33" s="105"/>
    </row>
    <row r="34" spans="1:13" x14ac:dyDescent="0.25">
      <c r="B34" s="11"/>
      <c r="L34" s="105"/>
      <c r="M34" s="105"/>
    </row>
    <row r="35" spans="1:13" x14ac:dyDescent="0.25">
      <c r="B35" s="11"/>
      <c r="L35" s="105"/>
      <c r="M35" s="105"/>
    </row>
    <row r="36" spans="1:13" x14ac:dyDescent="0.25">
      <c r="B36" s="11"/>
      <c r="L36" s="105"/>
      <c r="M36" s="105"/>
    </row>
    <row r="37" spans="1:13" x14ac:dyDescent="0.25">
      <c r="B37" s="11"/>
      <c r="L37" s="105"/>
      <c r="M37" s="105"/>
    </row>
    <row r="38" spans="1:13" x14ac:dyDescent="0.25">
      <c r="L38" s="105"/>
      <c r="M38" s="105"/>
    </row>
    <row r="39" spans="1:13" x14ac:dyDescent="0.25">
      <c r="L39" s="105"/>
      <c r="M39" s="105"/>
    </row>
    <row r="40" spans="1:13" ht="37.5" customHeight="1" x14ac:dyDescent="0.25"/>
    <row r="42" spans="1:13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5" customHeight="1" x14ac:dyDescent="0.25">
      <c r="A2" s="10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/>
      <c r="C6" s="183"/>
      <c r="D6" s="183"/>
      <c r="E6" s="183"/>
      <c r="F6" s="183"/>
      <c r="G6" s="183"/>
      <c r="H6" s="183"/>
      <c r="I6" s="183"/>
      <c r="J6" s="225"/>
      <c r="K6" s="126"/>
      <c r="L6" s="126"/>
    </row>
    <row r="7" spans="1:12" ht="17.5" customHeight="1" x14ac:dyDescent="0.25">
      <c r="A7" s="190" t="s">
        <v>194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5" customHeight="1" x14ac:dyDescent="0.25">
      <c r="A8" s="224" t="s">
        <v>195</v>
      </c>
      <c r="B8" s="183"/>
      <c r="C8" s="183"/>
      <c r="D8" s="183"/>
      <c r="E8" s="183"/>
      <c r="F8" s="183"/>
      <c r="G8" s="183"/>
      <c r="H8" s="183"/>
      <c r="I8" s="183"/>
      <c r="J8" s="225"/>
      <c r="K8" s="126"/>
      <c r="L8" s="126"/>
    </row>
    <row r="9" spans="1:12" ht="17.5" customHeight="1" x14ac:dyDescent="0.25">
      <c r="A9" s="190" t="s">
        <v>196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5" customHeight="1" x14ac:dyDescent="0.25">
      <c r="A10" s="224" t="s">
        <v>197</v>
      </c>
      <c r="B10" s="183"/>
      <c r="C10" s="183"/>
      <c r="D10" s="183"/>
      <c r="E10" s="183"/>
      <c r="F10" s="183"/>
      <c r="G10" s="183"/>
      <c r="H10" s="183"/>
      <c r="I10" s="183"/>
      <c r="J10" s="225"/>
      <c r="K10" s="126"/>
      <c r="L10" s="126"/>
    </row>
    <row r="11" spans="1:12" ht="17.5" customHeight="1" x14ac:dyDescent="0.25">
      <c r="A11" s="190" t="s">
        <v>198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5" customHeight="1" x14ac:dyDescent="0.25">
      <c r="A12" s="224" t="s">
        <v>199</v>
      </c>
      <c r="B12" s="183"/>
      <c r="C12" s="183"/>
      <c r="D12" s="183"/>
      <c r="E12" s="183"/>
      <c r="F12" s="183"/>
      <c r="G12" s="183"/>
      <c r="H12" s="183"/>
      <c r="I12" s="183"/>
      <c r="J12" s="225"/>
      <c r="K12" s="126"/>
      <c r="L12" s="126"/>
    </row>
    <row r="13" spans="1:12" ht="17.5" customHeight="1" x14ac:dyDescent="0.25">
      <c r="A13" s="190" t="s">
        <v>200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5" customHeight="1" x14ac:dyDescent="0.25">
      <c r="A14" s="224" t="s">
        <v>201</v>
      </c>
      <c r="B14" s="183"/>
      <c r="C14" s="183"/>
      <c r="D14" s="183"/>
      <c r="E14" s="183"/>
      <c r="F14" s="183"/>
      <c r="G14" s="183"/>
      <c r="H14" s="183"/>
      <c r="I14" s="183"/>
      <c r="J14" s="225"/>
      <c r="K14" s="126"/>
      <c r="L14" s="126"/>
    </row>
    <row r="15" spans="1:12" ht="17.5" customHeight="1" x14ac:dyDescent="0.25">
      <c r="A15" s="190" t="s">
        <v>202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225"/>
      <c r="K16" s="126"/>
      <c r="L16" s="126"/>
    </row>
    <row r="17" spans="1:12" ht="17.5" customHeight="1" x14ac:dyDescent="0.25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180"/>
      <c r="K17" s="191"/>
      <c r="L17" s="191"/>
    </row>
    <row r="18" spans="1:12" ht="17.5" customHeight="1" x14ac:dyDescent="0.25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5" customHeight="1" x14ac:dyDescent="0.25">
      <c r="A24" s="190" t="s">
        <v>204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5" customHeight="1" x14ac:dyDescent="0.25">
      <c r="A26" s="190" t="s">
        <v>206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5" customHeight="1" x14ac:dyDescent="0.25">
      <c r="A27" s="224" t="s">
        <v>207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5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/>
      <c r="C6" s="183"/>
      <c r="D6" s="183"/>
      <c r="E6" s="183"/>
      <c r="F6" s="183"/>
      <c r="G6" s="183"/>
      <c r="H6" s="183"/>
      <c r="I6" s="183"/>
      <c r="J6" s="225"/>
      <c r="K6" s="126"/>
      <c r="L6" s="126"/>
    </row>
    <row r="7" spans="1:12" ht="17.5" customHeight="1" x14ac:dyDescent="0.25">
      <c r="A7" s="190" t="s">
        <v>194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5" customHeight="1" x14ac:dyDescent="0.25">
      <c r="A8" s="224" t="s">
        <v>195</v>
      </c>
      <c r="B8" s="183"/>
      <c r="C8" s="183"/>
      <c r="D8" s="183"/>
      <c r="E8" s="183"/>
      <c r="F8" s="183"/>
      <c r="G8" s="183"/>
      <c r="H8" s="183"/>
      <c r="I8" s="183"/>
      <c r="J8" s="225"/>
      <c r="K8" s="126"/>
      <c r="L8" s="126"/>
    </row>
    <row r="9" spans="1:12" ht="17.5" customHeight="1" x14ac:dyDescent="0.25">
      <c r="A9" s="190" t="s">
        <v>196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5" customHeight="1" x14ac:dyDescent="0.25">
      <c r="A10" s="224" t="s">
        <v>197</v>
      </c>
      <c r="B10" s="183"/>
      <c r="C10" s="183"/>
      <c r="D10" s="183"/>
      <c r="E10" s="183"/>
      <c r="F10" s="183"/>
      <c r="G10" s="183"/>
      <c r="H10" s="183"/>
      <c r="I10" s="183"/>
      <c r="J10" s="225"/>
      <c r="K10" s="126"/>
      <c r="L10" s="126"/>
    </row>
    <row r="11" spans="1:12" ht="17.5" customHeight="1" x14ac:dyDescent="0.25">
      <c r="A11" s="190" t="s">
        <v>198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5" customHeight="1" x14ac:dyDescent="0.25">
      <c r="A12" s="224" t="s">
        <v>199</v>
      </c>
      <c r="B12" s="183"/>
      <c r="C12" s="183"/>
      <c r="D12" s="183"/>
      <c r="E12" s="183"/>
      <c r="F12" s="183"/>
      <c r="G12" s="183"/>
      <c r="H12" s="183"/>
      <c r="I12" s="183"/>
      <c r="J12" s="225"/>
      <c r="K12" s="126"/>
      <c r="L12" s="126"/>
    </row>
    <row r="13" spans="1:12" ht="17.5" customHeight="1" x14ac:dyDescent="0.25">
      <c r="A13" s="190" t="s">
        <v>200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5" customHeight="1" x14ac:dyDescent="0.25">
      <c r="A14" s="224" t="s">
        <v>201</v>
      </c>
      <c r="B14" s="183"/>
      <c r="C14" s="183"/>
      <c r="D14" s="183"/>
      <c r="E14" s="183"/>
      <c r="F14" s="183"/>
      <c r="G14" s="183"/>
      <c r="H14" s="183"/>
      <c r="I14" s="183"/>
      <c r="J14" s="225"/>
      <c r="K14" s="126"/>
      <c r="L14" s="126"/>
    </row>
    <row r="15" spans="1:12" ht="17.5" customHeight="1" x14ac:dyDescent="0.25">
      <c r="A15" s="190" t="s">
        <v>202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225"/>
      <c r="K16" s="126"/>
      <c r="L16" s="126"/>
    </row>
    <row r="17" spans="1:12" ht="17.5" customHeight="1" x14ac:dyDescent="0.25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180"/>
      <c r="K17" s="191"/>
      <c r="L17" s="191"/>
    </row>
    <row r="18" spans="1:12" ht="17.5" customHeight="1" x14ac:dyDescent="0.25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5" customHeight="1" x14ac:dyDescent="0.25">
      <c r="A24" s="190" t="s">
        <v>204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5" customHeight="1" x14ac:dyDescent="0.25">
      <c r="A26" s="190" t="s">
        <v>206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5" customHeight="1" x14ac:dyDescent="0.25">
      <c r="A27" s="224" t="s">
        <v>207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5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/>
      <c r="C6" s="183">
        <v>5.972222238779068E-2</v>
      </c>
      <c r="D6" s="183"/>
      <c r="E6" s="183">
        <v>2.2141203284263611E-2</v>
      </c>
      <c r="F6" s="183"/>
      <c r="G6" s="183">
        <v>3.4143519587814808E-3</v>
      </c>
      <c r="H6" s="183">
        <v>9.097222238779068E-3</v>
      </c>
      <c r="I6" s="183">
        <v>5.5555556900799274E-3</v>
      </c>
      <c r="J6" s="183">
        <v>9.9930554628372192E-2</v>
      </c>
      <c r="K6" s="184">
        <v>9.8606672286987305</v>
      </c>
      <c r="L6" s="184">
        <v>7.3134160041809082</v>
      </c>
    </row>
    <row r="7" spans="1:12" ht="17.5" customHeight="1" x14ac:dyDescent="0.25">
      <c r="A7" s="190" t="s">
        <v>194</v>
      </c>
      <c r="B7" s="185"/>
      <c r="C7" s="185">
        <v>7.1111112833023071E-2</v>
      </c>
      <c r="D7" s="185"/>
      <c r="E7" s="185">
        <v>2.9560185968875885E-2</v>
      </c>
      <c r="F7" s="185"/>
      <c r="G7" s="185">
        <v>1.1562500149011612E-2</v>
      </c>
      <c r="H7" s="185">
        <v>1.5868054702877998E-2</v>
      </c>
      <c r="I7" s="185">
        <v>7.4999998323619366E-3</v>
      </c>
      <c r="J7" s="185">
        <v>0.13560184836387634</v>
      </c>
      <c r="K7" s="186">
        <v>13.380538940429688</v>
      </c>
      <c r="L7" s="186">
        <v>9.9240198135375977</v>
      </c>
    </row>
    <row r="8" spans="1:12" ht="17.5" customHeight="1" x14ac:dyDescent="0.25">
      <c r="A8" s="224" t="s">
        <v>195</v>
      </c>
      <c r="B8" s="183"/>
      <c r="C8" s="183">
        <v>4.9236111342906952E-2</v>
      </c>
      <c r="D8" s="183"/>
      <c r="E8" s="183">
        <v>4.4004630297422409E-2</v>
      </c>
      <c r="F8" s="183"/>
      <c r="G8" s="183">
        <v>1.5891203656792641E-2</v>
      </c>
      <c r="H8" s="183">
        <v>2.9907407239079475E-2</v>
      </c>
      <c r="I8" s="183">
        <v>1.3055555522441864E-2</v>
      </c>
      <c r="J8" s="183">
        <v>0.15209490060806274</v>
      </c>
      <c r="K8" s="184">
        <v>15.007994651794434</v>
      </c>
      <c r="L8" s="184">
        <v>11.131063461303711</v>
      </c>
    </row>
    <row r="9" spans="1:12" ht="17.5" customHeight="1" x14ac:dyDescent="0.25">
      <c r="A9" s="190" t="s">
        <v>196</v>
      </c>
      <c r="B9" s="185"/>
      <c r="C9" s="185">
        <v>3.4120369702577591E-2</v>
      </c>
      <c r="D9" s="185"/>
      <c r="E9" s="185">
        <v>6.0995370149612427E-3</v>
      </c>
      <c r="F9" s="185"/>
      <c r="G9" s="185">
        <v>2.7893518563359976E-3</v>
      </c>
      <c r="H9" s="185">
        <v>3.611111082136631E-3</v>
      </c>
      <c r="I9" s="185">
        <v>1.2037036940455437E-3</v>
      </c>
      <c r="J9" s="185">
        <v>4.782407358288765E-2</v>
      </c>
      <c r="K9" s="186">
        <v>4.7190499305725098</v>
      </c>
      <c r="L9" s="186">
        <v>3.5000040531158447</v>
      </c>
    </row>
    <row r="10" spans="1:12" ht="17.5" customHeight="1" x14ac:dyDescent="0.25">
      <c r="A10" s="224" t="s">
        <v>197</v>
      </c>
      <c r="B10" s="183"/>
      <c r="C10" s="183">
        <v>7.7291667461395264E-2</v>
      </c>
      <c r="D10" s="183"/>
      <c r="E10" s="183">
        <v>8.315972238779068E-2</v>
      </c>
      <c r="F10" s="183"/>
      <c r="G10" s="183">
        <v>2.5104166939854622E-2</v>
      </c>
      <c r="H10" s="183">
        <v>4.9143519252538681E-2</v>
      </c>
      <c r="I10" s="183">
        <v>2.3900462314486504E-2</v>
      </c>
      <c r="J10" s="183">
        <v>0.25859954953193665</v>
      </c>
      <c r="K10" s="184">
        <v>25.517358779907227</v>
      </c>
      <c r="L10" s="184">
        <v>18.925603866577148</v>
      </c>
    </row>
    <row r="11" spans="1:12" ht="17.5" customHeight="1" x14ac:dyDescent="0.25">
      <c r="A11" s="190" t="s">
        <v>198</v>
      </c>
      <c r="B11" s="185"/>
      <c r="C11" s="185">
        <v>1.0937499813735485E-2</v>
      </c>
      <c r="D11" s="185"/>
      <c r="E11" s="185">
        <v>1.1134259402751923E-2</v>
      </c>
      <c r="F11" s="185"/>
      <c r="G11" s="185">
        <v>1.631944440305233E-3</v>
      </c>
      <c r="H11" s="185">
        <v>7.6620369218289852E-3</v>
      </c>
      <c r="I11" s="185">
        <v>3.7037036381661892E-3</v>
      </c>
      <c r="J11" s="185">
        <v>3.506944328546524E-2</v>
      </c>
      <c r="K11" s="186">
        <v>3.4604842662811279</v>
      </c>
      <c r="L11" s="186">
        <v>2.5665569305419922</v>
      </c>
    </row>
    <row r="12" spans="1:12" ht="17.5" customHeight="1" x14ac:dyDescent="0.25">
      <c r="A12" s="224" t="s">
        <v>199</v>
      </c>
      <c r="B12" s="183"/>
      <c r="C12" s="183">
        <v>4.8611112870275974E-3</v>
      </c>
      <c r="D12" s="183"/>
      <c r="E12" s="183">
        <v>7.0138890296220779E-3</v>
      </c>
      <c r="F12" s="183"/>
      <c r="G12" s="183">
        <v>2.5231481995433569E-3</v>
      </c>
      <c r="H12" s="183">
        <v>6.6898148506879807E-3</v>
      </c>
      <c r="I12" s="183">
        <v>3.8888889830559492E-3</v>
      </c>
      <c r="J12" s="183">
        <v>2.4976851418614388E-2</v>
      </c>
      <c r="K12" s="184">
        <v>2.4645955562591553</v>
      </c>
      <c r="L12" s="184">
        <v>1.8279306888580322</v>
      </c>
    </row>
    <row r="13" spans="1:12" ht="17.5" customHeight="1" x14ac:dyDescent="0.25">
      <c r="A13" s="190" t="s">
        <v>200</v>
      </c>
      <c r="B13" s="185"/>
      <c r="C13" s="185">
        <v>3.6817129701375961E-2</v>
      </c>
      <c r="D13" s="185"/>
      <c r="E13" s="185">
        <v>1.1064814403653145E-2</v>
      </c>
      <c r="F13" s="185"/>
      <c r="G13" s="185">
        <v>3.2407406251877546E-3</v>
      </c>
      <c r="H13" s="185">
        <v>1.1967592872679234E-2</v>
      </c>
      <c r="I13" s="185">
        <v>1.5555555932223797E-2</v>
      </c>
      <c r="J13" s="185">
        <v>7.864583283662796E-2</v>
      </c>
      <c r="K13" s="186">
        <v>7.7603926658630371</v>
      </c>
      <c r="L13" s="186">
        <v>5.7556943893432617</v>
      </c>
    </row>
    <row r="14" spans="1:12" ht="17.5" customHeight="1" x14ac:dyDescent="0.25">
      <c r="A14" s="224" t="s">
        <v>201</v>
      </c>
      <c r="B14" s="183"/>
      <c r="C14" s="183">
        <v>5.7789351791143417E-2</v>
      </c>
      <c r="D14" s="183"/>
      <c r="E14" s="183">
        <v>9.548611007630825E-3</v>
      </c>
      <c r="F14" s="183"/>
      <c r="G14" s="183">
        <v>1.6203703125938773E-3</v>
      </c>
      <c r="H14" s="183">
        <v>4.8495368100702763E-3</v>
      </c>
      <c r="I14" s="183">
        <v>4.1666668839752674E-3</v>
      </c>
      <c r="J14" s="183">
        <v>7.7974535524845123E-2</v>
      </c>
      <c r="K14" s="184">
        <v>7.69415283203125</v>
      </c>
      <c r="L14" s="184">
        <v>5.7065653800964355</v>
      </c>
    </row>
    <row r="15" spans="1:12" ht="17.5" customHeight="1" x14ac:dyDescent="0.25">
      <c r="A15" s="190" t="s">
        <v>202</v>
      </c>
      <c r="B15" s="185"/>
      <c r="C15" s="185">
        <v>5.0983797758817673E-2</v>
      </c>
      <c r="D15" s="185"/>
      <c r="E15" s="185">
        <v>7.3379627428948879E-3</v>
      </c>
      <c r="F15" s="185"/>
      <c r="G15" s="185">
        <v>4.2129629291594028E-3</v>
      </c>
      <c r="H15" s="185">
        <v>5.5324072018265724E-3</v>
      </c>
      <c r="I15" s="185">
        <v>4.2592594400048256E-3</v>
      </c>
      <c r="J15" s="185">
        <v>7.2326391935348511E-2</v>
      </c>
      <c r="K15" s="186">
        <v>7.1368203163146973</v>
      </c>
      <c r="L15" s="186">
        <v>5.293205738067627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5" customHeight="1" x14ac:dyDescent="0.25">
      <c r="A17" s="190" t="s">
        <v>31</v>
      </c>
      <c r="B17" s="185"/>
      <c r="C17" s="185">
        <v>1.6412036493420601E-2</v>
      </c>
      <c r="D17" s="185"/>
      <c r="E17" s="185">
        <v>4.9421298317611217E-3</v>
      </c>
      <c r="F17" s="185"/>
      <c r="G17" s="185"/>
      <c r="H17" s="185">
        <v>4.7685187309980392E-3</v>
      </c>
      <c r="I17" s="185">
        <v>4.2592594400048256E-3</v>
      </c>
      <c r="J17" s="185">
        <v>3.03819440305233E-2</v>
      </c>
      <c r="K17" s="186">
        <v>2.9979443550109863</v>
      </c>
      <c r="L17" s="186">
        <v>2.2235023975372314</v>
      </c>
    </row>
    <row r="18" spans="1:12" ht="17.5" customHeight="1" x14ac:dyDescent="0.25">
      <c r="A18" s="124" t="s">
        <v>7</v>
      </c>
      <c r="B18" s="125"/>
      <c r="C18" s="125">
        <v>0.46928241848945618</v>
      </c>
      <c r="D18" s="125"/>
      <c r="E18" s="125">
        <v>0.23600694537162781</v>
      </c>
      <c r="F18" s="125"/>
      <c r="G18" s="125">
        <v>7.1990743279457092E-2</v>
      </c>
      <c r="H18" s="125">
        <v>0.14909721910953522</v>
      </c>
      <c r="I18" s="125">
        <v>8.7048612534999847E-2</v>
      </c>
      <c r="J18" s="125">
        <v>1.0134259462356567</v>
      </c>
      <c r="K18" s="126">
        <v>100</v>
      </c>
      <c r="L18" s="126">
        <v>74.167564392089844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>
        <v>9.0277777053415775E-4</v>
      </c>
      <c r="D21" s="183"/>
      <c r="E21" s="183">
        <v>1.4120370615273714E-3</v>
      </c>
      <c r="F21" s="183"/>
      <c r="G21" s="183"/>
      <c r="H21" s="183">
        <v>7.5925923883914948E-3</v>
      </c>
      <c r="I21" s="183">
        <v>7.0370370522141457E-3</v>
      </c>
      <c r="J21" s="183">
        <v>1.6944443807005882E-2</v>
      </c>
      <c r="K21" s="126"/>
      <c r="L21" s="184">
        <v>1.2400789260864258</v>
      </c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5" customHeight="1" x14ac:dyDescent="0.25">
      <c r="A23" s="224" t="s">
        <v>210</v>
      </c>
      <c r="B23" s="183"/>
      <c r="C23" s="183">
        <v>8.3333335351198912E-4</v>
      </c>
      <c r="D23" s="183"/>
      <c r="E23" s="183"/>
      <c r="F23" s="183"/>
      <c r="G23" s="183"/>
      <c r="H23" s="183"/>
      <c r="I23" s="183"/>
      <c r="J23" s="183">
        <v>8.3333335351198912E-4</v>
      </c>
      <c r="K23" s="126"/>
      <c r="L23" s="184">
        <v>6.098749116063118E-2</v>
      </c>
    </row>
    <row r="24" spans="1:12" ht="17.5" customHeight="1" x14ac:dyDescent="0.25">
      <c r="A24" s="190" t="s">
        <v>204</v>
      </c>
      <c r="B24" s="185"/>
      <c r="C24" s="185">
        <v>3.6377314478158951E-2</v>
      </c>
      <c r="D24" s="185"/>
      <c r="E24" s="185">
        <v>3.8553241640329361E-2</v>
      </c>
      <c r="F24" s="185"/>
      <c r="G24" s="185"/>
      <c r="H24" s="185">
        <v>2.2002315148711205E-2</v>
      </c>
      <c r="I24" s="185">
        <v>3.2129630446434021E-2</v>
      </c>
      <c r="J24" s="185">
        <v>0.12906250357627869</v>
      </c>
      <c r="K24" s="191"/>
      <c r="L24" s="186">
        <v>9.4454374313354492</v>
      </c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5" customHeight="1" x14ac:dyDescent="0.25">
      <c r="A26" s="190" t="s">
        <v>206</v>
      </c>
      <c r="B26" s="185"/>
      <c r="C26" s="185"/>
      <c r="D26" s="185"/>
      <c r="E26" s="185">
        <v>4.6296296204673126E-5</v>
      </c>
      <c r="F26" s="185"/>
      <c r="G26" s="185"/>
      <c r="H26" s="185"/>
      <c r="I26" s="185"/>
      <c r="J26" s="185">
        <v>4.6296296204673126E-5</v>
      </c>
      <c r="K26" s="191"/>
      <c r="L26" s="186">
        <v>3.3881936687976122E-3</v>
      </c>
    </row>
    <row r="27" spans="1:12" ht="17.5" customHeight="1" x14ac:dyDescent="0.25">
      <c r="A27" s="224" t="s">
        <v>207</v>
      </c>
      <c r="B27" s="183"/>
      <c r="C27" s="183">
        <v>6.4918980002403259E-2</v>
      </c>
      <c r="D27" s="183"/>
      <c r="E27" s="183">
        <v>5.5787038058042526E-2</v>
      </c>
      <c r="F27" s="183"/>
      <c r="G27" s="183">
        <v>2.2152777761220932E-2</v>
      </c>
      <c r="H27" s="183">
        <v>3.9085648953914642E-2</v>
      </c>
      <c r="I27" s="183">
        <v>2.3275462910532951E-2</v>
      </c>
      <c r="J27" s="183">
        <v>0.20521990954875946</v>
      </c>
      <c r="K27" s="126"/>
      <c r="L27" s="184">
        <v>15.019016265869141</v>
      </c>
    </row>
    <row r="28" spans="1:12" ht="17.5" customHeight="1" x14ac:dyDescent="0.25">
      <c r="A28" s="190" t="s">
        <v>211</v>
      </c>
      <c r="B28" s="185"/>
      <c r="C28" s="185"/>
      <c r="D28" s="185"/>
      <c r="E28" s="185">
        <v>4.2824074625968933E-4</v>
      </c>
      <c r="F28" s="185"/>
      <c r="G28" s="185"/>
      <c r="H28" s="185">
        <v>4.398148157633841E-4</v>
      </c>
      <c r="I28" s="185"/>
      <c r="J28" s="185">
        <v>8.6805556202307343E-4</v>
      </c>
      <c r="K28" s="191"/>
      <c r="L28" s="186">
        <v>6.3528634607791901E-2</v>
      </c>
    </row>
    <row r="29" spans="1:12" ht="17.5" customHeight="1" x14ac:dyDescent="0.25">
      <c r="A29" s="102" t="s">
        <v>7</v>
      </c>
      <c r="B29" s="103"/>
      <c r="C29" s="103">
        <v>0.10303241014480591</v>
      </c>
      <c r="D29" s="103"/>
      <c r="E29" s="103">
        <v>9.6226848661899567E-2</v>
      </c>
      <c r="F29" s="103"/>
      <c r="G29" s="103">
        <v>2.2152777761220932E-2</v>
      </c>
      <c r="H29" s="103">
        <v>6.9120369851589203E-2</v>
      </c>
      <c r="I29" s="103">
        <v>6.2442131340503693E-2</v>
      </c>
      <c r="J29" s="103">
        <v>0.352974534034729</v>
      </c>
      <c r="K29" s="104"/>
      <c r="L29" s="104">
        <v>25.832435607910156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/>
      <c r="C31" s="100">
        <v>0.5723147988319397</v>
      </c>
      <c r="D31" s="100"/>
      <c r="E31" s="100">
        <v>0.33223378658294678</v>
      </c>
      <c r="F31" s="100"/>
      <c r="G31" s="100">
        <v>9.4143517315387726E-2</v>
      </c>
      <c r="H31" s="100">
        <v>0.21821759641170502</v>
      </c>
      <c r="I31" s="100">
        <v>0.14949074387550354</v>
      </c>
      <c r="J31" s="100">
        <v>1.3664004802703857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/>
      <c r="C6" s="183">
        <v>5.972222238779068E-2</v>
      </c>
      <c r="D6" s="183"/>
      <c r="E6" s="183">
        <v>2.2141203284263611E-2</v>
      </c>
      <c r="F6" s="183"/>
      <c r="G6" s="183">
        <v>3.4143519587814808E-3</v>
      </c>
      <c r="H6" s="183">
        <v>9.097222238779068E-3</v>
      </c>
      <c r="I6" s="183">
        <v>5.5555556900799274E-3</v>
      </c>
      <c r="J6" s="183">
        <v>9.9930554628372192E-2</v>
      </c>
      <c r="K6" s="184">
        <v>9.8606672286987305</v>
      </c>
      <c r="L6" s="184">
        <v>7.3134160041809082</v>
      </c>
    </row>
    <row r="7" spans="1:12" ht="17.5" customHeight="1" x14ac:dyDescent="0.25">
      <c r="A7" s="190" t="s">
        <v>194</v>
      </c>
      <c r="B7" s="185"/>
      <c r="C7" s="185">
        <v>7.1111112833023071E-2</v>
      </c>
      <c r="D7" s="185"/>
      <c r="E7" s="185">
        <v>2.9560185968875885E-2</v>
      </c>
      <c r="F7" s="185"/>
      <c r="G7" s="185">
        <v>1.1562500149011612E-2</v>
      </c>
      <c r="H7" s="185">
        <v>1.5868054702877998E-2</v>
      </c>
      <c r="I7" s="185">
        <v>7.4999998323619366E-3</v>
      </c>
      <c r="J7" s="185">
        <v>0.13560184836387634</v>
      </c>
      <c r="K7" s="186">
        <v>13.380538940429688</v>
      </c>
      <c r="L7" s="186">
        <v>9.9240198135375977</v>
      </c>
    </row>
    <row r="8" spans="1:12" ht="17.5" customHeight="1" x14ac:dyDescent="0.25">
      <c r="A8" s="224" t="s">
        <v>195</v>
      </c>
      <c r="B8" s="183"/>
      <c r="C8" s="183">
        <v>4.9236111342906952E-2</v>
      </c>
      <c r="D8" s="183"/>
      <c r="E8" s="183">
        <v>4.4004630297422409E-2</v>
      </c>
      <c r="F8" s="183"/>
      <c r="G8" s="183">
        <v>1.5891203656792641E-2</v>
      </c>
      <c r="H8" s="183">
        <v>2.9907407239079475E-2</v>
      </c>
      <c r="I8" s="183">
        <v>1.3055555522441864E-2</v>
      </c>
      <c r="J8" s="183">
        <v>0.15209490060806274</v>
      </c>
      <c r="K8" s="184">
        <v>15.007994651794434</v>
      </c>
      <c r="L8" s="184">
        <v>11.131063461303711</v>
      </c>
    </row>
    <row r="9" spans="1:12" ht="17.5" customHeight="1" x14ac:dyDescent="0.25">
      <c r="A9" s="190" t="s">
        <v>196</v>
      </c>
      <c r="B9" s="185"/>
      <c r="C9" s="185">
        <v>3.4120369702577591E-2</v>
      </c>
      <c r="D9" s="185"/>
      <c r="E9" s="185">
        <v>6.0995370149612427E-3</v>
      </c>
      <c r="F9" s="185"/>
      <c r="G9" s="185">
        <v>2.7893518563359976E-3</v>
      </c>
      <c r="H9" s="185">
        <v>3.611111082136631E-3</v>
      </c>
      <c r="I9" s="185">
        <v>1.2037036940455437E-3</v>
      </c>
      <c r="J9" s="185">
        <v>4.782407358288765E-2</v>
      </c>
      <c r="K9" s="186">
        <v>4.7190499305725098</v>
      </c>
      <c r="L9" s="186">
        <v>3.5000040531158447</v>
      </c>
    </row>
    <row r="10" spans="1:12" ht="17.5" customHeight="1" x14ac:dyDescent="0.25">
      <c r="A10" s="224" t="s">
        <v>197</v>
      </c>
      <c r="B10" s="183"/>
      <c r="C10" s="183">
        <v>7.7291667461395264E-2</v>
      </c>
      <c r="D10" s="183"/>
      <c r="E10" s="183">
        <v>8.315972238779068E-2</v>
      </c>
      <c r="F10" s="183"/>
      <c r="G10" s="183">
        <v>2.5104166939854622E-2</v>
      </c>
      <c r="H10" s="183">
        <v>4.9143519252538681E-2</v>
      </c>
      <c r="I10" s="183">
        <v>2.3900462314486504E-2</v>
      </c>
      <c r="J10" s="183">
        <v>0.25859954953193665</v>
      </c>
      <c r="K10" s="184">
        <v>25.517358779907227</v>
      </c>
      <c r="L10" s="184">
        <v>18.925603866577148</v>
      </c>
    </row>
    <row r="11" spans="1:12" ht="17.5" customHeight="1" x14ac:dyDescent="0.25">
      <c r="A11" s="190" t="s">
        <v>198</v>
      </c>
      <c r="B11" s="185"/>
      <c r="C11" s="185">
        <v>1.0937499813735485E-2</v>
      </c>
      <c r="D11" s="185"/>
      <c r="E11" s="185">
        <v>1.1134259402751923E-2</v>
      </c>
      <c r="F11" s="185"/>
      <c r="G11" s="185">
        <v>1.631944440305233E-3</v>
      </c>
      <c r="H11" s="185">
        <v>7.6620369218289852E-3</v>
      </c>
      <c r="I11" s="185">
        <v>3.7037036381661892E-3</v>
      </c>
      <c r="J11" s="185">
        <v>3.506944328546524E-2</v>
      </c>
      <c r="K11" s="186">
        <v>3.4604842662811279</v>
      </c>
      <c r="L11" s="186">
        <v>2.5665569305419922</v>
      </c>
    </row>
    <row r="12" spans="1:12" ht="17.5" customHeight="1" x14ac:dyDescent="0.25">
      <c r="A12" s="224" t="s">
        <v>199</v>
      </c>
      <c r="B12" s="183"/>
      <c r="C12" s="183">
        <v>4.8611112870275974E-3</v>
      </c>
      <c r="D12" s="183"/>
      <c r="E12" s="183">
        <v>7.0138890296220779E-3</v>
      </c>
      <c r="F12" s="183"/>
      <c r="G12" s="183">
        <v>2.5231481995433569E-3</v>
      </c>
      <c r="H12" s="183">
        <v>6.6898148506879807E-3</v>
      </c>
      <c r="I12" s="183">
        <v>3.8888889830559492E-3</v>
      </c>
      <c r="J12" s="183">
        <v>2.4976851418614388E-2</v>
      </c>
      <c r="K12" s="184">
        <v>2.4645955562591553</v>
      </c>
      <c r="L12" s="184">
        <v>1.8279306888580322</v>
      </c>
    </row>
    <row r="13" spans="1:12" ht="17.5" customHeight="1" x14ac:dyDescent="0.25">
      <c r="A13" s="190" t="s">
        <v>200</v>
      </c>
      <c r="B13" s="185"/>
      <c r="C13" s="185">
        <v>3.6817129701375961E-2</v>
      </c>
      <c r="D13" s="185"/>
      <c r="E13" s="185">
        <v>1.1064814403653145E-2</v>
      </c>
      <c r="F13" s="185"/>
      <c r="G13" s="185">
        <v>3.2407406251877546E-3</v>
      </c>
      <c r="H13" s="185">
        <v>1.1967592872679234E-2</v>
      </c>
      <c r="I13" s="185">
        <v>1.5555555932223797E-2</v>
      </c>
      <c r="J13" s="185">
        <v>7.864583283662796E-2</v>
      </c>
      <c r="K13" s="186">
        <v>7.7603926658630371</v>
      </c>
      <c r="L13" s="186">
        <v>5.7556943893432617</v>
      </c>
    </row>
    <row r="14" spans="1:12" ht="17.5" customHeight="1" x14ac:dyDescent="0.25">
      <c r="A14" s="224" t="s">
        <v>201</v>
      </c>
      <c r="B14" s="183"/>
      <c r="C14" s="183">
        <v>5.7789351791143417E-2</v>
      </c>
      <c r="D14" s="183"/>
      <c r="E14" s="183">
        <v>9.548611007630825E-3</v>
      </c>
      <c r="F14" s="183"/>
      <c r="G14" s="183">
        <v>1.6203703125938773E-3</v>
      </c>
      <c r="H14" s="183">
        <v>4.8495368100702763E-3</v>
      </c>
      <c r="I14" s="183">
        <v>4.1666668839752674E-3</v>
      </c>
      <c r="J14" s="183">
        <v>7.7974535524845123E-2</v>
      </c>
      <c r="K14" s="184">
        <v>7.69415283203125</v>
      </c>
      <c r="L14" s="184">
        <v>5.7065653800964355</v>
      </c>
    </row>
    <row r="15" spans="1:12" ht="17.5" customHeight="1" x14ac:dyDescent="0.25">
      <c r="A15" s="190" t="s">
        <v>202</v>
      </c>
      <c r="B15" s="185"/>
      <c r="C15" s="185">
        <v>5.0983797758817673E-2</v>
      </c>
      <c r="D15" s="185"/>
      <c r="E15" s="185">
        <v>7.3379627428948879E-3</v>
      </c>
      <c r="F15" s="185"/>
      <c r="G15" s="185">
        <v>4.2129629291594028E-3</v>
      </c>
      <c r="H15" s="185">
        <v>5.5324072018265724E-3</v>
      </c>
      <c r="I15" s="185">
        <v>4.2592594400048256E-3</v>
      </c>
      <c r="J15" s="185">
        <v>7.2326391935348511E-2</v>
      </c>
      <c r="K15" s="186">
        <v>7.1368203163146973</v>
      </c>
      <c r="L15" s="186">
        <v>5.293205738067627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5" customHeight="1" x14ac:dyDescent="0.25">
      <c r="A17" s="190" t="s">
        <v>31</v>
      </c>
      <c r="B17" s="185"/>
      <c r="C17" s="185">
        <v>1.6412036493420601E-2</v>
      </c>
      <c r="D17" s="185"/>
      <c r="E17" s="185">
        <v>4.9421298317611217E-3</v>
      </c>
      <c r="F17" s="185"/>
      <c r="G17" s="185"/>
      <c r="H17" s="185">
        <v>4.7685187309980392E-3</v>
      </c>
      <c r="I17" s="185">
        <v>4.2592594400048256E-3</v>
      </c>
      <c r="J17" s="185">
        <v>3.03819440305233E-2</v>
      </c>
      <c r="K17" s="186">
        <v>2.9979443550109863</v>
      </c>
      <c r="L17" s="186">
        <v>2.2235023975372314</v>
      </c>
    </row>
    <row r="18" spans="1:12" ht="17.5" customHeight="1" x14ac:dyDescent="0.25">
      <c r="A18" s="124" t="s">
        <v>7</v>
      </c>
      <c r="B18" s="125"/>
      <c r="C18" s="125">
        <v>0.46928241848945618</v>
      </c>
      <c r="D18" s="125"/>
      <c r="E18" s="125">
        <v>0.23600694537162781</v>
      </c>
      <c r="F18" s="125"/>
      <c r="G18" s="125">
        <v>7.1990743279457092E-2</v>
      </c>
      <c r="H18" s="125">
        <v>0.14909721910953522</v>
      </c>
      <c r="I18" s="125">
        <v>8.7048612534999847E-2</v>
      </c>
      <c r="J18" s="125">
        <v>1.0134259462356567</v>
      </c>
      <c r="K18" s="126">
        <v>100</v>
      </c>
      <c r="L18" s="126">
        <v>74.167564392089844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>
        <v>9.0277777053415775E-4</v>
      </c>
      <c r="D21" s="183"/>
      <c r="E21" s="183">
        <v>1.4120370615273714E-3</v>
      </c>
      <c r="F21" s="183"/>
      <c r="G21" s="183"/>
      <c r="H21" s="183">
        <v>7.5925923883914948E-3</v>
      </c>
      <c r="I21" s="183">
        <v>7.0370370522141457E-3</v>
      </c>
      <c r="J21" s="183">
        <v>1.6944443807005882E-2</v>
      </c>
      <c r="K21" s="126"/>
      <c r="L21" s="184">
        <v>1.2400789260864258</v>
      </c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5" customHeight="1" x14ac:dyDescent="0.25">
      <c r="A23" s="224" t="s">
        <v>210</v>
      </c>
      <c r="B23" s="183"/>
      <c r="C23" s="183">
        <v>8.3333335351198912E-4</v>
      </c>
      <c r="D23" s="183"/>
      <c r="E23" s="183"/>
      <c r="F23" s="183"/>
      <c r="G23" s="183"/>
      <c r="H23" s="183"/>
      <c r="I23" s="183"/>
      <c r="J23" s="183">
        <v>8.3333335351198912E-4</v>
      </c>
      <c r="K23" s="126"/>
      <c r="L23" s="184">
        <v>6.098749116063118E-2</v>
      </c>
    </row>
    <row r="24" spans="1:12" ht="17.5" customHeight="1" x14ac:dyDescent="0.25">
      <c r="A24" s="190" t="s">
        <v>204</v>
      </c>
      <c r="B24" s="185"/>
      <c r="C24" s="185">
        <v>3.6377314478158951E-2</v>
      </c>
      <c r="D24" s="185"/>
      <c r="E24" s="185">
        <v>3.8553241640329361E-2</v>
      </c>
      <c r="F24" s="185"/>
      <c r="G24" s="185"/>
      <c r="H24" s="185">
        <v>2.2002315148711205E-2</v>
      </c>
      <c r="I24" s="185">
        <v>3.2129630446434021E-2</v>
      </c>
      <c r="J24" s="185">
        <v>0.12906250357627869</v>
      </c>
      <c r="K24" s="191"/>
      <c r="L24" s="186">
        <v>9.4454374313354492</v>
      </c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5" customHeight="1" x14ac:dyDescent="0.25">
      <c r="A26" s="190" t="s">
        <v>206</v>
      </c>
      <c r="B26" s="185"/>
      <c r="C26" s="185"/>
      <c r="D26" s="185"/>
      <c r="E26" s="185">
        <v>4.6296296204673126E-5</v>
      </c>
      <c r="F26" s="185"/>
      <c r="G26" s="185"/>
      <c r="H26" s="185"/>
      <c r="I26" s="185"/>
      <c r="J26" s="185">
        <v>4.6296296204673126E-5</v>
      </c>
      <c r="K26" s="191"/>
      <c r="L26" s="186">
        <v>3.3881936687976122E-3</v>
      </c>
    </row>
    <row r="27" spans="1:12" ht="17.5" customHeight="1" x14ac:dyDescent="0.25">
      <c r="A27" s="224" t="s">
        <v>207</v>
      </c>
      <c r="B27" s="183"/>
      <c r="C27" s="183">
        <v>6.4918980002403259E-2</v>
      </c>
      <c r="D27" s="183"/>
      <c r="E27" s="183">
        <v>5.5787038058042526E-2</v>
      </c>
      <c r="F27" s="183"/>
      <c r="G27" s="183">
        <v>2.2152777761220932E-2</v>
      </c>
      <c r="H27" s="183">
        <v>3.9085648953914642E-2</v>
      </c>
      <c r="I27" s="183">
        <v>2.3275462910532951E-2</v>
      </c>
      <c r="J27" s="183">
        <v>0.20521990954875946</v>
      </c>
      <c r="K27" s="126"/>
      <c r="L27" s="184">
        <v>15.019016265869141</v>
      </c>
    </row>
    <row r="28" spans="1:12" ht="17.5" customHeight="1" x14ac:dyDescent="0.25">
      <c r="A28" s="190" t="s">
        <v>211</v>
      </c>
      <c r="B28" s="185"/>
      <c r="C28" s="185"/>
      <c r="D28" s="185"/>
      <c r="E28" s="185">
        <v>4.2824074625968933E-4</v>
      </c>
      <c r="F28" s="185"/>
      <c r="G28" s="185"/>
      <c r="H28" s="185">
        <v>4.398148157633841E-4</v>
      </c>
      <c r="I28" s="185"/>
      <c r="J28" s="185">
        <v>8.6805556202307343E-4</v>
      </c>
      <c r="K28" s="191"/>
      <c r="L28" s="186">
        <v>6.3528634607791901E-2</v>
      </c>
    </row>
    <row r="29" spans="1:12" ht="17.5" customHeight="1" x14ac:dyDescent="0.25">
      <c r="A29" s="102" t="s">
        <v>7</v>
      </c>
      <c r="B29" s="103"/>
      <c r="C29" s="103">
        <v>0.10303241014480591</v>
      </c>
      <c r="D29" s="103"/>
      <c r="E29" s="103">
        <v>9.6226848661899567E-2</v>
      </c>
      <c r="F29" s="103"/>
      <c r="G29" s="103">
        <v>2.2152777761220932E-2</v>
      </c>
      <c r="H29" s="103">
        <v>6.9120369851589203E-2</v>
      </c>
      <c r="I29" s="103">
        <v>6.2442131340503693E-2</v>
      </c>
      <c r="J29" s="103">
        <v>0.352974534034729</v>
      </c>
      <c r="K29" s="104"/>
      <c r="L29" s="104">
        <v>25.832435607910156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/>
      <c r="C31" s="100">
        <v>0.5723147988319397</v>
      </c>
      <c r="D31" s="100"/>
      <c r="E31" s="100">
        <v>0.33223378658294678</v>
      </c>
      <c r="F31" s="100"/>
      <c r="G31" s="100">
        <v>9.4143517315387726E-2</v>
      </c>
      <c r="H31" s="100">
        <v>0.21821759641170502</v>
      </c>
      <c r="I31" s="100">
        <v>0.14949074387550354</v>
      </c>
      <c r="J31" s="100">
        <v>1.3664004802703857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8EDF-484E-4618-973C-062A5BA3421F}">
  <dimension ref="A1:AA44"/>
  <sheetViews>
    <sheetView view="pageBreakPreview" topLeftCell="A5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4" style="12" customWidth="1"/>
    <col min="3" max="10" width="14" style="11" customWidth="1"/>
    <col min="11" max="11" width="21.54296875" style="11" customWidth="1"/>
    <col min="12" max="14" width="9" style="11" customWidth="1"/>
    <col min="15" max="16384" width="9.17968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138</v>
      </c>
      <c r="K4" s="14"/>
    </row>
    <row r="5" spans="1:15" x14ac:dyDescent="0.25">
      <c r="A5" s="21" t="s">
        <v>192</v>
      </c>
    </row>
    <row r="6" spans="1:15" ht="23" x14ac:dyDescent="0.25">
      <c r="B6" s="11"/>
      <c r="K6" s="109" t="s">
        <v>28</v>
      </c>
      <c r="L6" s="206" t="s">
        <v>18</v>
      </c>
      <c r="M6" s="206" t="s">
        <v>19</v>
      </c>
      <c r="N6" s="206" t="s">
        <v>24</v>
      </c>
      <c r="O6" s="206" t="s">
        <v>83</v>
      </c>
    </row>
    <row r="7" spans="1:15" ht="12.75" customHeight="1" x14ac:dyDescent="0.25">
      <c r="B7" s="11"/>
      <c r="I7" s="196"/>
      <c r="J7" s="196"/>
      <c r="K7" s="122" t="s">
        <v>193</v>
      </c>
      <c r="L7" s="131"/>
      <c r="M7" s="131"/>
      <c r="N7" s="131">
        <v>4.0054839104413986E-2</v>
      </c>
      <c r="O7" s="131">
        <v>4.0054839104413986E-2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2" t="s">
        <v>194</v>
      </c>
      <c r="L8" s="131"/>
      <c r="M8" s="131"/>
      <c r="N8" s="131">
        <v>8.7816804647445679E-2</v>
      </c>
      <c r="O8" s="131">
        <v>8.7816804647445679E-2</v>
      </c>
    </row>
    <row r="9" spans="1:15" ht="12.75" customHeight="1" x14ac:dyDescent="0.25">
      <c r="B9" s="11"/>
      <c r="I9" s="199"/>
      <c r="J9" s="200"/>
      <c r="K9" s="122" t="s">
        <v>195</v>
      </c>
      <c r="L9" s="131"/>
      <c r="M9" s="131"/>
      <c r="N9" s="131">
        <v>0.14662072062492371</v>
      </c>
      <c r="O9" s="131">
        <v>0.14662072062492371</v>
      </c>
    </row>
    <row r="10" spans="1:15" ht="12.75" customHeight="1" x14ac:dyDescent="0.25">
      <c r="B10" s="11"/>
      <c r="I10" s="199"/>
      <c r="J10" s="200"/>
      <c r="K10" s="122" t="s">
        <v>196</v>
      </c>
      <c r="L10" s="131"/>
      <c r="M10" s="131"/>
      <c r="N10" s="131">
        <v>2.0490588620305061E-2</v>
      </c>
      <c r="O10" s="131">
        <v>2.0490588620305061E-2</v>
      </c>
    </row>
    <row r="11" spans="1:15" ht="12.75" customHeight="1" x14ac:dyDescent="0.25">
      <c r="B11" s="11"/>
      <c r="I11" s="199"/>
      <c r="J11" s="200"/>
      <c r="K11" s="122" t="s">
        <v>197</v>
      </c>
      <c r="L11" s="131"/>
      <c r="M11" s="131"/>
      <c r="N11" s="131">
        <v>0.23769824206829071</v>
      </c>
      <c r="O11" s="131">
        <v>0.23769824206829071</v>
      </c>
    </row>
    <row r="12" spans="1:15" ht="12.75" customHeight="1" x14ac:dyDescent="0.25">
      <c r="B12" s="11"/>
      <c r="I12" s="199"/>
      <c r="J12" s="200"/>
      <c r="K12" s="122" t="s">
        <v>198</v>
      </c>
      <c r="L12" s="131"/>
      <c r="M12" s="131"/>
      <c r="N12" s="131">
        <v>2.9753964394330978E-2</v>
      </c>
      <c r="O12" s="131">
        <v>2.9753964394330978E-2</v>
      </c>
    </row>
    <row r="13" spans="1:15" ht="12.75" customHeight="1" x14ac:dyDescent="0.25">
      <c r="B13" s="11"/>
      <c r="I13" s="199"/>
      <c r="J13" s="200"/>
      <c r="K13" s="122" t="s">
        <v>199</v>
      </c>
      <c r="L13" s="131"/>
      <c r="M13" s="131"/>
      <c r="N13" s="131">
        <v>2.9494591057300568E-2</v>
      </c>
      <c r="O13" s="131">
        <v>2.9494591057300568E-2</v>
      </c>
    </row>
    <row r="14" spans="1:15" ht="12.75" customHeight="1" x14ac:dyDescent="0.25">
      <c r="B14" s="11"/>
      <c r="I14" s="199"/>
      <c r="J14" s="200"/>
      <c r="K14" s="122" t="s">
        <v>200</v>
      </c>
      <c r="L14" s="131"/>
      <c r="M14" s="131"/>
      <c r="N14" s="131">
        <v>4.8688307404518127E-2</v>
      </c>
      <c r="O14" s="131">
        <v>4.8688307404518127E-2</v>
      </c>
    </row>
    <row r="15" spans="1:15" ht="12.75" customHeight="1" x14ac:dyDescent="0.25">
      <c r="B15" s="11"/>
      <c r="I15" s="199"/>
      <c r="J15" s="200"/>
      <c r="K15" s="122" t="s">
        <v>201</v>
      </c>
      <c r="L15" s="131"/>
      <c r="M15" s="131"/>
      <c r="N15" s="131">
        <v>2.071291022002697E-2</v>
      </c>
      <c r="O15" s="131">
        <v>2.071291022002697E-2</v>
      </c>
    </row>
    <row r="16" spans="1:15" ht="12.75" customHeight="1" x14ac:dyDescent="0.25">
      <c r="B16" s="11"/>
      <c r="K16" s="122" t="s">
        <v>202</v>
      </c>
      <c r="L16" s="131"/>
      <c r="M16" s="131"/>
      <c r="N16" s="131">
        <v>3.1199051067233086E-2</v>
      </c>
      <c r="O16" s="131">
        <v>3.1199051067233086E-2</v>
      </c>
    </row>
    <row r="17" spans="1:27" ht="12.75" customHeight="1" x14ac:dyDescent="0.25">
      <c r="B17" s="11"/>
      <c r="K17" s="122" t="s">
        <v>203</v>
      </c>
      <c r="L17" s="131"/>
      <c r="M17" s="131"/>
      <c r="N17" s="131"/>
      <c r="O17" s="131"/>
    </row>
    <row r="18" spans="1:27" ht="12.75" customHeight="1" x14ac:dyDescent="0.25">
      <c r="B18" s="11"/>
      <c r="K18" s="122" t="s">
        <v>31</v>
      </c>
      <c r="L18" s="131"/>
      <c r="M18" s="131"/>
      <c r="N18" s="131">
        <v>1.5266044065356255E-2</v>
      </c>
      <c r="O18" s="131">
        <v>1.5266044065356255E-2</v>
      </c>
    </row>
    <row r="19" spans="1:27" ht="12.75" customHeight="1" x14ac:dyDescent="0.25">
      <c r="B19" s="11"/>
      <c r="K19" s="122" t="s">
        <v>204</v>
      </c>
      <c r="L19" s="131"/>
      <c r="M19" s="131"/>
      <c r="N19" s="131">
        <v>7.043871283531189E-2</v>
      </c>
      <c r="O19" s="131">
        <v>7.043871283531189E-2</v>
      </c>
    </row>
    <row r="20" spans="1:27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207</v>
      </c>
      <c r="L20" s="131"/>
      <c r="M20" s="131"/>
      <c r="N20" s="131">
        <v>0.19605009257793427</v>
      </c>
      <c r="O20" s="131">
        <v>0.19605009257793427</v>
      </c>
    </row>
    <row r="21" spans="1:27" ht="12.75" customHeight="1" x14ac:dyDescent="0.25">
      <c r="B21" s="11"/>
      <c r="K21" s="122"/>
      <c r="L21" s="131"/>
      <c r="M21" s="131"/>
      <c r="N21" s="131"/>
      <c r="O21" s="131"/>
    </row>
    <row r="22" spans="1:27" ht="12.75" customHeight="1" x14ac:dyDescent="0.25">
      <c r="B22" s="11"/>
      <c r="K22" s="122"/>
      <c r="L22" s="131"/>
      <c r="M22" s="131"/>
      <c r="N22" s="131"/>
      <c r="O22" s="131"/>
    </row>
    <row r="23" spans="1:27" ht="12.75" customHeight="1" x14ac:dyDescent="0.25">
      <c r="B23" s="11"/>
      <c r="K23" s="122"/>
      <c r="L23" s="131"/>
      <c r="M23" s="131"/>
      <c r="N23" s="131"/>
      <c r="O23" s="131"/>
    </row>
    <row r="24" spans="1:27" ht="12.75" customHeight="1" x14ac:dyDescent="0.25">
      <c r="B24" s="11"/>
      <c r="K24" s="122"/>
      <c r="L24" s="131"/>
      <c r="M24" s="131"/>
      <c r="N24" s="131"/>
      <c r="O24" s="131"/>
    </row>
    <row r="25" spans="1:27" ht="12.75" customHeight="1" x14ac:dyDescent="0.25">
      <c r="B25" s="11"/>
      <c r="K25" s="105"/>
      <c r="L25" s="105"/>
      <c r="M25" s="105"/>
      <c r="N25" s="105"/>
    </row>
    <row r="26" spans="1:27" ht="12.75" customHeight="1" x14ac:dyDescent="0.25">
      <c r="B26" s="11"/>
      <c r="K26" s="105"/>
      <c r="L26" s="105"/>
      <c r="M26" s="105"/>
      <c r="N26" s="105"/>
    </row>
    <row r="27" spans="1:27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5">
      <c r="B28" s="11"/>
      <c r="L28" s="105"/>
      <c r="M28" s="105"/>
      <c r="N28" s="105"/>
    </row>
    <row r="29" spans="1:27" x14ac:dyDescent="0.25">
      <c r="B29" s="11"/>
      <c r="L29" s="105"/>
      <c r="M29" s="105"/>
      <c r="N29" s="105"/>
    </row>
    <row r="30" spans="1:27" x14ac:dyDescent="0.25">
      <c r="B30" s="11"/>
      <c r="L30" s="105"/>
      <c r="M30" s="105"/>
      <c r="N30" s="105"/>
    </row>
    <row r="31" spans="1:27" x14ac:dyDescent="0.25">
      <c r="B31" s="11"/>
      <c r="L31" s="105"/>
      <c r="M31" s="105"/>
      <c r="N31" s="105"/>
    </row>
    <row r="32" spans="1:27" x14ac:dyDescent="0.25">
      <c r="B32" s="11"/>
      <c r="L32" s="105"/>
      <c r="M32" s="105"/>
      <c r="N32" s="105"/>
    </row>
    <row r="33" spans="1:14" x14ac:dyDescent="0.25">
      <c r="B33" s="11"/>
      <c r="L33" s="105"/>
      <c r="M33" s="105"/>
      <c r="N33" s="105"/>
    </row>
    <row r="34" spans="1:14" x14ac:dyDescent="0.25">
      <c r="B34" s="11"/>
      <c r="L34" s="105"/>
      <c r="M34" s="105"/>
      <c r="N34" s="105"/>
    </row>
    <row r="35" spans="1:14" x14ac:dyDescent="0.25">
      <c r="B35" s="11"/>
      <c r="L35" s="105"/>
      <c r="M35" s="105"/>
      <c r="N35" s="105"/>
    </row>
    <row r="36" spans="1:14" x14ac:dyDescent="0.25">
      <c r="B36" s="11"/>
      <c r="L36" s="105"/>
      <c r="M36" s="105"/>
      <c r="N36" s="105"/>
    </row>
    <row r="37" spans="1:14" x14ac:dyDescent="0.25">
      <c r="B37" s="11"/>
      <c r="L37" s="105"/>
      <c r="M37" s="105"/>
      <c r="N37" s="105"/>
    </row>
    <row r="38" spans="1:14" x14ac:dyDescent="0.25">
      <c r="L38" s="105"/>
      <c r="M38" s="105"/>
      <c r="N38" s="105"/>
    </row>
    <row r="39" spans="1:14" x14ac:dyDescent="0.25">
      <c r="L39" s="105"/>
      <c r="M39" s="105"/>
      <c r="N39" s="105"/>
    </row>
    <row r="40" spans="1:14" ht="37.5" customHeight="1" x14ac:dyDescent="0.25"/>
    <row r="42" spans="1:14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4" spans="1:14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4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20" customWidth="1"/>
    <col min="2" max="10" width="11.54296875" style="20" customWidth="1"/>
    <col min="11" max="12" width="11.54296875" style="28" customWidth="1"/>
    <col min="13" max="16384" width="9.17968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192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5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5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5" customHeight="1" x14ac:dyDescent="0.25">
      <c r="A6" s="224" t="s">
        <v>193</v>
      </c>
      <c r="B6" s="183"/>
      <c r="C6" s="183"/>
      <c r="D6" s="183"/>
      <c r="E6" s="183"/>
      <c r="F6" s="183">
        <v>1.0300925932824612E-3</v>
      </c>
      <c r="G6" s="183">
        <v>3.4374999813735485E-3</v>
      </c>
      <c r="H6" s="183">
        <v>2.1307870745658875E-2</v>
      </c>
      <c r="I6" s="183">
        <v>2.4305556144099683E-4</v>
      </c>
      <c r="J6" s="183">
        <v>2.6018518954515457E-2</v>
      </c>
      <c r="K6" s="184">
        <v>32.509037017822266</v>
      </c>
      <c r="L6" s="184">
        <v>25.10890007019043</v>
      </c>
    </row>
    <row r="7" spans="1:12" ht="17.5" customHeight="1" x14ac:dyDescent="0.25">
      <c r="A7" s="190" t="s">
        <v>194</v>
      </c>
      <c r="B7" s="185"/>
      <c r="C7" s="185"/>
      <c r="D7" s="185"/>
      <c r="E7" s="185"/>
      <c r="F7" s="185">
        <v>6.597221945412457E-4</v>
      </c>
      <c r="G7" s="185">
        <v>5.0810184329748154E-3</v>
      </c>
      <c r="H7" s="185">
        <v>5.8912038803100586E-3</v>
      </c>
      <c r="I7" s="185"/>
      <c r="J7" s="185">
        <v>1.1631944216787815E-2</v>
      </c>
      <c r="K7" s="186">
        <v>14.533622741699219</v>
      </c>
      <c r="L7" s="186">
        <v>11.225287437438965</v>
      </c>
    </row>
    <row r="8" spans="1:12" ht="17.5" customHeight="1" x14ac:dyDescent="0.25">
      <c r="A8" s="224" t="s">
        <v>195</v>
      </c>
      <c r="B8" s="183"/>
      <c r="C8" s="183"/>
      <c r="D8" s="183"/>
      <c r="E8" s="183"/>
      <c r="F8" s="183"/>
      <c r="G8" s="183"/>
      <c r="H8" s="183">
        <v>5.9027777751907706E-4</v>
      </c>
      <c r="I8" s="183"/>
      <c r="J8" s="183">
        <v>5.9027777751907706E-4</v>
      </c>
      <c r="K8" s="184">
        <v>0.73752713203430176</v>
      </c>
      <c r="L8" s="184">
        <v>0.56964147090911865</v>
      </c>
    </row>
    <row r="9" spans="1:12" ht="17.5" customHeight="1" x14ac:dyDescent="0.25">
      <c r="A9" s="190" t="s">
        <v>196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  <c r="L9" s="186"/>
    </row>
    <row r="10" spans="1:12" ht="17.5" customHeight="1" x14ac:dyDescent="0.25">
      <c r="A10" s="224" t="s">
        <v>197</v>
      </c>
      <c r="B10" s="183"/>
      <c r="C10" s="183"/>
      <c r="D10" s="183"/>
      <c r="E10" s="183"/>
      <c r="F10" s="183"/>
      <c r="G10" s="183">
        <v>7.0370370522141457E-3</v>
      </c>
      <c r="H10" s="183">
        <v>7.8819440677762032E-3</v>
      </c>
      <c r="I10" s="183"/>
      <c r="J10" s="183">
        <v>1.4918981119990349E-2</v>
      </c>
      <c r="K10" s="184">
        <v>18.640636444091797</v>
      </c>
      <c r="L10" s="184">
        <v>14.397408485412598</v>
      </c>
    </row>
    <row r="11" spans="1:12" ht="17.5" customHeight="1" x14ac:dyDescent="0.25">
      <c r="A11" s="190" t="s">
        <v>198</v>
      </c>
      <c r="B11" s="185"/>
      <c r="C11" s="185"/>
      <c r="D11" s="185"/>
      <c r="E11" s="185"/>
      <c r="F11" s="185"/>
      <c r="G11" s="185">
        <v>3.1250000465661287E-3</v>
      </c>
      <c r="H11" s="185">
        <v>4.8726852983236313E-3</v>
      </c>
      <c r="I11" s="185">
        <v>1.2384259607642889E-3</v>
      </c>
      <c r="J11" s="185">
        <v>9.2361113056540489E-3</v>
      </c>
      <c r="K11" s="186">
        <v>11.540129661560059</v>
      </c>
      <c r="L11" s="186">
        <v>8.9132137298583984</v>
      </c>
    </row>
    <row r="12" spans="1:12" ht="17.5" customHeight="1" x14ac:dyDescent="0.25">
      <c r="A12" s="224" t="s">
        <v>199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5" customHeight="1" x14ac:dyDescent="0.25">
      <c r="A13" s="190" t="s">
        <v>200</v>
      </c>
      <c r="B13" s="185"/>
      <c r="C13" s="185"/>
      <c r="D13" s="185"/>
      <c r="E13" s="185"/>
      <c r="F13" s="185"/>
      <c r="G13" s="185">
        <v>8.3333335351198912E-4</v>
      </c>
      <c r="H13" s="185">
        <v>1.2731481110677123E-3</v>
      </c>
      <c r="I13" s="185"/>
      <c r="J13" s="185">
        <v>2.1064814645797014E-3</v>
      </c>
      <c r="K13" s="186">
        <v>2.6319594383239746</v>
      </c>
      <c r="L13" s="186">
        <v>2.0328381061553955</v>
      </c>
    </row>
    <row r="14" spans="1:12" ht="17.5" customHeight="1" x14ac:dyDescent="0.25">
      <c r="A14" s="224" t="s">
        <v>201</v>
      </c>
      <c r="B14" s="183"/>
      <c r="C14" s="183"/>
      <c r="D14" s="183"/>
      <c r="E14" s="183"/>
      <c r="F14" s="183">
        <v>1.2037036940455437E-3</v>
      </c>
      <c r="G14" s="183">
        <v>6.3773146830499172E-3</v>
      </c>
      <c r="H14" s="183">
        <v>7.0486110635101795E-3</v>
      </c>
      <c r="I14" s="183"/>
      <c r="J14" s="183">
        <v>1.462962944060564E-2</v>
      </c>
      <c r="K14" s="184">
        <v>18.279104232788086</v>
      </c>
      <c r="L14" s="184">
        <v>14.118172645568848</v>
      </c>
    </row>
    <row r="15" spans="1:12" ht="17.5" customHeight="1" x14ac:dyDescent="0.25">
      <c r="A15" s="190" t="s">
        <v>202</v>
      </c>
      <c r="B15" s="185"/>
      <c r="C15" s="185"/>
      <c r="D15" s="185"/>
      <c r="E15" s="185"/>
      <c r="F15" s="185"/>
      <c r="G15" s="185"/>
      <c r="H15" s="185">
        <v>4.8611112288199365E-4</v>
      </c>
      <c r="I15" s="185"/>
      <c r="J15" s="185">
        <v>4.8611112288199365E-4</v>
      </c>
      <c r="K15" s="186">
        <v>0.60737526416778564</v>
      </c>
      <c r="L15" s="186">
        <v>0.46911650896072388</v>
      </c>
    </row>
    <row r="16" spans="1:12" ht="17.5" customHeight="1" x14ac:dyDescent="0.25">
      <c r="A16" s="224" t="s">
        <v>203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5" customHeight="1" x14ac:dyDescent="0.25">
      <c r="A17" s="190" t="s">
        <v>31</v>
      </c>
      <c r="B17" s="185"/>
      <c r="C17" s="185"/>
      <c r="D17" s="185"/>
      <c r="E17" s="185"/>
      <c r="F17" s="185"/>
      <c r="G17" s="185">
        <v>1.8518518481869251E-4</v>
      </c>
      <c r="H17" s="185">
        <v>2.0833333837799728E-4</v>
      </c>
      <c r="I17" s="185">
        <v>2.3148148102336563E-5</v>
      </c>
      <c r="J17" s="185">
        <v>4.1666667675599456E-4</v>
      </c>
      <c r="K17" s="186">
        <v>0.5206073522567749</v>
      </c>
      <c r="L17" s="186">
        <v>0.40209987759590149</v>
      </c>
    </row>
    <row r="18" spans="1:12" ht="17.5" customHeight="1" x14ac:dyDescent="0.25">
      <c r="A18" s="124" t="s">
        <v>7</v>
      </c>
      <c r="B18" s="125"/>
      <c r="C18" s="125"/>
      <c r="D18" s="125"/>
      <c r="E18" s="125"/>
      <c r="F18" s="125">
        <v>2.8935184236615896E-3</v>
      </c>
      <c r="G18" s="125">
        <v>2.6076389476656914E-2</v>
      </c>
      <c r="H18" s="125">
        <v>4.9560185521841049E-2</v>
      </c>
      <c r="I18" s="125">
        <v>1.5046296175569296E-3</v>
      </c>
      <c r="J18" s="125">
        <v>8.0034725368022919E-2</v>
      </c>
      <c r="K18" s="126">
        <v>100</v>
      </c>
      <c r="L18" s="126">
        <v>77.236679077148438</v>
      </c>
    </row>
    <row r="19" spans="1:12" ht="2.15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5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5" customHeight="1" x14ac:dyDescent="0.25">
      <c r="A21" s="224" t="s">
        <v>208</v>
      </c>
      <c r="B21" s="183"/>
      <c r="C21" s="183"/>
      <c r="D21" s="183"/>
      <c r="E21" s="183"/>
      <c r="F21" s="183"/>
      <c r="G21" s="183">
        <v>2.1990740788169205E-4</v>
      </c>
      <c r="H21" s="183">
        <v>6.9444446125999093E-4</v>
      </c>
      <c r="I21" s="183"/>
      <c r="J21" s="183">
        <v>9.1435184003785253E-4</v>
      </c>
      <c r="K21" s="126"/>
      <c r="L21" s="184">
        <v>0.88238579034805298</v>
      </c>
    </row>
    <row r="22" spans="1:12" ht="17.5" customHeight="1" x14ac:dyDescent="0.25">
      <c r="A22" s="190" t="s">
        <v>209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5" customHeight="1" x14ac:dyDescent="0.25">
      <c r="A23" s="224" t="s">
        <v>210</v>
      </c>
      <c r="B23" s="183"/>
      <c r="C23" s="183"/>
      <c r="D23" s="183"/>
      <c r="E23" s="183"/>
      <c r="F23" s="183">
        <v>3.4722223062999547E-5</v>
      </c>
      <c r="G23" s="183">
        <v>3.4722223062999547E-5</v>
      </c>
      <c r="H23" s="183">
        <v>6.9444446125999093E-5</v>
      </c>
      <c r="I23" s="183"/>
      <c r="J23" s="183">
        <v>1.3888889225199819E-4</v>
      </c>
      <c r="K23" s="126"/>
      <c r="L23" s="184">
        <v>0.13403329253196716</v>
      </c>
    </row>
    <row r="24" spans="1:12" ht="17.5" customHeight="1" x14ac:dyDescent="0.25">
      <c r="A24" s="190" t="s">
        <v>204</v>
      </c>
      <c r="B24" s="185"/>
      <c r="C24" s="185"/>
      <c r="D24" s="185"/>
      <c r="E24" s="185"/>
      <c r="F24" s="185">
        <v>2.0833334419876337E-3</v>
      </c>
      <c r="G24" s="185">
        <v>3.159722313284874E-3</v>
      </c>
      <c r="H24" s="185">
        <v>4.999999888241291E-3</v>
      </c>
      <c r="I24" s="185"/>
      <c r="J24" s="185">
        <v>1.0243055410683155E-2</v>
      </c>
      <c r="K24" s="191"/>
      <c r="L24" s="186">
        <v>9.8849554061889648</v>
      </c>
    </row>
    <row r="25" spans="1:12" ht="17.5" customHeight="1" x14ac:dyDescent="0.25">
      <c r="A25" s="224" t="s">
        <v>205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5" customHeight="1" x14ac:dyDescent="0.25">
      <c r="A26" s="190" t="s">
        <v>206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5" customHeight="1" x14ac:dyDescent="0.25">
      <c r="A27" s="224" t="s">
        <v>207</v>
      </c>
      <c r="B27" s="183"/>
      <c r="C27" s="183"/>
      <c r="D27" s="183"/>
      <c r="E27" s="183"/>
      <c r="F27" s="183">
        <v>7.1759260026738048E-4</v>
      </c>
      <c r="G27" s="183">
        <v>5.7175927795469761E-3</v>
      </c>
      <c r="H27" s="183">
        <v>5.8564813807606697E-3</v>
      </c>
      <c r="I27" s="183"/>
      <c r="J27" s="183">
        <v>1.2291667051613331E-2</v>
      </c>
      <c r="K27" s="126"/>
      <c r="L27" s="184">
        <v>11.861946105957031</v>
      </c>
    </row>
    <row r="28" spans="1:12" ht="17.5" customHeight="1" x14ac:dyDescent="0.25">
      <c r="A28" s="190" t="s">
        <v>211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5" customHeight="1" x14ac:dyDescent="0.25">
      <c r="A29" s="102" t="s">
        <v>7</v>
      </c>
      <c r="B29" s="103"/>
      <c r="C29" s="103"/>
      <c r="D29" s="103"/>
      <c r="E29" s="103"/>
      <c r="F29" s="103">
        <v>2.8356481343507767E-3</v>
      </c>
      <c r="G29" s="103">
        <v>9.1319447383284569E-3</v>
      </c>
      <c r="H29" s="103">
        <v>1.1620370671153069E-2</v>
      </c>
      <c r="I29" s="103"/>
      <c r="J29" s="103">
        <v>2.3587962612509727E-2</v>
      </c>
      <c r="K29" s="104"/>
      <c r="L29" s="104">
        <v>22.76331901550293</v>
      </c>
    </row>
    <row r="30" spans="1:12" ht="2.15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5" customHeight="1" x14ac:dyDescent="0.25">
      <c r="A31" s="99" t="s">
        <v>7</v>
      </c>
      <c r="B31" s="100"/>
      <c r="C31" s="100"/>
      <c r="D31" s="100"/>
      <c r="E31" s="100"/>
      <c r="F31" s="100">
        <v>5.7291667908430099E-3</v>
      </c>
      <c r="G31" s="100">
        <v>3.5208333283662796E-2</v>
      </c>
      <c r="H31" s="100">
        <v>6.1180554330348969E-2</v>
      </c>
      <c r="I31" s="100">
        <v>1.5046296175569296E-3</v>
      </c>
      <c r="J31" s="100">
        <v>0.1036226823925972</v>
      </c>
      <c r="K31" s="101"/>
      <c r="L31" s="101">
        <v>100</v>
      </c>
    </row>
    <row r="32" spans="1:12" ht="3.75" customHeight="1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2" ht="12" customHeight="1" x14ac:dyDescent="0.25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3CA0-9110-4DA4-BE2C-3F12B6A71454}">
  <dimension ref="A1:X44"/>
  <sheetViews>
    <sheetView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4" style="12" customWidth="1"/>
    <col min="3" max="10" width="14" style="11" customWidth="1"/>
    <col min="11" max="11" width="39.7265625" style="11" bestFit="1" customWidth="1"/>
    <col min="12" max="12" width="9" style="11" customWidth="1"/>
    <col min="13" max="16384" width="9.1796875" style="11"/>
  </cols>
  <sheetData>
    <row r="1" spans="1:12" x14ac:dyDescent="0.25">
      <c r="K1" s="14"/>
    </row>
    <row r="2" spans="1:12" x14ac:dyDescent="0.25">
      <c r="K2" s="14"/>
    </row>
    <row r="3" spans="1:12" x14ac:dyDescent="0.25">
      <c r="A3" s="14"/>
      <c r="K3" s="14"/>
    </row>
    <row r="4" spans="1:12" ht="15" x14ac:dyDescent="0.25">
      <c r="A4" s="107" t="s">
        <v>139</v>
      </c>
      <c r="K4" s="14"/>
    </row>
    <row r="5" spans="1:12" x14ac:dyDescent="0.25">
      <c r="A5" s="21" t="s">
        <v>192</v>
      </c>
    </row>
    <row r="6" spans="1:12" x14ac:dyDescent="0.25">
      <c r="B6" s="11"/>
      <c r="K6" s="109" t="s">
        <v>28</v>
      </c>
      <c r="L6" s="206" t="s">
        <v>49</v>
      </c>
    </row>
    <row r="7" spans="1:12" ht="12.75" customHeight="1" x14ac:dyDescent="0.25">
      <c r="B7" s="11"/>
      <c r="I7" s="196"/>
      <c r="J7" s="196"/>
      <c r="K7" s="122" t="s">
        <v>193</v>
      </c>
      <c r="L7" s="131">
        <v>0.25672429800033569</v>
      </c>
    </row>
    <row r="8" spans="1:12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2" t="s">
        <v>194</v>
      </c>
      <c r="L8" s="131">
        <v>0.11383285373449326</v>
      </c>
    </row>
    <row r="9" spans="1:12" ht="12.75" customHeight="1" x14ac:dyDescent="0.25">
      <c r="B9" s="11"/>
      <c r="I9" s="199"/>
      <c r="J9" s="200"/>
      <c r="K9" s="122" t="s">
        <v>195</v>
      </c>
      <c r="L9" s="131">
        <v>6.1239195056259632E-3</v>
      </c>
    </row>
    <row r="10" spans="1:12" ht="12.75" customHeight="1" x14ac:dyDescent="0.25">
      <c r="B10" s="11"/>
      <c r="I10" s="199"/>
      <c r="J10" s="200"/>
      <c r="K10" s="122" t="s">
        <v>196</v>
      </c>
      <c r="L10" s="131"/>
    </row>
    <row r="11" spans="1:12" ht="12.75" customHeight="1" x14ac:dyDescent="0.25">
      <c r="B11" s="11"/>
      <c r="I11" s="199"/>
      <c r="J11" s="200"/>
      <c r="K11" s="122" t="s">
        <v>197</v>
      </c>
      <c r="L11" s="131">
        <v>0.15477906167507172</v>
      </c>
    </row>
    <row r="12" spans="1:12" ht="12.75" customHeight="1" x14ac:dyDescent="0.25">
      <c r="B12" s="11"/>
      <c r="I12" s="199"/>
      <c r="J12" s="200"/>
      <c r="K12" s="122" t="s">
        <v>198</v>
      </c>
      <c r="L12" s="131">
        <v>8.2973100244998932E-2</v>
      </c>
    </row>
    <row r="13" spans="1:12" ht="12.75" customHeight="1" x14ac:dyDescent="0.25">
      <c r="B13" s="11"/>
      <c r="I13" s="199"/>
      <c r="J13" s="200"/>
      <c r="K13" s="122" t="s">
        <v>199</v>
      </c>
      <c r="L13" s="131"/>
    </row>
    <row r="14" spans="1:12" ht="12.75" customHeight="1" x14ac:dyDescent="0.25">
      <c r="B14" s="11"/>
      <c r="I14" s="199"/>
      <c r="J14" s="200"/>
      <c r="K14" s="122" t="s">
        <v>200</v>
      </c>
      <c r="L14" s="131">
        <v>2.1853987127542496E-2</v>
      </c>
    </row>
    <row r="15" spans="1:12" ht="12.75" customHeight="1" x14ac:dyDescent="0.25">
      <c r="B15" s="11"/>
      <c r="I15" s="199"/>
      <c r="J15" s="200"/>
      <c r="K15" s="122" t="s">
        <v>201</v>
      </c>
      <c r="L15" s="131">
        <v>0.13928914070129395</v>
      </c>
    </row>
    <row r="16" spans="1:12" ht="12.75" customHeight="1" x14ac:dyDescent="0.25">
      <c r="B16" s="11"/>
      <c r="K16" s="122" t="s">
        <v>202</v>
      </c>
      <c r="L16" s="131">
        <v>5.0432276912033558E-3</v>
      </c>
    </row>
    <row r="17" spans="1:24" ht="12.75" customHeight="1" x14ac:dyDescent="0.25">
      <c r="B17" s="11"/>
      <c r="K17" s="122" t="s">
        <v>203</v>
      </c>
      <c r="L17" s="131"/>
    </row>
    <row r="18" spans="1:24" ht="12.75" customHeight="1" x14ac:dyDescent="0.25">
      <c r="B18" s="11"/>
      <c r="K18" s="122" t="s">
        <v>31</v>
      </c>
      <c r="L18" s="131">
        <v>4.0826126933097839E-3</v>
      </c>
    </row>
    <row r="19" spans="1:24" ht="12.75" customHeight="1" x14ac:dyDescent="0.25">
      <c r="B19" s="11"/>
      <c r="K19" s="122" t="s">
        <v>204</v>
      </c>
      <c r="L19" s="131">
        <v>8.4654182195663452E-2</v>
      </c>
    </row>
    <row r="20" spans="1:2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207</v>
      </c>
      <c r="L20" s="131">
        <v>0.12007685005664825</v>
      </c>
    </row>
    <row r="21" spans="1:24" ht="12.75" customHeight="1" x14ac:dyDescent="0.25">
      <c r="B21" s="11"/>
      <c r="K21" s="122"/>
      <c r="L21" s="131"/>
    </row>
    <row r="22" spans="1:24" ht="12.75" customHeight="1" x14ac:dyDescent="0.25">
      <c r="B22" s="11"/>
      <c r="K22" s="122"/>
      <c r="L22" s="131"/>
    </row>
    <row r="23" spans="1:24" ht="12.75" customHeight="1" x14ac:dyDescent="0.25">
      <c r="B23" s="11"/>
      <c r="K23" s="122"/>
      <c r="L23" s="131"/>
    </row>
    <row r="24" spans="1:24" ht="12.75" customHeight="1" x14ac:dyDescent="0.25">
      <c r="B24" s="11"/>
      <c r="K24" s="122"/>
      <c r="L24" s="131"/>
    </row>
    <row r="25" spans="1:24" ht="12.75" customHeight="1" x14ac:dyDescent="0.25">
      <c r="B25" s="11"/>
      <c r="K25" s="105"/>
      <c r="L25" s="105"/>
    </row>
    <row r="26" spans="1:24" ht="12.75" customHeight="1" x14ac:dyDescent="0.25">
      <c r="B26" s="11"/>
      <c r="K26" s="105"/>
      <c r="L26" s="105"/>
    </row>
    <row r="27" spans="1:2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2.75" customHeight="1" x14ac:dyDescent="0.25">
      <c r="B28" s="11"/>
      <c r="L28" s="105"/>
    </row>
    <row r="29" spans="1:24" x14ac:dyDescent="0.25">
      <c r="B29" s="11"/>
      <c r="L29" s="105"/>
    </row>
    <row r="30" spans="1:24" x14ac:dyDescent="0.25">
      <c r="B30" s="11"/>
      <c r="L30" s="105"/>
    </row>
    <row r="31" spans="1:24" x14ac:dyDescent="0.25">
      <c r="B31" s="11"/>
      <c r="L31" s="105"/>
    </row>
    <row r="32" spans="1:24" x14ac:dyDescent="0.25">
      <c r="B32" s="11"/>
      <c r="L32" s="105"/>
    </row>
    <row r="33" spans="1:12" x14ac:dyDescent="0.25">
      <c r="B33" s="11"/>
      <c r="L33" s="105"/>
    </row>
    <row r="34" spans="1:12" x14ac:dyDescent="0.25">
      <c r="B34" s="11"/>
      <c r="L34" s="105"/>
    </row>
    <row r="35" spans="1:12" x14ac:dyDescent="0.25">
      <c r="B35" s="11"/>
      <c r="L35" s="105"/>
    </row>
    <row r="36" spans="1:12" x14ac:dyDescent="0.25">
      <c r="B36" s="11"/>
      <c r="L36" s="105"/>
    </row>
    <row r="37" spans="1:12" x14ac:dyDescent="0.25">
      <c r="B37" s="11"/>
      <c r="L37" s="105"/>
    </row>
    <row r="38" spans="1:12" x14ac:dyDescent="0.25">
      <c r="L38" s="105"/>
    </row>
    <row r="39" spans="1:12" x14ac:dyDescent="0.25">
      <c r="L39" s="105"/>
    </row>
    <row r="40" spans="1:12" ht="37.5" customHeight="1" x14ac:dyDescent="0.25"/>
    <row r="42" spans="1:12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11EB-D1E0-4742-969C-DBE9D945DCEB}">
  <dimension ref="A1:I36"/>
  <sheetViews>
    <sheetView showGridLines="0" showZeros="0" view="pageBreakPreview" zoomScaleNormal="70" zoomScaleSheetLayoutView="100" zoomScalePageLayoutView="85" workbookViewId="0">
      <selection activeCell="L21" sqref="L21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158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78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9.8726851865649223E-3</v>
      </c>
      <c r="D6" s="184">
        <v>8.4172096252441406</v>
      </c>
      <c r="E6" s="185"/>
      <c r="F6" s="226" t="s">
        <v>220</v>
      </c>
      <c r="G6" s="227" t="s">
        <v>382</v>
      </c>
      <c r="H6" s="183">
        <v>1.971064880490303E-2</v>
      </c>
      <c r="I6" s="184">
        <v>6.561103343963623</v>
      </c>
    </row>
    <row r="7" spans="1:9" ht="17.5" customHeight="1" x14ac:dyDescent="0.25">
      <c r="A7" s="228" t="s">
        <v>227</v>
      </c>
      <c r="B7" s="229" t="s">
        <v>208</v>
      </c>
      <c r="C7" s="185">
        <v>8.5763884708285332E-3</v>
      </c>
      <c r="D7" s="186">
        <v>7.3120193481445313</v>
      </c>
      <c r="E7" s="185"/>
      <c r="F7" s="228" t="s">
        <v>221</v>
      </c>
      <c r="G7" s="229" t="s">
        <v>382</v>
      </c>
      <c r="H7" s="185">
        <v>1.6886573284864426E-2</v>
      </c>
      <c r="I7" s="186">
        <v>5.6210508346557617</v>
      </c>
    </row>
    <row r="8" spans="1:9" ht="17.5" customHeight="1" x14ac:dyDescent="0.25">
      <c r="A8" s="226" t="s">
        <v>220</v>
      </c>
      <c r="B8" s="227" t="s">
        <v>382</v>
      </c>
      <c r="C8" s="183">
        <v>7.0601850748062134E-3</v>
      </c>
      <c r="D8" s="184">
        <v>6.019340991973877</v>
      </c>
      <c r="E8" s="185"/>
      <c r="F8" s="226" t="s">
        <v>222</v>
      </c>
      <c r="G8" s="227" t="s">
        <v>194</v>
      </c>
      <c r="H8" s="183">
        <v>1.3402777723968029E-2</v>
      </c>
      <c r="I8" s="184">
        <v>4.4613962173461914</v>
      </c>
    </row>
    <row r="9" spans="1:9" ht="17.5" customHeight="1" x14ac:dyDescent="0.25">
      <c r="A9" s="228" t="s">
        <v>229</v>
      </c>
      <c r="B9" s="229" t="s">
        <v>207</v>
      </c>
      <c r="C9" s="185">
        <v>6.2152775935828686E-3</v>
      </c>
      <c r="D9" s="186">
        <v>5.2989935874938965</v>
      </c>
      <c r="E9" s="185"/>
      <c r="F9" s="228" t="s">
        <v>223</v>
      </c>
      <c r="G9" s="229" t="s">
        <v>382</v>
      </c>
      <c r="H9" s="185">
        <v>1.2164351530373096E-2</v>
      </c>
      <c r="I9" s="186">
        <v>4.0491600036621094</v>
      </c>
    </row>
    <row r="10" spans="1:9" ht="17.5" customHeight="1" x14ac:dyDescent="0.25">
      <c r="A10" s="226" t="s">
        <v>236</v>
      </c>
      <c r="B10" s="227" t="s">
        <v>200</v>
      </c>
      <c r="C10" s="183">
        <v>5.4745371453464031E-3</v>
      </c>
      <c r="D10" s="184">
        <v>4.6674561500549316</v>
      </c>
      <c r="E10" s="185"/>
      <c r="F10" s="226" t="s">
        <v>224</v>
      </c>
      <c r="G10" s="227" t="s">
        <v>207</v>
      </c>
      <c r="H10" s="183">
        <v>1.1967592872679234E-2</v>
      </c>
      <c r="I10" s="184">
        <v>3.9836645126342773</v>
      </c>
    </row>
    <row r="11" spans="1:9" ht="17.5" customHeight="1" x14ac:dyDescent="0.25">
      <c r="A11" s="228" t="s">
        <v>222</v>
      </c>
      <c r="B11" s="229" t="s">
        <v>194</v>
      </c>
      <c r="C11" s="185">
        <v>4.2361109517514706E-3</v>
      </c>
      <c r="D11" s="186">
        <v>3.6116044521331787</v>
      </c>
      <c r="E11" s="185"/>
      <c r="F11" s="228" t="s">
        <v>225</v>
      </c>
      <c r="G11" s="229" t="s">
        <v>198</v>
      </c>
      <c r="H11" s="185">
        <v>1.1099536903202534E-2</v>
      </c>
      <c r="I11" s="186">
        <v>3.6947143077850342</v>
      </c>
    </row>
    <row r="12" spans="1:9" ht="17.5" customHeight="1" x14ac:dyDescent="0.25">
      <c r="A12" s="226" t="s">
        <v>229</v>
      </c>
      <c r="B12" s="227" t="s">
        <v>195</v>
      </c>
      <c r="C12" s="183">
        <v>3.1944443471729755E-3</v>
      </c>
      <c r="D12" s="184">
        <v>2.7235050201416016</v>
      </c>
      <c r="E12" s="185"/>
      <c r="F12" s="226" t="s">
        <v>227</v>
      </c>
      <c r="G12" s="227" t="s">
        <v>208</v>
      </c>
      <c r="H12" s="183">
        <v>1.0520833544433117E-2</v>
      </c>
      <c r="I12" s="184">
        <v>3.5020806789398193</v>
      </c>
    </row>
    <row r="13" spans="1:9" ht="17.5" customHeight="1" x14ac:dyDescent="0.25">
      <c r="A13" s="228" t="s">
        <v>240</v>
      </c>
      <c r="B13" s="229" t="s">
        <v>207</v>
      </c>
      <c r="C13" s="185">
        <v>2.7893518563359976E-3</v>
      </c>
      <c r="D13" s="186">
        <v>2.3781328201293945</v>
      </c>
      <c r="E13" s="185"/>
      <c r="F13" s="228" t="s">
        <v>228</v>
      </c>
      <c r="G13" s="229" t="s">
        <v>200</v>
      </c>
      <c r="H13" s="185">
        <v>9.0046292170882225E-3</v>
      </c>
      <c r="I13" s="186">
        <v>2.9973800182342529</v>
      </c>
    </row>
    <row r="14" spans="1:9" ht="17.5" customHeight="1" x14ac:dyDescent="0.25">
      <c r="A14" s="226" t="s">
        <v>241</v>
      </c>
      <c r="B14" s="227" t="s">
        <v>193</v>
      </c>
      <c r="C14" s="183">
        <v>2.2800925653427839E-3</v>
      </c>
      <c r="D14" s="184">
        <v>1.9439511299133301</v>
      </c>
      <c r="E14" s="185"/>
      <c r="F14" s="226" t="s">
        <v>229</v>
      </c>
      <c r="G14" s="227" t="s">
        <v>195</v>
      </c>
      <c r="H14" s="183">
        <v>8.4722219035029411E-3</v>
      </c>
      <c r="I14" s="184">
        <v>2.8201572895050049</v>
      </c>
    </row>
    <row r="15" spans="1:9" ht="17.5" customHeight="1" x14ac:dyDescent="0.25">
      <c r="A15" s="228" t="s">
        <v>242</v>
      </c>
      <c r="B15" s="229" t="s">
        <v>382</v>
      </c>
      <c r="C15" s="185">
        <v>2.1875000093132257E-3</v>
      </c>
      <c r="D15" s="186">
        <v>1.8650088310241699</v>
      </c>
      <c r="E15" s="185"/>
      <c r="F15" s="228" t="s">
        <v>230</v>
      </c>
      <c r="G15" s="229" t="s">
        <v>202</v>
      </c>
      <c r="H15" s="185">
        <v>8.0439811572432518E-3</v>
      </c>
      <c r="I15" s="186">
        <v>2.6776082515716553</v>
      </c>
    </row>
    <row r="16" spans="1:9" ht="17.5" customHeight="1" x14ac:dyDescent="0.25">
      <c r="A16" s="226" t="s">
        <v>225</v>
      </c>
      <c r="B16" s="227" t="s">
        <v>198</v>
      </c>
      <c r="C16" s="183">
        <v>2.037036931142211E-3</v>
      </c>
      <c r="D16" s="184">
        <v>1.7367279529571533</v>
      </c>
      <c r="E16" s="185"/>
      <c r="F16" s="226" t="s">
        <v>229</v>
      </c>
      <c r="G16" s="227" t="s">
        <v>207</v>
      </c>
      <c r="H16" s="183">
        <v>7.3263887315988541E-3</v>
      </c>
      <c r="I16" s="184">
        <v>2.4387423992156982</v>
      </c>
    </row>
    <row r="17" spans="1:9" ht="17.5" customHeight="1" x14ac:dyDescent="0.25">
      <c r="A17" s="228" t="s">
        <v>243</v>
      </c>
      <c r="B17" s="229" t="s">
        <v>201</v>
      </c>
      <c r="C17" s="185">
        <v>1.979166641831398E-3</v>
      </c>
      <c r="D17" s="186">
        <v>1.6873890161514282</v>
      </c>
      <c r="E17" s="185"/>
      <c r="F17" s="228" t="s">
        <v>231</v>
      </c>
      <c r="G17" s="229" t="s">
        <v>195</v>
      </c>
      <c r="H17" s="185">
        <v>6.7129628732800484E-3</v>
      </c>
      <c r="I17" s="186">
        <v>2.2345507144927979</v>
      </c>
    </row>
    <row r="18" spans="1:9" ht="17.5" customHeight="1" x14ac:dyDescent="0.25">
      <c r="A18" s="226" t="s">
        <v>244</v>
      </c>
      <c r="B18" s="227" t="s">
        <v>193</v>
      </c>
      <c r="C18" s="183">
        <v>1.9328703638166189E-3</v>
      </c>
      <c r="D18" s="184">
        <v>1.6479179859161377</v>
      </c>
      <c r="E18" s="185"/>
      <c r="F18" s="226" t="s">
        <v>222</v>
      </c>
      <c r="G18" s="227" t="s">
        <v>207</v>
      </c>
      <c r="H18" s="183">
        <v>6.5624997951090336E-3</v>
      </c>
      <c r="I18" s="184">
        <v>2.1844661235809326</v>
      </c>
    </row>
    <row r="19" spans="1:9" ht="17.5" customHeight="1" x14ac:dyDescent="0.25">
      <c r="A19" s="228" t="s">
        <v>245</v>
      </c>
      <c r="B19" s="229" t="s">
        <v>193</v>
      </c>
      <c r="C19" s="185">
        <v>1.8981480970978737E-3</v>
      </c>
      <c r="D19" s="186">
        <v>1.6183145046234131</v>
      </c>
      <c r="E19" s="185"/>
      <c r="F19" s="228" t="s">
        <v>232</v>
      </c>
      <c r="G19" s="229" t="s">
        <v>382</v>
      </c>
      <c r="H19" s="185">
        <v>5.7870368473231792E-3</v>
      </c>
      <c r="I19" s="186">
        <v>1.9263367652893066</v>
      </c>
    </row>
    <row r="20" spans="1:9" ht="17.5" customHeight="1" x14ac:dyDescent="0.25">
      <c r="A20" s="226" t="s">
        <v>235</v>
      </c>
      <c r="B20" s="227" t="s">
        <v>195</v>
      </c>
      <c r="C20" s="183">
        <v>1.8749999580904841E-3</v>
      </c>
      <c r="D20" s="184">
        <v>1.5985790491104126</v>
      </c>
      <c r="E20" s="185"/>
      <c r="F20" s="226" t="s">
        <v>233</v>
      </c>
      <c r="G20" s="227" t="s">
        <v>194</v>
      </c>
      <c r="H20" s="183">
        <v>5.7407408021390438E-3</v>
      </c>
      <c r="I20" s="184">
        <v>1.9109262228012085</v>
      </c>
    </row>
    <row r="21" spans="1:9" ht="17.5" customHeight="1" x14ac:dyDescent="0.25">
      <c r="A21" s="228" t="s">
        <v>246</v>
      </c>
      <c r="B21" s="229" t="s">
        <v>207</v>
      </c>
      <c r="C21" s="185">
        <v>1.8518518190830946E-3</v>
      </c>
      <c r="D21" s="186">
        <v>1.578843355178833</v>
      </c>
      <c r="E21" s="185"/>
      <c r="F21" s="228" t="s">
        <v>234</v>
      </c>
      <c r="G21" s="229" t="s">
        <v>193</v>
      </c>
      <c r="H21" s="185">
        <v>5.6481482461094856E-3</v>
      </c>
      <c r="I21" s="186">
        <v>1.8801047801971436</v>
      </c>
    </row>
    <row r="22" spans="1:9" ht="17.5" customHeight="1" x14ac:dyDescent="0.25">
      <c r="A22" s="226" t="s">
        <v>230</v>
      </c>
      <c r="B22" s="227" t="s">
        <v>202</v>
      </c>
      <c r="C22" s="183">
        <v>1.6898148460313678E-3</v>
      </c>
      <c r="D22" s="184">
        <v>1.4406946897506714</v>
      </c>
      <c r="E22" s="185"/>
      <c r="F22" s="226" t="s">
        <v>235</v>
      </c>
      <c r="G22" s="227" t="s">
        <v>195</v>
      </c>
      <c r="H22" s="183">
        <v>5.5324072018265724E-3</v>
      </c>
      <c r="I22" s="184">
        <v>1.8415781259536743</v>
      </c>
    </row>
    <row r="23" spans="1:9" ht="17.5" customHeight="1" x14ac:dyDescent="0.25">
      <c r="A23" s="228" t="s">
        <v>247</v>
      </c>
      <c r="B23" s="229" t="s">
        <v>201</v>
      </c>
      <c r="C23" s="185">
        <v>1.6550925793126225E-3</v>
      </c>
      <c r="D23" s="186">
        <v>1.4110913276672363</v>
      </c>
      <c r="E23" s="185"/>
      <c r="F23" s="228" t="s">
        <v>237</v>
      </c>
      <c r="G23" s="229" t="s">
        <v>194</v>
      </c>
      <c r="H23" s="185">
        <v>5.2199074998497963E-3</v>
      </c>
      <c r="I23" s="186">
        <v>1.7375558614730835</v>
      </c>
    </row>
    <row r="24" spans="1:9" ht="17.5" customHeight="1" x14ac:dyDescent="0.25">
      <c r="A24" s="226" t="s">
        <v>248</v>
      </c>
      <c r="B24" s="227" t="s">
        <v>207</v>
      </c>
      <c r="C24" s="183">
        <v>1.6087963012978435E-3</v>
      </c>
      <c r="D24" s="184">
        <v>1.3716202974319458</v>
      </c>
      <c r="E24" s="187"/>
      <c r="F24" s="226" t="s">
        <v>238</v>
      </c>
      <c r="G24" s="227" t="s">
        <v>207</v>
      </c>
      <c r="H24" s="183">
        <v>5.1504629664123058E-3</v>
      </c>
      <c r="I24" s="184">
        <v>1.714439868927002</v>
      </c>
    </row>
    <row r="25" spans="1:9" ht="17.5" customHeight="1" x14ac:dyDescent="0.25">
      <c r="A25" s="230" t="s">
        <v>249</v>
      </c>
      <c r="B25" s="231" t="s">
        <v>193</v>
      </c>
      <c r="C25" s="188">
        <v>1.5856481622904539E-3</v>
      </c>
      <c r="D25" s="189">
        <v>1.3518847227096558</v>
      </c>
      <c r="E25" s="185"/>
      <c r="F25" s="230" t="s">
        <v>239</v>
      </c>
      <c r="G25" s="231" t="s">
        <v>207</v>
      </c>
      <c r="H25" s="188">
        <v>5.0231483764946461E-3</v>
      </c>
      <c r="I25" s="189">
        <v>1.6720603704452515</v>
      </c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F368-E68D-4016-878A-9D35A6B7BD3C}">
  <dimension ref="A1:I36"/>
  <sheetViews>
    <sheetView showGridLines="0" showZeros="0" view="pageBreakPreview" zoomScaleNormal="70" zoomScaleSheetLayoutView="100" zoomScalePageLayoutView="85" workbookViewId="0">
      <selection activeCell="G14" sqref="G14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159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1.1076388880610466E-2</v>
      </c>
      <c r="D6" s="184">
        <v>11.974474906921387</v>
      </c>
      <c r="E6" s="185"/>
      <c r="F6" s="226" t="s">
        <v>235</v>
      </c>
      <c r="G6" s="232" t="s">
        <v>195</v>
      </c>
      <c r="H6" s="183">
        <v>1.6585648059844971E-2</v>
      </c>
      <c r="I6" s="184">
        <v>4.821993350982666</v>
      </c>
    </row>
    <row r="7" spans="1:9" ht="17.5" customHeight="1" x14ac:dyDescent="0.25">
      <c r="A7" s="228" t="s">
        <v>227</v>
      </c>
      <c r="B7" s="229" t="s">
        <v>208</v>
      </c>
      <c r="C7" s="185">
        <v>9.3055553734302521E-3</v>
      </c>
      <c r="D7" s="186">
        <v>10.060060501098633</v>
      </c>
      <c r="E7" s="185"/>
      <c r="F7" s="228" t="s">
        <v>250</v>
      </c>
      <c r="G7" s="233" t="s">
        <v>195</v>
      </c>
      <c r="H7" s="185">
        <v>1.6203703358769417E-2</v>
      </c>
      <c r="I7" s="186">
        <v>4.7109494209289551</v>
      </c>
    </row>
    <row r="8" spans="1:9" ht="17.5" customHeight="1" x14ac:dyDescent="0.25">
      <c r="A8" s="226" t="s">
        <v>220</v>
      </c>
      <c r="B8" s="227" t="s">
        <v>382</v>
      </c>
      <c r="C8" s="183">
        <v>5.7060183025896549E-3</v>
      </c>
      <c r="D8" s="184">
        <v>6.1686687469482422</v>
      </c>
      <c r="E8" s="185"/>
      <c r="F8" s="226" t="s">
        <v>229</v>
      </c>
      <c r="G8" s="232" t="s">
        <v>207</v>
      </c>
      <c r="H8" s="183">
        <v>1.4386573806405067E-2</v>
      </c>
      <c r="I8" s="184">
        <v>4.182650089263916</v>
      </c>
    </row>
    <row r="9" spans="1:9" ht="17.5" customHeight="1" x14ac:dyDescent="0.25">
      <c r="A9" s="228" t="s">
        <v>229</v>
      </c>
      <c r="B9" s="229" t="s">
        <v>207</v>
      </c>
      <c r="C9" s="185">
        <v>4.201388917863369E-3</v>
      </c>
      <c r="D9" s="186">
        <v>4.5420417785644531</v>
      </c>
      <c r="E9" s="185"/>
      <c r="F9" s="228" t="s">
        <v>251</v>
      </c>
      <c r="G9" s="233" t="s">
        <v>193</v>
      </c>
      <c r="H9" s="185">
        <v>1.076388917863369E-2</v>
      </c>
      <c r="I9" s="186">
        <v>3.1294162273406982</v>
      </c>
    </row>
    <row r="10" spans="1:9" ht="17.5" customHeight="1" x14ac:dyDescent="0.25">
      <c r="A10" s="226" t="s">
        <v>222</v>
      </c>
      <c r="B10" s="227" t="s">
        <v>194</v>
      </c>
      <c r="C10" s="183">
        <v>4.1435183957219124E-3</v>
      </c>
      <c r="D10" s="184">
        <v>4.4794793128967285</v>
      </c>
      <c r="E10" s="185"/>
      <c r="F10" s="226" t="s">
        <v>252</v>
      </c>
      <c r="G10" s="232" t="s">
        <v>200</v>
      </c>
      <c r="H10" s="183">
        <v>1.059027761220932E-2</v>
      </c>
      <c r="I10" s="184">
        <v>3.0789420604705811</v>
      </c>
    </row>
    <row r="11" spans="1:9" ht="17.5" customHeight="1" x14ac:dyDescent="0.25">
      <c r="A11" s="228" t="s">
        <v>229</v>
      </c>
      <c r="B11" s="229" t="s">
        <v>195</v>
      </c>
      <c r="C11" s="185">
        <v>3.4722222480922937E-3</v>
      </c>
      <c r="D11" s="186">
        <v>3.753753662109375</v>
      </c>
      <c r="E11" s="185"/>
      <c r="F11" s="228" t="s">
        <v>253</v>
      </c>
      <c r="G11" s="233" t="s">
        <v>199</v>
      </c>
      <c r="H11" s="185">
        <v>1.0081018321216106E-2</v>
      </c>
      <c r="I11" s="186">
        <v>2.9308836460113525</v>
      </c>
    </row>
    <row r="12" spans="1:9" ht="17.5" customHeight="1" x14ac:dyDescent="0.25">
      <c r="A12" s="226" t="s">
        <v>236</v>
      </c>
      <c r="B12" s="227" t="s">
        <v>200</v>
      </c>
      <c r="C12" s="183">
        <v>3.4606482367962599E-3</v>
      </c>
      <c r="D12" s="184">
        <v>3.7412412166595459</v>
      </c>
      <c r="E12" s="185"/>
      <c r="F12" s="226" t="s">
        <v>254</v>
      </c>
      <c r="G12" s="232" t="s">
        <v>382</v>
      </c>
      <c r="H12" s="183">
        <v>9.8726851865649223E-3</v>
      </c>
      <c r="I12" s="184">
        <v>2.8703141212463379</v>
      </c>
    </row>
    <row r="13" spans="1:9" ht="17.5" customHeight="1" x14ac:dyDescent="0.25">
      <c r="A13" s="228" t="s">
        <v>245</v>
      </c>
      <c r="B13" s="229" t="s">
        <v>193</v>
      </c>
      <c r="C13" s="185">
        <v>1.8865740858018398E-3</v>
      </c>
      <c r="D13" s="186">
        <v>2.0395395755767822</v>
      </c>
      <c r="E13" s="185"/>
      <c r="F13" s="228" t="s">
        <v>255</v>
      </c>
      <c r="G13" s="233" t="s">
        <v>201</v>
      </c>
      <c r="H13" s="185">
        <v>8.6805559694766998E-3</v>
      </c>
      <c r="I13" s="186">
        <v>2.5237231254577637</v>
      </c>
    </row>
    <row r="14" spans="1:9" ht="17.5" customHeight="1" x14ac:dyDescent="0.25">
      <c r="A14" s="226" t="s">
        <v>247</v>
      </c>
      <c r="B14" s="227" t="s">
        <v>201</v>
      </c>
      <c r="C14" s="183">
        <v>1.8055555410683155E-3</v>
      </c>
      <c r="D14" s="184">
        <v>1.9519518613815308</v>
      </c>
      <c r="E14" s="185"/>
      <c r="F14" s="226" t="s">
        <v>256</v>
      </c>
      <c r="G14" s="232" t="s">
        <v>382</v>
      </c>
      <c r="H14" s="183">
        <v>7.6273148879408836E-3</v>
      </c>
      <c r="I14" s="184">
        <v>2.2175111770629883</v>
      </c>
    </row>
    <row r="15" spans="1:9" ht="17.5" customHeight="1" x14ac:dyDescent="0.25">
      <c r="A15" s="228" t="s">
        <v>268</v>
      </c>
      <c r="B15" s="229" t="s">
        <v>193</v>
      </c>
      <c r="C15" s="185">
        <v>1.7939815297722816E-3</v>
      </c>
      <c r="D15" s="186">
        <v>1.9394394159317017</v>
      </c>
      <c r="E15" s="185"/>
      <c r="F15" s="228" t="s">
        <v>257</v>
      </c>
      <c r="G15" s="233" t="s">
        <v>258</v>
      </c>
      <c r="H15" s="185">
        <v>7.4999998323619366E-3</v>
      </c>
      <c r="I15" s="186">
        <v>2.1804966926574707</v>
      </c>
    </row>
    <row r="16" spans="1:9" ht="17.5" customHeight="1" x14ac:dyDescent="0.25">
      <c r="A16" s="226" t="s">
        <v>249</v>
      </c>
      <c r="B16" s="227" t="s">
        <v>193</v>
      </c>
      <c r="C16" s="183">
        <v>1.7129629850387573E-3</v>
      </c>
      <c r="D16" s="184">
        <v>1.8518518209457397</v>
      </c>
      <c r="E16" s="185"/>
      <c r="F16" s="226" t="s">
        <v>259</v>
      </c>
      <c r="G16" s="232" t="s">
        <v>194</v>
      </c>
      <c r="H16" s="183">
        <v>6.9560185074806213E-3</v>
      </c>
      <c r="I16" s="184">
        <v>2.0223433971405029</v>
      </c>
    </row>
    <row r="17" spans="1:9" ht="17.5" customHeight="1" x14ac:dyDescent="0.25">
      <c r="A17" s="228" t="s">
        <v>269</v>
      </c>
      <c r="B17" s="229" t="s">
        <v>193</v>
      </c>
      <c r="C17" s="185">
        <v>1.5972221735864878E-3</v>
      </c>
      <c r="D17" s="186">
        <v>1.726726770401001</v>
      </c>
      <c r="E17" s="185"/>
      <c r="F17" s="228" t="s">
        <v>260</v>
      </c>
      <c r="G17" s="233" t="s">
        <v>195</v>
      </c>
      <c r="H17" s="185">
        <v>6.7245368845760822E-3</v>
      </c>
      <c r="I17" s="186">
        <v>1.9550440311431885</v>
      </c>
    </row>
    <row r="18" spans="1:9" ht="17.5" customHeight="1" x14ac:dyDescent="0.25">
      <c r="A18" s="226" t="s">
        <v>226</v>
      </c>
      <c r="B18" s="227" t="s">
        <v>193</v>
      </c>
      <c r="C18" s="183">
        <v>1.5740740345790982E-3</v>
      </c>
      <c r="D18" s="184">
        <v>1.7017016410827637</v>
      </c>
      <c r="E18" s="185"/>
      <c r="F18" s="226" t="s">
        <v>261</v>
      </c>
      <c r="G18" s="232" t="s">
        <v>193</v>
      </c>
      <c r="H18" s="183">
        <v>6.2500000931322575E-3</v>
      </c>
      <c r="I18" s="184">
        <v>1.8170806169509888</v>
      </c>
    </row>
    <row r="19" spans="1:9" ht="17.5" customHeight="1" x14ac:dyDescent="0.25">
      <c r="A19" s="228" t="s">
        <v>270</v>
      </c>
      <c r="B19" s="229" t="s">
        <v>207</v>
      </c>
      <c r="C19" s="185">
        <v>1.3078703777864575E-3</v>
      </c>
      <c r="D19" s="186">
        <v>1.4139139652252197</v>
      </c>
      <c r="E19" s="185"/>
      <c r="F19" s="228" t="s">
        <v>262</v>
      </c>
      <c r="G19" s="233" t="s">
        <v>200</v>
      </c>
      <c r="H19" s="185">
        <v>5.8217593468725681E-3</v>
      </c>
      <c r="I19" s="186">
        <v>1.6925768852233887</v>
      </c>
    </row>
    <row r="20" spans="1:9" ht="17.5" customHeight="1" x14ac:dyDescent="0.25">
      <c r="A20" s="226" t="s">
        <v>241</v>
      </c>
      <c r="B20" s="227" t="s">
        <v>193</v>
      </c>
      <c r="C20" s="183">
        <v>1.3078703777864575E-3</v>
      </c>
      <c r="D20" s="184">
        <v>1.4139139652252197</v>
      </c>
      <c r="E20" s="185"/>
      <c r="F20" s="226" t="s">
        <v>263</v>
      </c>
      <c r="G20" s="232" t="s">
        <v>194</v>
      </c>
      <c r="H20" s="183">
        <v>5.6018517352640629E-3</v>
      </c>
      <c r="I20" s="184">
        <v>1.6286425590515137</v>
      </c>
    </row>
    <row r="21" spans="1:9" ht="17.5" customHeight="1" x14ac:dyDescent="0.25">
      <c r="A21" s="228" t="s">
        <v>225</v>
      </c>
      <c r="B21" s="229" t="s">
        <v>198</v>
      </c>
      <c r="C21" s="185">
        <v>1.2731481110677123E-3</v>
      </c>
      <c r="D21" s="186">
        <v>1.3763763904571533</v>
      </c>
      <c r="E21" s="185"/>
      <c r="F21" s="228" t="s">
        <v>264</v>
      </c>
      <c r="G21" s="233" t="s">
        <v>258</v>
      </c>
      <c r="H21" s="185">
        <v>5.590277723968029E-3</v>
      </c>
      <c r="I21" s="186">
        <v>1.6252776384353638</v>
      </c>
    </row>
    <row r="22" spans="1:9" ht="17.5" customHeight="1" x14ac:dyDescent="0.25">
      <c r="A22" s="226" t="s">
        <v>271</v>
      </c>
      <c r="B22" s="227" t="s">
        <v>211</v>
      </c>
      <c r="C22" s="183">
        <v>1.2384259607642889E-3</v>
      </c>
      <c r="D22" s="184">
        <v>1.3388389348983765</v>
      </c>
      <c r="E22" s="185"/>
      <c r="F22" s="226" t="s">
        <v>265</v>
      </c>
      <c r="G22" s="232" t="s">
        <v>195</v>
      </c>
      <c r="H22" s="183">
        <v>5.5787037126719952E-3</v>
      </c>
      <c r="I22" s="184">
        <v>1.6219125986099243</v>
      </c>
    </row>
    <row r="23" spans="1:9" ht="17.5" customHeight="1" x14ac:dyDescent="0.25">
      <c r="A23" s="228" t="s">
        <v>266</v>
      </c>
      <c r="B23" s="229" t="s">
        <v>209</v>
      </c>
      <c r="C23" s="185">
        <v>1.1458332883194089E-3</v>
      </c>
      <c r="D23" s="186">
        <v>1.2387387752532959</v>
      </c>
      <c r="E23" s="185"/>
      <c r="F23" s="228" t="s">
        <v>266</v>
      </c>
      <c r="G23" s="233" t="s">
        <v>209</v>
      </c>
      <c r="H23" s="185">
        <v>5.5787037126719952E-3</v>
      </c>
      <c r="I23" s="186">
        <v>1.6219125986099243</v>
      </c>
    </row>
    <row r="24" spans="1:9" ht="17.5" customHeight="1" x14ac:dyDescent="0.25">
      <c r="A24" s="226" t="s">
        <v>246</v>
      </c>
      <c r="B24" s="227" t="s">
        <v>207</v>
      </c>
      <c r="C24" s="183">
        <v>1.134259277023375E-3</v>
      </c>
      <c r="D24" s="184">
        <v>1.2262262105941772</v>
      </c>
      <c r="E24" s="187"/>
      <c r="F24" s="226" t="s">
        <v>231</v>
      </c>
      <c r="G24" s="232" t="s">
        <v>195</v>
      </c>
      <c r="H24" s="183">
        <v>5.5208331905305386E-3</v>
      </c>
      <c r="I24" s="184">
        <v>1.6050878763198853</v>
      </c>
    </row>
    <row r="25" spans="1:9" ht="17.5" customHeight="1" x14ac:dyDescent="0.25">
      <c r="A25" s="230" t="s">
        <v>242</v>
      </c>
      <c r="B25" s="231" t="s">
        <v>382</v>
      </c>
      <c r="C25" s="188">
        <v>1.1226851493120193E-3</v>
      </c>
      <c r="D25" s="189">
        <v>1.2137137651443481</v>
      </c>
      <c r="E25" s="185"/>
      <c r="F25" s="230" t="s">
        <v>267</v>
      </c>
      <c r="G25" s="234" t="s">
        <v>207</v>
      </c>
      <c r="H25" s="188">
        <v>5.4745371453464031E-3</v>
      </c>
      <c r="I25" s="189">
        <v>1.5916280746459961</v>
      </c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3"/>
  <sheetViews>
    <sheetView showGridLines="0" view="pageBreakPreview" zoomScaleNormal="75" zoomScaleSheetLayoutView="100" workbookViewId="0">
      <selection activeCell="K1" sqref="K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10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192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5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3</v>
      </c>
      <c r="L4" s="250"/>
      <c r="M4" s="250"/>
    </row>
    <row r="5" spans="1:13" s="10" customFormat="1" ht="17.5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5" customHeight="1" x14ac:dyDescent="0.25">
      <c r="A6" s="212" t="s">
        <v>193</v>
      </c>
      <c r="B6" s="213">
        <v>1.2199074029922485E-2</v>
      </c>
      <c r="C6" s="214">
        <v>16.121137619018555</v>
      </c>
      <c r="D6" s="214">
        <v>8.2783536911010742</v>
      </c>
      <c r="E6" s="213">
        <v>1.002314779907465E-2</v>
      </c>
      <c r="F6" s="214">
        <v>14.115729331970215</v>
      </c>
      <c r="G6" s="214">
        <v>6.8610363006591797</v>
      </c>
      <c r="H6" s="213">
        <v>1.4224536716938019E-2</v>
      </c>
      <c r="I6" s="214">
        <v>17.088432312011719</v>
      </c>
      <c r="J6" s="214">
        <v>9.7632665634155273</v>
      </c>
      <c r="K6" s="213">
        <v>3.6446757614612579E-2</v>
      </c>
      <c r="L6" s="214">
        <v>15.852001190185547</v>
      </c>
      <c r="M6" s="214">
        <v>8.2995100021362305</v>
      </c>
    </row>
    <row r="7" spans="1:13" s="10" customFormat="1" ht="17.5" customHeight="1" x14ac:dyDescent="0.25">
      <c r="A7" s="207" t="s">
        <v>194</v>
      </c>
      <c r="B7" s="208">
        <v>8.4490738809108734E-3</v>
      </c>
      <c r="C7" s="209">
        <v>11.165493965148926</v>
      </c>
      <c r="D7" s="209">
        <v>5.7335848808288574</v>
      </c>
      <c r="E7" s="208">
        <v>7.3032407090067863E-3</v>
      </c>
      <c r="F7" s="209">
        <v>10.285248756408691</v>
      </c>
      <c r="G7" s="209">
        <v>4.9992074966430664</v>
      </c>
      <c r="H7" s="208">
        <v>1.2800926342606544E-2</v>
      </c>
      <c r="I7" s="209">
        <v>15.37819766998291</v>
      </c>
      <c r="J7" s="209">
        <v>8.7861452102661133</v>
      </c>
      <c r="K7" s="208">
        <v>2.855324000120163E-2</v>
      </c>
      <c r="L7" s="209">
        <v>12.418827056884766</v>
      </c>
      <c r="M7" s="209">
        <v>6.5020294189453125</v>
      </c>
    </row>
    <row r="8" spans="1:13" s="10" customFormat="1" ht="17.5" customHeight="1" x14ac:dyDescent="0.25">
      <c r="A8" s="212" t="s">
        <v>195</v>
      </c>
      <c r="B8" s="213">
        <v>8.0671291798353195E-3</v>
      </c>
      <c r="C8" s="214">
        <v>10.660752296447754</v>
      </c>
      <c r="D8" s="214">
        <v>5.4743952751159668</v>
      </c>
      <c r="E8" s="213">
        <v>1.0925926268100739E-2</v>
      </c>
      <c r="F8" s="214">
        <v>15.387123107910156</v>
      </c>
      <c r="G8" s="214">
        <v>7.4790048599243164</v>
      </c>
      <c r="H8" s="213">
        <v>5.4976851679384708E-3</v>
      </c>
      <c r="I8" s="214">
        <v>6.6045608520507813</v>
      </c>
      <c r="J8" s="214">
        <v>3.773435115814209</v>
      </c>
      <c r="K8" s="213">
        <v>2.4490740150213242E-2</v>
      </c>
      <c r="L8" s="214">
        <v>10.651900291442871</v>
      </c>
      <c r="M8" s="214">
        <v>5.5769333839416504</v>
      </c>
    </row>
    <row r="9" spans="1:13" s="10" customFormat="1" ht="17.5" customHeight="1" x14ac:dyDescent="0.25">
      <c r="A9" s="207" t="s">
        <v>196</v>
      </c>
      <c r="B9" s="208">
        <v>3.9699072949588299E-3</v>
      </c>
      <c r="C9" s="209">
        <v>5.2462525367736816</v>
      </c>
      <c r="D9" s="209">
        <v>2.6939992904663086</v>
      </c>
      <c r="E9" s="208">
        <v>3.321759169921279E-3</v>
      </c>
      <c r="F9" s="209">
        <v>4.6780767440795898</v>
      </c>
      <c r="G9" s="209">
        <v>2.2738075256347656</v>
      </c>
      <c r="H9" s="208">
        <v>1.4236110728234053E-3</v>
      </c>
      <c r="I9" s="209">
        <v>1.7102335691452026</v>
      </c>
      <c r="J9" s="209">
        <v>0.97712105512619019</v>
      </c>
      <c r="K9" s="208">
        <v>8.7152775377035141E-3</v>
      </c>
      <c r="L9" s="209">
        <v>3.7905864715576172</v>
      </c>
      <c r="M9" s="209">
        <v>1.9846080541610718</v>
      </c>
    </row>
    <row r="10" spans="1:13" s="10" customFormat="1" ht="17.5" customHeight="1" x14ac:dyDescent="0.25">
      <c r="A10" s="212" t="s">
        <v>197</v>
      </c>
      <c r="B10" s="213">
        <v>1.8206018954515457E-2</v>
      </c>
      <c r="C10" s="214">
        <v>24.059345245361328</v>
      </c>
      <c r="D10" s="214">
        <v>12.354697227478027</v>
      </c>
      <c r="E10" s="213">
        <v>1.5590277500450611E-2</v>
      </c>
      <c r="F10" s="214">
        <v>21.955989837646484</v>
      </c>
      <c r="G10" s="214">
        <v>10.671842575073242</v>
      </c>
      <c r="H10" s="213">
        <v>2.3761574178934097E-2</v>
      </c>
      <c r="I10" s="214">
        <v>28.54560661315918</v>
      </c>
      <c r="J10" s="214">
        <v>16.309183120727539</v>
      </c>
      <c r="K10" s="213">
        <v>5.7557869702577591E-2</v>
      </c>
      <c r="L10" s="214">
        <v>25.033979415893555</v>
      </c>
      <c r="M10" s="214">
        <v>13.106847763061523</v>
      </c>
    </row>
    <row r="11" spans="1:13" s="10" customFormat="1" ht="17.5" customHeight="1" x14ac:dyDescent="0.25">
      <c r="A11" s="207" t="s">
        <v>198</v>
      </c>
      <c r="B11" s="208">
        <v>3.159722313284874E-3</v>
      </c>
      <c r="C11" s="209">
        <v>4.1755890846252441</v>
      </c>
      <c r="D11" s="209">
        <v>2.1442036628723145</v>
      </c>
      <c r="E11" s="208">
        <v>2.8703704010695219E-3</v>
      </c>
      <c r="F11" s="209">
        <v>4.0423798561096191</v>
      </c>
      <c r="G11" s="209">
        <v>1.9648233652114868</v>
      </c>
      <c r="H11" s="208">
        <v>3.0439815018326044E-3</v>
      </c>
      <c r="I11" s="209">
        <v>3.6568410396575928</v>
      </c>
      <c r="J11" s="209">
        <v>2.0892913341522217</v>
      </c>
      <c r="K11" s="208">
        <v>9.0740742161870003E-3</v>
      </c>
      <c r="L11" s="209">
        <v>3.9466397762298584</v>
      </c>
      <c r="M11" s="209">
        <v>2.0663118362426758</v>
      </c>
    </row>
    <row r="12" spans="1:13" s="10" customFormat="1" ht="17.5" customHeight="1" x14ac:dyDescent="0.25">
      <c r="A12" s="212" t="s">
        <v>199</v>
      </c>
      <c r="B12" s="213">
        <v>8.1018515629693866E-4</v>
      </c>
      <c r="C12" s="214">
        <v>1.0706638097763062</v>
      </c>
      <c r="D12" s="214">
        <v>0.54979580640792847</v>
      </c>
      <c r="E12" s="213">
        <v>9.722222457639873E-4</v>
      </c>
      <c r="F12" s="214">
        <v>1.3691931962966919</v>
      </c>
      <c r="G12" s="214">
        <v>0.66550469398498535</v>
      </c>
      <c r="H12" s="213">
        <v>1.0879629990085959E-3</v>
      </c>
      <c r="I12" s="214">
        <v>1.3070077896118164</v>
      </c>
      <c r="J12" s="214">
        <v>0.74674290418624878</v>
      </c>
      <c r="K12" s="213">
        <v>2.8703704010695219E-3</v>
      </c>
      <c r="L12" s="214">
        <v>1.2484269142150879</v>
      </c>
      <c r="M12" s="214">
        <v>0.65362924337387085</v>
      </c>
    </row>
    <row r="13" spans="1:13" s="10" customFormat="1" ht="17.5" customHeight="1" x14ac:dyDescent="0.25">
      <c r="A13" s="207" t="s">
        <v>200</v>
      </c>
      <c r="B13" s="208">
        <v>9.1087967157363892E-3</v>
      </c>
      <c r="C13" s="209">
        <v>12.037320137023926</v>
      </c>
      <c r="D13" s="209">
        <v>6.1812753677368164</v>
      </c>
      <c r="E13" s="208">
        <v>1.0057870298624039E-2</v>
      </c>
      <c r="F13" s="209">
        <v>14.164628982543945</v>
      </c>
      <c r="G13" s="209">
        <v>6.8848042488098145</v>
      </c>
      <c r="H13" s="208">
        <v>8.8425921276211739E-3</v>
      </c>
      <c r="I13" s="209">
        <v>10.62291431427002</v>
      </c>
      <c r="J13" s="209">
        <v>6.069272518157959</v>
      </c>
      <c r="K13" s="208">
        <v>2.8009260073304176E-2</v>
      </c>
      <c r="L13" s="209">
        <v>12.182229995727539</v>
      </c>
      <c r="M13" s="209">
        <v>6.3781561851501465</v>
      </c>
    </row>
    <row r="14" spans="1:13" s="10" customFormat="1" ht="17.5" customHeight="1" x14ac:dyDescent="0.25">
      <c r="A14" s="212" t="s">
        <v>201</v>
      </c>
      <c r="B14" s="213">
        <v>3.5185185261070728E-3</v>
      </c>
      <c r="C14" s="214">
        <v>4.6497402191162109</v>
      </c>
      <c r="D14" s="214">
        <v>2.3876845836639404</v>
      </c>
      <c r="E14" s="213">
        <v>2.7546295896172523E-3</v>
      </c>
      <c r="F14" s="214">
        <v>3.8793807029724121</v>
      </c>
      <c r="G14" s="214">
        <v>1.8855966329574585</v>
      </c>
      <c r="H14" s="213">
        <v>3.8310184609144926E-3</v>
      </c>
      <c r="I14" s="214">
        <v>4.6023359298706055</v>
      </c>
      <c r="J14" s="214">
        <v>2.629488468170166</v>
      </c>
      <c r="K14" s="213">
        <v>1.0104166343808174E-2</v>
      </c>
      <c r="L14" s="214">
        <v>4.3946638107299805</v>
      </c>
      <c r="M14" s="214">
        <v>2.3008801937103271</v>
      </c>
    </row>
    <row r="15" spans="1:13" s="10" customFormat="1" ht="17.5" customHeight="1" x14ac:dyDescent="0.25">
      <c r="A15" s="207" t="s">
        <v>202</v>
      </c>
      <c r="B15" s="208">
        <v>3.8310184609144926E-3</v>
      </c>
      <c r="C15" s="209">
        <v>5.0627102851867676</v>
      </c>
      <c r="D15" s="209">
        <v>2.5997486114501953</v>
      </c>
      <c r="E15" s="208">
        <v>4.3287035077810287E-3</v>
      </c>
      <c r="F15" s="209">
        <v>6.0961694717407227</v>
      </c>
      <c r="G15" s="209">
        <v>2.9630804061889648</v>
      </c>
      <c r="H15" s="208">
        <v>4.6412036754190922E-3</v>
      </c>
      <c r="I15" s="209">
        <v>5.5756397247314453</v>
      </c>
      <c r="J15" s="209">
        <v>3.1855735778808594</v>
      </c>
      <c r="K15" s="208">
        <v>1.2800926342606544E-2</v>
      </c>
      <c r="L15" s="209">
        <v>5.5675811767578125</v>
      </c>
      <c r="M15" s="209">
        <v>2.9149754047393799</v>
      </c>
    </row>
    <row r="16" spans="1:13" s="10" customFormat="1" ht="17.5" customHeight="1" x14ac:dyDescent="0.25">
      <c r="A16" s="212" t="s">
        <v>203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5" customHeight="1" x14ac:dyDescent="0.25">
      <c r="A17" s="207" t="s">
        <v>31</v>
      </c>
      <c r="B17" s="208">
        <v>4.3518519960343838E-3</v>
      </c>
      <c r="C17" s="209">
        <v>5.7509942054748535</v>
      </c>
      <c r="D17" s="209">
        <v>2.9531888961791992</v>
      </c>
      <c r="E17" s="208">
        <v>2.858796389773488E-3</v>
      </c>
      <c r="F17" s="209">
        <v>4.0260796546936035</v>
      </c>
      <c r="G17" s="209">
        <v>1.9569005966186523</v>
      </c>
      <c r="H17" s="208">
        <v>4.0856483392417431E-3</v>
      </c>
      <c r="I17" s="209">
        <v>4.908231258392334</v>
      </c>
      <c r="J17" s="209">
        <v>2.8042581081390381</v>
      </c>
      <c r="K17" s="208">
        <v>1.1296296492218971E-2</v>
      </c>
      <c r="L17" s="209">
        <v>4.9131636619567871</v>
      </c>
      <c r="M17" s="209">
        <v>2.5723471641540527</v>
      </c>
    </row>
    <row r="18" spans="1:13" s="9" customFormat="1" ht="17.5" customHeight="1" x14ac:dyDescent="0.25">
      <c r="A18" s="70" t="s">
        <v>7</v>
      </c>
      <c r="B18" s="71">
        <v>7.5671292841434479E-2</v>
      </c>
      <c r="C18" s="72">
        <v>100</v>
      </c>
      <c r="D18" s="72">
        <v>51.350925445556641</v>
      </c>
      <c r="E18" s="71">
        <v>7.1006946265697479E-2</v>
      </c>
      <c r="F18" s="72">
        <v>100</v>
      </c>
      <c r="G18" s="72">
        <v>48.605609893798828</v>
      </c>
      <c r="H18" s="71">
        <v>8.324074000120163E-2</v>
      </c>
      <c r="I18" s="72">
        <v>100</v>
      </c>
      <c r="J18" s="72">
        <v>57.133777618408203</v>
      </c>
      <c r="K18" s="71">
        <v>0.22991898655891418</v>
      </c>
      <c r="L18" s="72">
        <v>100</v>
      </c>
      <c r="M18" s="72">
        <v>52.356227874755859</v>
      </c>
    </row>
    <row r="19" spans="1:13" s="3" customFormat="1" ht="2.1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5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5" customHeight="1" x14ac:dyDescent="0.25">
      <c r="A21" s="212" t="s">
        <v>208</v>
      </c>
      <c r="B21" s="213">
        <v>1.6006944701075554E-2</v>
      </c>
      <c r="C21" s="214"/>
      <c r="D21" s="214">
        <v>10.862394332885742</v>
      </c>
      <c r="E21" s="213">
        <v>2.00462955981493E-2</v>
      </c>
      <c r="F21" s="214"/>
      <c r="G21" s="214">
        <v>13.722072601318359</v>
      </c>
      <c r="H21" s="213">
        <v>1.6180556267499924E-2</v>
      </c>
      <c r="I21" s="214"/>
      <c r="J21" s="214">
        <v>11.105814933776855</v>
      </c>
      <c r="K21" s="213">
        <v>5.2233796566724777E-2</v>
      </c>
      <c r="L21" s="214"/>
      <c r="M21" s="214">
        <v>11.89447021484375</v>
      </c>
    </row>
    <row r="22" spans="1:13" s="9" customFormat="1" ht="17.5" customHeight="1" x14ac:dyDescent="0.25">
      <c r="A22" s="207" t="s">
        <v>209</v>
      </c>
      <c r="B22" s="208">
        <v>7.8703701728954911E-4</v>
      </c>
      <c r="C22" s="209"/>
      <c r="D22" s="209">
        <v>0.53408735990524292</v>
      </c>
      <c r="E22" s="208">
        <v>1.782407402060926E-3</v>
      </c>
      <c r="F22" s="209"/>
      <c r="G22" s="209">
        <v>1.2200919389724731</v>
      </c>
      <c r="H22" s="208">
        <v>1.8518518481869251E-4</v>
      </c>
      <c r="I22" s="209"/>
      <c r="J22" s="209">
        <v>0.12710517644882202</v>
      </c>
      <c r="K22" s="208">
        <v>2.7546295896172523E-3</v>
      </c>
      <c r="L22" s="209"/>
      <c r="M22" s="209">
        <v>0.62727320194244385</v>
      </c>
    </row>
    <row r="23" spans="1:13" s="9" customFormat="1" ht="17.5" customHeight="1" x14ac:dyDescent="0.25">
      <c r="A23" s="212" t="s">
        <v>210</v>
      </c>
      <c r="B23" s="213">
        <v>6.7129632225260139E-4</v>
      </c>
      <c r="C23" s="214"/>
      <c r="D23" s="214">
        <v>0.4555450975894928</v>
      </c>
      <c r="E23" s="213">
        <v>1.6203703125938773E-3</v>
      </c>
      <c r="F23" s="214"/>
      <c r="G23" s="214">
        <v>1.1091744899749756</v>
      </c>
      <c r="H23" s="213">
        <v>3.5879630013369024E-4</v>
      </c>
      <c r="I23" s="214"/>
      <c r="J23" s="214">
        <v>0.24626629054546356</v>
      </c>
      <c r="K23" s="213">
        <v>2.6504630222916603E-3</v>
      </c>
      <c r="L23" s="214"/>
      <c r="M23" s="214">
        <v>0.60355281829833984</v>
      </c>
    </row>
    <row r="24" spans="1:13" s="9" customFormat="1" ht="17.5" customHeight="1" x14ac:dyDescent="0.25">
      <c r="A24" s="207" t="s">
        <v>204</v>
      </c>
      <c r="B24" s="208">
        <v>3.5405091941356659E-2</v>
      </c>
      <c r="C24" s="209"/>
      <c r="D24" s="209">
        <v>24.02607536315918</v>
      </c>
      <c r="E24" s="208">
        <v>3.2083332538604736E-2</v>
      </c>
      <c r="F24" s="209"/>
      <c r="G24" s="209">
        <v>21.961654663085938</v>
      </c>
      <c r="H24" s="208">
        <v>2.8541667386889458E-2</v>
      </c>
      <c r="I24" s="209"/>
      <c r="J24" s="209">
        <v>19.590085983276367</v>
      </c>
      <c r="K24" s="208">
        <v>9.6030093729496002E-2</v>
      </c>
      <c r="L24" s="209"/>
      <c r="M24" s="209">
        <v>21.867588043212891</v>
      </c>
    </row>
    <row r="25" spans="1:13" s="9" customFormat="1" ht="17.5" customHeight="1" x14ac:dyDescent="0.25">
      <c r="A25" s="212" t="s">
        <v>205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5" customHeight="1" x14ac:dyDescent="0.25">
      <c r="A26" s="207" t="s">
        <v>206</v>
      </c>
      <c r="B26" s="208"/>
      <c r="C26" s="209"/>
      <c r="D26" s="209"/>
      <c r="E26" s="208"/>
      <c r="F26" s="209"/>
      <c r="G26" s="209"/>
      <c r="H26" s="208"/>
      <c r="I26" s="209"/>
      <c r="J26" s="209"/>
      <c r="K26" s="208"/>
      <c r="L26" s="209"/>
      <c r="M26" s="209"/>
    </row>
    <row r="27" spans="1:13" s="9" customFormat="1" ht="17.5" customHeight="1" x14ac:dyDescent="0.25">
      <c r="A27" s="212" t="s">
        <v>207</v>
      </c>
      <c r="B27" s="213">
        <v>1.8819443881511688E-2</v>
      </c>
      <c r="C27" s="214"/>
      <c r="D27" s="214">
        <v>12.770970344543457</v>
      </c>
      <c r="E27" s="213">
        <v>1.8715277314186096E-2</v>
      </c>
      <c r="F27" s="214"/>
      <c r="G27" s="214">
        <v>12.810964584350586</v>
      </c>
      <c r="H27" s="213">
        <v>1.718750037252903E-2</v>
      </c>
      <c r="I27" s="214"/>
      <c r="J27" s="214">
        <v>11.79694938659668</v>
      </c>
      <c r="K27" s="213">
        <v>5.4722223430871964E-2</v>
      </c>
      <c r="L27" s="214"/>
      <c r="M27" s="214">
        <v>12.461124420166016</v>
      </c>
    </row>
    <row r="28" spans="1:13" s="9" customFormat="1" ht="17.5" customHeight="1" x14ac:dyDescent="0.25">
      <c r="A28" s="207" t="s">
        <v>211</v>
      </c>
      <c r="B28" s="208"/>
      <c r="C28" s="209"/>
      <c r="D28" s="209"/>
      <c r="E28" s="208">
        <v>8.3333335351198912E-4</v>
      </c>
      <c r="F28" s="209"/>
      <c r="G28" s="209">
        <v>0.57043260335922241</v>
      </c>
      <c r="H28" s="208"/>
      <c r="I28" s="209"/>
      <c r="J28" s="209"/>
      <c r="K28" s="208">
        <v>8.3333335351198912E-4</v>
      </c>
      <c r="L28" s="209"/>
      <c r="M28" s="209">
        <v>0.18976332247257233</v>
      </c>
    </row>
    <row r="29" spans="1:13" s="9" customFormat="1" ht="18" customHeight="1" x14ac:dyDescent="0.25">
      <c r="A29" s="70" t="s">
        <v>7</v>
      </c>
      <c r="B29" s="71">
        <v>7.1689814329147339E-2</v>
      </c>
      <c r="C29" s="72"/>
      <c r="D29" s="72">
        <v>48.649074554443359</v>
      </c>
      <c r="E29" s="71">
        <v>7.5081020593643188E-2</v>
      </c>
      <c r="F29" s="72"/>
      <c r="G29" s="72">
        <v>51.394390106201172</v>
      </c>
      <c r="H29" s="71">
        <v>6.2453702092170715E-2</v>
      </c>
      <c r="I29" s="72"/>
      <c r="J29" s="72">
        <v>42.866222381591797</v>
      </c>
      <c r="K29" s="71">
        <v>0.20922453701496124</v>
      </c>
      <c r="L29" s="72"/>
      <c r="M29" s="72">
        <v>47.643772125244141</v>
      </c>
    </row>
    <row r="30" spans="1:13" s="3" customFormat="1" ht="2.1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5" customHeight="1" x14ac:dyDescent="0.25">
      <c r="A31" s="66" t="s">
        <v>7</v>
      </c>
      <c r="B31" s="67">
        <v>0.14736111462116241</v>
      </c>
      <c r="C31" s="68"/>
      <c r="D31" s="69">
        <v>100</v>
      </c>
      <c r="E31" s="67">
        <v>0.14608795940876007</v>
      </c>
      <c r="F31" s="68"/>
      <c r="G31" s="69">
        <v>100</v>
      </c>
      <c r="H31" s="67">
        <v>0.14569444954395294</v>
      </c>
      <c r="I31" s="68"/>
      <c r="J31" s="69">
        <v>100</v>
      </c>
      <c r="K31" s="67">
        <v>0.43914350867271423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15" customHeight="1" x14ac:dyDescent="0.25">
      <c r="A33" s="246" t="s">
        <v>171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D62B-57E2-42A9-9336-E5F408E98A47}">
  <dimension ref="A1:I36"/>
  <sheetViews>
    <sheetView showGridLines="0" showZeros="0" view="pageBreakPreview" zoomScaleNormal="70" zoomScaleSheetLayoutView="100" zoomScalePageLayoutView="85" workbookViewId="0">
      <selection activeCell="G5" sqref="G5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160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8.7268520146608353E-3</v>
      </c>
      <c r="D6" s="184">
        <v>13.759124755859375</v>
      </c>
      <c r="E6" s="185"/>
      <c r="F6" s="226" t="s">
        <v>229</v>
      </c>
      <c r="G6" s="232" t="s">
        <v>207</v>
      </c>
      <c r="H6" s="183">
        <v>3.4444443881511688E-2</v>
      </c>
      <c r="I6" s="184">
        <v>3.4754176139831543</v>
      </c>
    </row>
    <row r="7" spans="1:9" ht="17.5" customHeight="1" x14ac:dyDescent="0.25">
      <c r="A7" s="228" t="s">
        <v>227</v>
      </c>
      <c r="B7" s="229" t="s">
        <v>208</v>
      </c>
      <c r="C7" s="185">
        <v>6.5856482833623886E-3</v>
      </c>
      <c r="D7" s="186">
        <v>10.383212089538574</v>
      </c>
      <c r="E7" s="185"/>
      <c r="F7" s="228" t="s">
        <v>248</v>
      </c>
      <c r="G7" s="233" t="s">
        <v>207</v>
      </c>
      <c r="H7" s="185">
        <v>2.1770833060145378E-2</v>
      </c>
      <c r="I7" s="186">
        <v>2.196660041809082</v>
      </c>
    </row>
    <row r="8" spans="1:9" ht="17.5" customHeight="1" x14ac:dyDescent="0.25">
      <c r="A8" s="226" t="s">
        <v>220</v>
      </c>
      <c r="B8" s="227" t="s">
        <v>382</v>
      </c>
      <c r="C8" s="183">
        <v>4.0972223505377769E-3</v>
      </c>
      <c r="D8" s="184">
        <v>6.4598536491394043</v>
      </c>
      <c r="E8" s="185"/>
      <c r="F8" s="226" t="s">
        <v>272</v>
      </c>
      <c r="G8" s="232" t="s">
        <v>200</v>
      </c>
      <c r="H8" s="183">
        <v>1.8101852387189865E-2</v>
      </c>
      <c r="I8" s="184">
        <v>1.8264627456665039</v>
      </c>
    </row>
    <row r="9" spans="1:9" ht="17.5" customHeight="1" x14ac:dyDescent="0.25">
      <c r="A9" s="228" t="s">
        <v>222</v>
      </c>
      <c r="B9" s="229" t="s">
        <v>194</v>
      </c>
      <c r="C9" s="185">
        <v>3.1134260352700949E-3</v>
      </c>
      <c r="D9" s="186">
        <v>4.9087591171264648</v>
      </c>
      <c r="E9" s="185"/>
      <c r="F9" s="228" t="s">
        <v>273</v>
      </c>
      <c r="G9" s="233" t="s">
        <v>198</v>
      </c>
      <c r="H9" s="185">
        <v>1.7974536865949631E-2</v>
      </c>
      <c r="I9" s="186">
        <v>1.8136167526245117</v>
      </c>
    </row>
    <row r="10" spans="1:9" ht="17.5" customHeight="1" x14ac:dyDescent="0.25">
      <c r="A10" s="226" t="s">
        <v>236</v>
      </c>
      <c r="B10" s="227" t="s">
        <v>200</v>
      </c>
      <c r="C10" s="183">
        <v>2.6967593003064394E-3</v>
      </c>
      <c r="D10" s="184">
        <v>4.2518248558044434</v>
      </c>
      <c r="E10" s="185"/>
      <c r="F10" s="226" t="s">
        <v>230</v>
      </c>
      <c r="G10" s="232" t="s">
        <v>202</v>
      </c>
      <c r="H10" s="183">
        <v>1.7905091866850853E-2</v>
      </c>
      <c r="I10" s="184">
        <v>1.8066098690032959</v>
      </c>
    </row>
    <row r="11" spans="1:9" ht="17.5" customHeight="1" x14ac:dyDescent="0.25">
      <c r="A11" s="228" t="s">
        <v>229</v>
      </c>
      <c r="B11" s="229" t="s">
        <v>207</v>
      </c>
      <c r="C11" s="185">
        <v>2.222222276031971E-3</v>
      </c>
      <c r="D11" s="186">
        <v>3.5036497116088867</v>
      </c>
      <c r="E11" s="185"/>
      <c r="F11" s="228" t="s">
        <v>274</v>
      </c>
      <c r="G11" s="233" t="s">
        <v>31</v>
      </c>
      <c r="H11" s="185">
        <v>1.7569445073604584E-2</v>
      </c>
      <c r="I11" s="186">
        <v>1.7727432250976563</v>
      </c>
    </row>
    <row r="12" spans="1:9" ht="17.5" customHeight="1" x14ac:dyDescent="0.25">
      <c r="A12" s="226" t="s">
        <v>229</v>
      </c>
      <c r="B12" s="227" t="s">
        <v>195</v>
      </c>
      <c r="C12" s="183">
        <v>1.7361111240461469E-3</v>
      </c>
      <c r="D12" s="184">
        <v>2.7372262477874756</v>
      </c>
      <c r="E12" s="185"/>
      <c r="F12" s="226" t="s">
        <v>275</v>
      </c>
      <c r="G12" s="232" t="s">
        <v>207</v>
      </c>
      <c r="H12" s="183">
        <v>1.7407407984137535E-2</v>
      </c>
      <c r="I12" s="184">
        <v>1.7563936710357666</v>
      </c>
    </row>
    <row r="13" spans="1:9" ht="17.5" customHeight="1" x14ac:dyDescent="0.25">
      <c r="A13" s="228" t="s">
        <v>242</v>
      </c>
      <c r="B13" s="229" t="s">
        <v>382</v>
      </c>
      <c r="C13" s="185">
        <v>1.6087963012978435E-3</v>
      </c>
      <c r="D13" s="186">
        <v>2.5364964008331299</v>
      </c>
      <c r="E13" s="185"/>
      <c r="F13" s="228" t="s">
        <v>226</v>
      </c>
      <c r="G13" s="233" t="s">
        <v>204</v>
      </c>
      <c r="H13" s="185">
        <v>1.7233796417713165E-2</v>
      </c>
      <c r="I13" s="186">
        <v>1.7388764619827271</v>
      </c>
    </row>
    <row r="14" spans="1:9" ht="17.5" customHeight="1" x14ac:dyDescent="0.25">
      <c r="A14" s="226" t="s">
        <v>226</v>
      </c>
      <c r="B14" s="227" t="s">
        <v>193</v>
      </c>
      <c r="C14" s="183">
        <v>1.4699073508381844E-3</v>
      </c>
      <c r="D14" s="184">
        <v>2.3175182342529297</v>
      </c>
      <c r="E14" s="185"/>
      <c r="F14" s="226" t="s">
        <v>222</v>
      </c>
      <c r="G14" s="232" t="s">
        <v>207</v>
      </c>
      <c r="H14" s="183">
        <v>1.7222221940755844E-2</v>
      </c>
      <c r="I14" s="184">
        <v>1.7377088069915771</v>
      </c>
    </row>
    <row r="15" spans="1:9" ht="17.5" customHeight="1" x14ac:dyDescent="0.25">
      <c r="A15" s="228" t="s">
        <v>283</v>
      </c>
      <c r="B15" s="229" t="s">
        <v>193</v>
      </c>
      <c r="C15" s="185">
        <v>1.134259277023375E-3</v>
      </c>
      <c r="D15" s="186">
        <v>1.7883211374282837</v>
      </c>
      <c r="E15" s="185"/>
      <c r="F15" s="228" t="s">
        <v>276</v>
      </c>
      <c r="G15" s="233" t="s">
        <v>207</v>
      </c>
      <c r="H15" s="185">
        <v>1.3518518768250942E-2</v>
      </c>
      <c r="I15" s="186">
        <v>1.3640079498291016</v>
      </c>
    </row>
    <row r="16" spans="1:9" ht="17.5" customHeight="1" x14ac:dyDescent="0.25">
      <c r="A16" s="226" t="s">
        <v>284</v>
      </c>
      <c r="B16" s="227" t="s">
        <v>200</v>
      </c>
      <c r="C16" s="183">
        <v>1.0763888712972403E-3</v>
      </c>
      <c r="D16" s="184">
        <v>1.6970802545547485</v>
      </c>
      <c r="E16" s="185"/>
      <c r="F16" s="226" t="s">
        <v>238</v>
      </c>
      <c r="G16" s="232" t="s">
        <v>207</v>
      </c>
      <c r="H16" s="183">
        <v>1.3344907201826572E-2</v>
      </c>
      <c r="I16" s="184">
        <v>1.346490740776062</v>
      </c>
    </row>
    <row r="17" spans="1:9" ht="17.5" customHeight="1" x14ac:dyDescent="0.25">
      <c r="A17" s="228" t="s">
        <v>241</v>
      </c>
      <c r="B17" s="229" t="s">
        <v>193</v>
      </c>
      <c r="C17" s="185">
        <v>1.0300925932824612E-3</v>
      </c>
      <c r="D17" s="186">
        <v>1.6240875720977783</v>
      </c>
      <c r="E17" s="185"/>
      <c r="F17" s="228" t="s">
        <v>278</v>
      </c>
      <c r="G17" s="233" t="s">
        <v>207</v>
      </c>
      <c r="H17" s="185">
        <v>1.3067129999399185E-2</v>
      </c>
      <c r="I17" s="186">
        <v>1.3184630870819092</v>
      </c>
    </row>
    <row r="18" spans="1:9" ht="17.5" customHeight="1" x14ac:dyDescent="0.25">
      <c r="A18" s="226" t="s">
        <v>273</v>
      </c>
      <c r="B18" s="227" t="s">
        <v>198</v>
      </c>
      <c r="C18" s="183">
        <v>1.0300925932824612E-3</v>
      </c>
      <c r="D18" s="184">
        <v>1.6240875720977783</v>
      </c>
      <c r="E18" s="185"/>
      <c r="F18" s="226" t="s">
        <v>257</v>
      </c>
      <c r="G18" s="232" t="s">
        <v>258</v>
      </c>
      <c r="H18" s="183">
        <v>1.3043981045484543E-2</v>
      </c>
      <c r="I18" s="184">
        <v>1.3161275386810303</v>
      </c>
    </row>
    <row r="19" spans="1:9" ht="17.5" customHeight="1" x14ac:dyDescent="0.25">
      <c r="A19" s="228" t="s">
        <v>285</v>
      </c>
      <c r="B19" s="229" t="s">
        <v>31</v>
      </c>
      <c r="C19" s="185">
        <v>9.8379631526768208E-4</v>
      </c>
      <c r="D19" s="186">
        <v>1.5510948896408081</v>
      </c>
      <c r="E19" s="185"/>
      <c r="F19" s="228" t="s">
        <v>282</v>
      </c>
      <c r="G19" s="233" t="s">
        <v>198</v>
      </c>
      <c r="H19" s="185">
        <v>1.2060184963047504E-2</v>
      </c>
      <c r="I19" s="186">
        <v>1.2168632745742798</v>
      </c>
    </row>
    <row r="20" spans="1:9" ht="17.5" customHeight="1" x14ac:dyDescent="0.25">
      <c r="A20" s="226" t="s">
        <v>286</v>
      </c>
      <c r="B20" s="227" t="s">
        <v>198</v>
      </c>
      <c r="C20" s="183">
        <v>9.6064817626029253E-4</v>
      </c>
      <c r="D20" s="184">
        <v>1.5145984888076782</v>
      </c>
      <c r="E20" s="185"/>
      <c r="F20" s="226" t="s">
        <v>277</v>
      </c>
      <c r="G20" s="232" t="s">
        <v>194</v>
      </c>
      <c r="H20" s="183">
        <v>1.1909722350537777E-2</v>
      </c>
      <c r="I20" s="184">
        <v>1.2016817331314087</v>
      </c>
    </row>
    <row r="21" spans="1:9" ht="17.5" customHeight="1" x14ac:dyDescent="0.25">
      <c r="A21" s="228" t="s">
        <v>287</v>
      </c>
      <c r="B21" s="229" t="s">
        <v>199</v>
      </c>
      <c r="C21" s="185">
        <v>8.3333335351198912E-4</v>
      </c>
      <c r="D21" s="186">
        <v>1.3138686418533325</v>
      </c>
      <c r="E21" s="185"/>
      <c r="F21" s="228" t="s">
        <v>229</v>
      </c>
      <c r="G21" s="233" t="s">
        <v>195</v>
      </c>
      <c r="H21" s="185">
        <v>1.1724537238478661E-2</v>
      </c>
      <c r="I21" s="186">
        <v>1.1829966306686401</v>
      </c>
    </row>
    <row r="22" spans="1:9" ht="17.5" customHeight="1" x14ac:dyDescent="0.25">
      <c r="A22" s="226" t="s">
        <v>288</v>
      </c>
      <c r="B22" s="227" t="s">
        <v>200</v>
      </c>
      <c r="C22" s="183">
        <v>7.6388887828215957E-4</v>
      </c>
      <c r="D22" s="184">
        <v>1.2043795585632324</v>
      </c>
      <c r="E22" s="185"/>
      <c r="F22" s="226" t="s">
        <v>279</v>
      </c>
      <c r="G22" s="232" t="s">
        <v>31</v>
      </c>
      <c r="H22" s="183">
        <v>1.1608796194195747E-2</v>
      </c>
      <c r="I22" s="184">
        <v>1.1713184118270874</v>
      </c>
    </row>
    <row r="23" spans="1:9" ht="17.5" customHeight="1" x14ac:dyDescent="0.25">
      <c r="A23" s="228" t="s">
        <v>257</v>
      </c>
      <c r="B23" s="229" t="s">
        <v>258</v>
      </c>
      <c r="C23" s="185">
        <v>7.5231480877846479E-4</v>
      </c>
      <c r="D23" s="186">
        <v>1.1861313581466675</v>
      </c>
      <c r="E23" s="185"/>
      <c r="F23" s="228" t="s">
        <v>221</v>
      </c>
      <c r="G23" s="233" t="s">
        <v>382</v>
      </c>
      <c r="H23" s="185">
        <v>1.1435185559093952E-2</v>
      </c>
      <c r="I23" s="186">
        <v>1.1538012027740479</v>
      </c>
    </row>
    <row r="24" spans="1:9" ht="17.5" customHeight="1" x14ac:dyDescent="0.25">
      <c r="A24" s="226" t="s">
        <v>246</v>
      </c>
      <c r="B24" s="227" t="s">
        <v>207</v>
      </c>
      <c r="C24" s="183">
        <v>7.4074073927477002E-4</v>
      </c>
      <c r="D24" s="184">
        <v>1.1678831577301025</v>
      </c>
      <c r="E24" s="187"/>
      <c r="F24" s="226" t="s">
        <v>280</v>
      </c>
      <c r="G24" s="232" t="s">
        <v>200</v>
      </c>
      <c r="H24" s="183">
        <v>1.1192129924893379E-2</v>
      </c>
      <c r="I24" s="184">
        <v>1.1292771100997925</v>
      </c>
    </row>
    <row r="25" spans="1:9" ht="17.5" customHeight="1" x14ac:dyDescent="0.25">
      <c r="A25" s="230" t="s">
        <v>247</v>
      </c>
      <c r="B25" s="231" t="s">
        <v>201</v>
      </c>
      <c r="C25" s="188">
        <v>7.1759260026738048E-4</v>
      </c>
      <c r="D25" s="189">
        <v>1.1313868761062622</v>
      </c>
      <c r="E25" s="185"/>
      <c r="F25" s="230" t="s">
        <v>281</v>
      </c>
      <c r="G25" s="234" t="s">
        <v>195</v>
      </c>
      <c r="H25" s="188">
        <v>1.0925926268100739E-2</v>
      </c>
      <c r="I25" s="189">
        <v>1.1024173498153687</v>
      </c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18D5-2F57-4CF8-8321-7BCE11760638}">
  <dimension ref="A1:I36"/>
  <sheetViews>
    <sheetView showGridLines="0" showZeros="0" view="pageBreakPreview" zoomScaleNormal="70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161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0.10125000029802322</v>
      </c>
      <c r="D6" s="184">
        <v>25.549066543579102</v>
      </c>
      <c r="E6" s="185"/>
      <c r="F6" s="226" t="s">
        <v>226</v>
      </c>
      <c r="G6" s="232" t="s">
        <v>204</v>
      </c>
      <c r="H6" s="183">
        <v>9.1030091047286987E-2</v>
      </c>
      <c r="I6" s="184">
        <v>16.594577789306641</v>
      </c>
    </row>
    <row r="7" spans="1:9" ht="17.5" customHeight="1" x14ac:dyDescent="0.25">
      <c r="A7" s="228" t="s">
        <v>227</v>
      </c>
      <c r="B7" s="229" t="s">
        <v>208</v>
      </c>
      <c r="C7" s="185">
        <v>2.7511574327945709E-2</v>
      </c>
      <c r="D7" s="186">
        <v>6.9421730041503906</v>
      </c>
      <c r="E7" s="185"/>
      <c r="F7" s="228" t="s">
        <v>229</v>
      </c>
      <c r="G7" s="233" t="s">
        <v>207</v>
      </c>
      <c r="H7" s="185">
        <v>1.4444444328546524E-2</v>
      </c>
      <c r="I7" s="186">
        <v>2.6331892013549805</v>
      </c>
    </row>
    <row r="8" spans="1:9" ht="17.5" customHeight="1" x14ac:dyDescent="0.25">
      <c r="A8" s="226" t="s">
        <v>229</v>
      </c>
      <c r="B8" s="227" t="s">
        <v>207</v>
      </c>
      <c r="C8" s="183">
        <v>1.9733795896172523E-2</v>
      </c>
      <c r="D8" s="184">
        <v>4.9795560836791992</v>
      </c>
      <c r="E8" s="185"/>
      <c r="F8" s="226" t="s">
        <v>227</v>
      </c>
      <c r="G8" s="232" t="s">
        <v>208</v>
      </c>
      <c r="H8" s="183">
        <v>1.3530092313885689E-2</v>
      </c>
      <c r="I8" s="184">
        <v>2.4665048122406006</v>
      </c>
    </row>
    <row r="9" spans="1:9" ht="17.5" customHeight="1" x14ac:dyDescent="0.25">
      <c r="A9" s="228" t="s">
        <v>220</v>
      </c>
      <c r="B9" s="229" t="s">
        <v>382</v>
      </c>
      <c r="C9" s="185">
        <v>1.623842678964138E-2</v>
      </c>
      <c r="D9" s="186">
        <v>4.0975465774536133</v>
      </c>
      <c r="E9" s="185"/>
      <c r="F9" s="228" t="s">
        <v>247</v>
      </c>
      <c r="G9" s="233" t="s">
        <v>201</v>
      </c>
      <c r="H9" s="185">
        <v>1.3020833022892475E-2</v>
      </c>
      <c r="I9" s="186">
        <v>2.3736681938171387</v>
      </c>
    </row>
    <row r="10" spans="1:9" ht="17.5" customHeight="1" x14ac:dyDescent="0.25">
      <c r="A10" s="226" t="s">
        <v>248</v>
      </c>
      <c r="B10" s="227" t="s">
        <v>207</v>
      </c>
      <c r="C10" s="183">
        <v>1.5636574476957321E-2</v>
      </c>
      <c r="D10" s="184">
        <v>3.9456777572631836</v>
      </c>
      <c r="E10" s="185"/>
      <c r="F10" s="226" t="s">
        <v>241</v>
      </c>
      <c r="G10" s="232" t="s">
        <v>193</v>
      </c>
      <c r="H10" s="183">
        <v>1.128472201526165E-2</v>
      </c>
      <c r="I10" s="184">
        <v>2.0571789741516113</v>
      </c>
    </row>
    <row r="11" spans="1:9" ht="17.5" customHeight="1" x14ac:dyDescent="0.25">
      <c r="A11" s="228" t="s">
        <v>241</v>
      </c>
      <c r="B11" s="229" t="s">
        <v>193</v>
      </c>
      <c r="C11" s="185">
        <v>1.3726851902902126E-2</v>
      </c>
      <c r="D11" s="186">
        <v>3.46378493309021</v>
      </c>
      <c r="E11" s="185"/>
      <c r="F11" s="228" t="s">
        <v>289</v>
      </c>
      <c r="G11" s="233" t="s">
        <v>200</v>
      </c>
      <c r="H11" s="185">
        <v>1.0798610746860504E-2</v>
      </c>
      <c r="I11" s="186">
        <v>1.9685620069503784</v>
      </c>
    </row>
    <row r="12" spans="1:9" ht="17.5" customHeight="1" x14ac:dyDescent="0.25">
      <c r="A12" s="226" t="s">
        <v>236</v>
      </c>
      <c r="B12" s="227" t="s">
        <v>200</v>
      </c>
      <c r="C12" s="183">
        <v>1.3379629701375961E-2</v>
      </c>
      <c r="D12" s="184">
        <v>3.3761684894561768</v>
      </c>
      <c r="E12" s="185"/>
      <c r="F12" s="226" t="s">
        <v>257</v>
      </c>
      <c r="G12" s="232" t="s">
        <v>258</v>
      </c>
      <c r="H12" s="183">
        <v>1.0011574253439903E-2</v>
      </c>
      <c r="I12" s="184">
        <v>1.8250869512557983</v>
      </c>
    </row>
    <row r="13" spans="1:9" ht="17.5" customHeight="1" x14ac:dyDescent="0.25">
      <c r="A13" s="228" t="s">
        <v>238</v>
      </c>
      <c r="B13" s="229" t="s">
        <v>207</v>
      </c>
      <c r="C13" s="185">
        <v>7.569444365799427E-3</v>
      </c>
      <c r="D13" s="186">
        <v>1.9100466966629028</v>
      </c>
      <c r="E13" s="185"/>
      <c r="F13" s="228" t="s">
        <v>290</v>
      </c>
      <c r="G13" s="233" t="s">
        <v>198</v>
      </c>
      <c r="H13" s="185">
        <v>9.9768517538905144E-3</v>
      </c>
      <c r="I13" s="186">
        <v>1.8187572956085205</v>
      </c>
    </row>
    <row r="14" spans="1:9" ht="17.5" customHeight="1" x14ac:dyDescent="0.25">
      <c r="A14" s="226" t="s">
        <v>242</v>
      </c>
      <c r="B14" s="227" t="s">
        <v>382</v>
      </c>
      <c r="C14" s="183">
        <v>7.1412036195397377E-3</v>
      </c>
      <c r="D14" s="184">
        <v>1.8019860982894897</v>
      </c>
      <c r="E14" s="185"/>
      <c r="F14" s="226" t="s">
        <v>224</v>
      </c>
      <c r="G14" s="232" t="s">
        <v>207</v>
      </c>
      <c r="H14" s="183">
        <v>9.2939818277955055E-3</v>
      </c>
      <c r="I14" s="184">
        <v>1.6942715644836426</v>
      </c>
    </row>
    <row r="15" spans="1:9" ht="17.5" customHeight="1" x14ac:dyDescent="0.25">
      <c r="A15" s="228" t="s">
        <v>270</v>
      </c>
      <c r="B15" s="229" t="s">
        <v>207</v>
      </c>
      <c r="C15" s="185">
        <v>6.8865739740431309E-3</v>
      </c>
      <c r="D15" s="186">
        <v>1.7377336025238037</v>
      </c>
      <c r="E15" s="185"/>
      <c r="F15" s="228" t="s">
        <v>291</v>
      </c>
      <c r="G15" s="233" t="s">
        <v>195</v>
      </c>
      <c r="H15" s="185">
        <v>8.9120371267199516E-3</v>
      </c>
      <c r="I15" s="186">
        <v>1.6246440410614014</v>
      </c>
    </row>
    <row r="16" spans="1:9" ht="17.5" customHeight="1" x14ac:dyDescent="0.25">
      <c r="A16" s="226" t="s">
        <v>278</v>
      </c>
      <c r="B16" s="227" t="s">
        <v>207</v>
      </c>
      <c r="C16" s="183">
        <v>6.5162037499248981E-3</v>
      </c>
      <c r="D16" s="184">
        <v>1.6442756652832031</v>
      </c>
      <c r="E16" s="185"/>
      <c r="F16" s="226" t="s">
        <v>285</v>
      </c>
      <c r="G16" s="232" t="s">
        <v>31</v>
      </c>
      <c r="H16" s="183">
        <v>8.5300924256443977E-3</v>
      </c>
      <c r="I16" s="184">
        <v>1.5550163984298706</v>
      </c>
    </row>
    <row r="17" spans="1:9" ht="17.5" customHeight="1" x14ac:dyDescent="0.25">
      <c r="A17" s="228" t="s">
        <v>299</v>
      </c>
      <c r="B17" s="229" t="s">
        <v>207</v>
      </c>
      <c r="C17" s="185">
        <v>6.2731481157243252E-3</v>
      </c>
      <c r="D17" s="186">
        <v>1.5829437971115112</v>
      </c>
      <c r="E17" s="185"/>
      <c r="F17" s="228" t="s">
        <v>292</v>
      </c>
      <c r="G17" s="233" t="s">
        <v>382</v>
      </c>
      <c r="H17" s="185">
        <v>8.50694440305233E-3</v>
      </c>
      <c r="I17" s="186">
        <v>1.5507965087890625</v>
      </c>
    </row>
    <row r="18" spans="1:9" ht="17.5" customHeight="1" x14ac:dyDescent="0.25">
      <c r="A18" s="226" t="s">
        <v>222</v>
      </c>
      <c r="B18" s="227" t="s">
        <v>194</v>
      </c>
      <c r="C18" s="183">
        <v>6.0416664928197861E-3</v>
      </c>
      <c r="D18" s="184">
        <v>1.524532675743103</v>
      </c>
      <c r="E18" s="185"/>
      <c r="F18" s="226" t="s">
        <v>262</v>
      </c>
      <c r="G18" s="232" t="s">
        <v>200</v>
      </c>
      <c r="H18" s="183">
        <v>8.2060182467103004E-3</v>
      </c>
      <c r="I18" s="184">
        <v>1.4959384202957153</v>
      </c>
    </row>
    <row r="19" spans="1:9" ht="17.5" customHeight="1" x14ac:dyDescent="0.25">
      <c r="A19" s="228" t="s">
        <v>285</v>
      </c>
      <c r="B19" s="229" t="s">
        <v>31</v>
      </c>
      <c r="C19" s="185">
        <v>5.3472220897674561E-3</v>
      </c>
      <c r="D19" s="186">
        <v>1.3492990732192993</v>
      </c>
      <c r="E19" s="185"/>
      <c r="F19" s="228" t="s">
        <v>293</v>
      </c>
      <c r="G19" s="233" t="s">
        <v>207</v>
      </c>
      <c r="H19" s="185">
        <v>7.9282410442829132E-3</v>
      </c>
      <c r="I19" s="186">
        <v>1.4453001022338867</v>
      </c>
    </row>
    <row r="20" spans="1:9" ht="17.5" customHeight="1" x14ac:dyDescent="0.25">
      <c r="A20" s="226" t="s">
        <v>230</v>
      </c>
      <c r="B20" s="227" t="s">
        <v>202</v>
      </c>
      <c r="C20" s="183">
        <v>4.305555485188961E-3</v>
      </c>
      <c r="D20" s="184">
        <v>1.0864485502243042</v>
      </c>
      <c r="E20" s="185"/>
      <c r="F20" s="226" t="s">
        <v>294</v>
      </c>
      <c r="G20" s="232" t="s">
        <v>258</v>
      </c>
      <c r="H20" s="183">
        <v>7.9282410442829132E-3</v>
      </c>
      <c r="I20" s="184">
        <v>1.4453001022338867</v>
      </c>
    </row>
    <row r="21" spans="1:9" ht="17.5" customHeight="1" x14ac:dyDescent="0.25">
      <c r="A21" s="228" t="s">
        <v>226</v>
      </c>
      <c r="B21" s="229" t="s">
        <v>193</v>
      </c>
      <c r="C21" s="185">
        <v>4.0393518283963203E-3</v>
      </c>
      <c r="D21" s="186">
        <v>1.0192757844924927</v>
      </c>
      <c r="E21" s="185"/>
      <c r="F21" s="228" t="s">
        <v>222</v>
      </c>
      <c r="G21" s="233" t="s">
        <v>207</v>
      </c>
      <c r="H21" s="185">
        <v>7.8935185447335243E-3</v>
      </c>
      <c r="I21" s="186">
        <v>1.4389704465866089</v>
      </c>
    </row>
    <row r="22" spans="1:9" ht="17.5" customHeight="1" x14ac:dyDescent="0.25">
      <c r="A22" s="226" t="s">
        <v>225</v>
      </c>
      <c r="B22" s="227" t="s">
        <v>198</v>
      </c>
      <c r="C22" s="183">
        <v>3.9930557832121849E-3</v>
      </c>
      <c r="D22" s="184">
        <v>1.0075933933258057</v>
      </c>
      <c r="E22" s="185"/>
      <c r="F22" s="226" t="s">
        <v>295</v>
      </c>
      <c r="G22" s="232" t="s">
        <v>382</v>
      </c>
      <c r="H22" s="183">
        <v>7.8240744769573212E-3</v>
      </c>
      <c r="I22" s="184">
        <v>1.4263107776641846</v>
      </c>
    </row>
    <row r="23" spans="1:9" ht="17.5" customHeight="1" x14ac:dyDescent="0.25">
      <c r="A23" s="228" t="s">
        <v>300</v>
      </c>
      <c r="B23" s="229" t="s">
        <v>193</v>
      </c>
      <c r="C23" s="185">
        <v>3.9930557832121849E-3</v>
      </c>
      <c r="D23" s="186">
        <v>1.0075933933258057</v>
      </c>
      <c r="E23" s="185"/>
      <c r="F23" s="228" t="s">
        <v>296</v>
      </c>
      <c r="G23" s="233" t="s">
        <v>194</v>
      </c>
      <c r="H23" s="185">
        <v>7.5578703545033932E-3</v>
      </c>
      <c r="I23" s="186">
        <v>1.3777824640274048</v>
      </c>
    </row>
    <row r="24" spans="1:9" ht="17.5" customHeight="1" x14ac:dyDescent="0.25">
      <c r="A24" s="226" t="s">
        <v>301</v>
      </c>
      <c r="B24" s="227" t="s">
        <v>193</v>
      </c>
      <c r="C24" s="183">
        <v>3.9814813062548637E-3</v>
      </c>
      <c r="D24" s="184">
        <v>1.0046728849411011</v>
      </c>
      <c r="E24" s="187"/>
      <c r="F24" s="226" t="s">
        <v>297</v>
      </c>
      <c r="G24" s="232" t="s">
        <v>193</v>
      </c>
      <c r="H24" s="183">
        <v>7.0833335630595684E-3</v>
      </c>
      <c r="I24" s="184">
        <v>1.2912755012512207</v>
      </c>
    </row>
    <row r="25" spans="1:9" ht="17.5" customHeight="1" x14ac:dyDescent="0.25">
      <c r="A25" s="230" t="s">
        <v>302</v>
      </c>
      <c r="B25" s="231" t="s">
        <v>193</v>
      </c>
      <c r="C25" s="188">
        <v>3.8194444496184587E-3</v>
      </c>
      <c r="D25" s="189">
        <v>0.96378505229949951</v>
      </c>
      <c r="E25" s="185"/>
      <c r="F25" s="230" t="s">
        <v>298</v>
      </c>
      <c r="G25" s="234" t="s">
        <v>31</v>
      </c>
      <c r="H25" s="188">
        <v>6.7013888619840145E-3</v>
      </c>
      <c r="I25" s="189">
        <v>1.2216478586196899</v>
      </c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2A01-1DA6-4DA9-98D2-D057AA52E504}">
  <dimension ref="A1:I36"/>
  <sheetViews>
    <sheetView showGridLines="0" showZeros="0" view="pageBreakPreview" zoomScaleNormal="70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162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2.5763889774680138E-2</v>
      </c>
      <c r="D6" s="184">
        <v>17.97480583190918</v>
      </c>
      <c r="E6" s="185"/>
      <c r="F6" s="226" t="s">
        <v>303</v>
      </c>
      <c r="G6" s="232" t="s">
        <v>258</v>
      </c>
      <c r="H6" s="183">
        <v>6.4270831644535065E-2</v>
      </c>
      <c r="I6" s="184">
        <v>7.4523911476135254</v>
      </c>
    </row>
    <row r="7" spans="1:9" ht="17.5" customHeight="1" x14ac:dyDescent="0.25">
      <c r="A7" s="228" t="s">
        <v>235</v>
      </c>
      <c r="B7" s="229" t="s">
        <v>195</v>
      </c>
      <c r="C7" s="185">
        <v>9.1435182839632034E-3</v>
      </c>
      <c r="D7" s="186">
        <v>6.3791990280151367</v>
      </c>
      <c r="E7" s="185"/>
      <c r="F7" s="228" t="s">
        <v>226</v>
      </c>
      <c r="G7" s="233" t="s">
        <v>204</v>
      </c>
      <c r="H7" s="185">
        <v>3.8425926119089127E-2</v>
      </c>
      <c r="I7" s="186">
        <v>4.4555983543395996</v>
      </c>
    </row>
    <row r="8" spans="1:9" ht="17.5" customHeight="1" x14ac:dyDescent="0.25">
      <c r="A8" s="226" t="s">
        <v>220</v>
      </c>
      <c r="B8" s="227" t="s">
        <v>382</v>
      </c>
      <c r="C8" s="183">
        <v>8.4953699260950089E-3</v>
      </c>
      <c r="D8" s="184">
        <v>5.9270024299621582</v>
      </c>
      <c r="E8" s="185"/>
      <c r="F8" s="226" t="s">
        <v>229</v>
      </c>
      <c r="G8" s="232" t="s">
        <v>207</v>
      </c>
      <c r="H8" s="183">
        <v>3.8043983280658722E-2</v>
      </c>
      <c r="I8" s="184">
        <v>4.4113106727600098</v>
      </c>
    </row>
    <row r="9" spans="1:9" ht="17.5" customHeight="1" x14ac:dyDescent="0.25">
      <c r="A9" s="228" t="s">
        <v>236</v>
      </c>
      <c r="B9" s="229" t="s">
        <v>200</v>
      </c>
      <c r="C9" s="185">
        <v>6.8287039175629616E-3</v>
      </c>
      <c r="D9" s="186">
        <v>4.7642121315002441</v>
      </c>
      <c r="E9" s="185"/>
      <c r="F9" s="228" t="s">
        <v>232</v>
      </c>
      <c r="G9" s="233" t="s">
        <v>382</v>
      </c>
      <c r="H9" s="185">
        <v>2.8773147612810135E-2</v>
      </c>
      <c r="I9" s="186">
        <v>3.3363304138183594</v>
      </c>
    </row>
    <row r="10" spans="1:9" ht="17.5" customHeight="1" x14ac:dyDescent="0.25">
      <c r="A10" s="226" t="s">
        <v>230</v>
      </c>
      <c r="B10" s="227" t="s">
        <v>202</v>
      </c>
      <c r="C10" s="183">
        <v>5.9722224250435829E-3</v>
      </c>
      <c r="D10" s="184">
        <v>4.1666669845581055</v>
      </c>
      <c r="E10" s="185"/>
      <c r="F10" s="226" t="s">
        <v>304</v>
      </c>
      <c r="G10" s="232" t="s">
        <v>195</v>
      </c>
      <c r="H10" s="183">
        <v>2.6782406494021416E-2</v>
      </c>
      <c r="I10" s="184">
        <v>3.1054983139038086</v>
      </c>
    </row>
    <row r="11" spans="1:9" ht="17.5" customHeight="1" x14ac:dyDescent="0.25">
      <c r="A11" s="228" t="s">
        <v>222</v>
      </c>
      <c r="B11" s="229" t="s">
        <v>194</v>
      </c>
      <c r="C11" s="185">
        <v>5.4513886570930481E-3</v>
      </c>
      <c r="D11" s="186">
        <v>3.8032944202423096</v>
      </c>
      <c r="E11" s="185"/>
      <c r="F11" s="228" t="s">
        <v>305</v>
      </c>
      <c r="G11" s="233" t="s">
        <v>194</v>
      </c>
      <c r="H11" s="185">
        <v>2.0451389253139496E-2</v>
      </c>
      <c r="I11" s="186">
        <v>2.3713984489440918</v>
      </c>
    </row>
    <row r="12" spans="1:9" ht="17.5" customHeight="1" x14ac:dyDescent="0.25">
      <c r="A12" s="226" t="s">
        <v>227</v>
      </c>
      <c r="B12" s="227" t="s">
        <v>208</v>
      </c>
      <c r="C12" s="183">
        <v>3.7847221828997135E-3</v>
      </c>
      <c r="D12" s="184">
        <v>2.6405038833618164</v>
      </c>
      <c r="E12" s="185"/>
      <c r="F12" s="226" t="s">
        <v>277</v>
      </c>
      <c r="G12" s="232" t="s">
        <v>194</v>
      </c>
      <c r="H12" s="183">
        <v>2.0127315074205399E-2</v>
      </c>
      <c r="I12" s="184">
        <v>2.3338210582733154</v>
      </c>
    </row>
    <row r="13" spans="1:9" ht="17.5" customHeight="1" x14ac:dyDescent="0.25">
      <c r="A13" s="228" t="s">
        <v>311</v>
      </c>
      <c r="B13" s="229" t="s">
        <v>207</v>
      </c>
      <c r="C13" s="185">
        <v>3.4606482367962599E-3</v>
      </c>
      <c r="D13" s="186">
        <v>2.4144058227539063</v>
      </c>
      <c r="E13" s="185"/>
      <c r="F13" s="228" t="s">
        <v>235</v>
      </c>
      <c r="G13" s="233" t="s">
        <v>195</v>
      </c>
      <c r="H13" s="185">
        <v>1.979166641831398E-2</v>
      </c>
      <c r="I13" s="186">
        <v>2.2949016094207764</v>
      </c>
    </row>
    <row r="14" spans="1:9" ht="17.5" customHeight="1" x14ac:dyDescent="0.25">
      <c r="A14" s="226" t="s">
        <v>302</v>
      </c>
      <c r="B14" s="227" t="s">
        <v>193</v>
      </c>
      <c r="C14" s="183">
        <v>3.4143519587814808E-3</v>
      </c>
      <c r="D14" s="184">
        <v>2.3821060657501221</v>
      </c>
      <c r="E14" s="185"/>
      <c r="F14" s="226" t="s">
        <v>246</v>
      </c>
      <c r="G14" s="232" t="s">
        <v>207</v>
      </c>
      <c r="H14" s="183">
        <v>1.8969906494021416E-2</v>
      </c>
      <c r="I14" s="184">
        <v>2.1996161937713623</v>
      </c>
    </row>
    <row r="15" spans="1:9" ht="17.5" customHeight="1" x14ac:dyDescent="0.25">
      <c r="A15" s="228" t="s">
        <v>241</v>
      </c>
      <c r="B15" s="229" t="s">
        <v>193</v>
      </c>
      <c r="C15" s="185">
        <v>3.3912037033587694E-3</v>
      </c>
      <c r="D15" s="186">
        <v>2.3659560680389404</v>
      </c>
      <c r="E15" s="185"/>
      <c r="F15" s="228" t="s">
        <v>251</v>
      </c>
      <c r="G15" s="233" t="s">
        <v>193</v>
      </c>
      <c r="H15" s="185">
        <v>1.8831018358469009E-2</v>
      </c>
      <c r="I15" s="186">
        <v>2.1835117340087891</v>
      </c>
    </row>
    <row r="16" spans="1:9" ht="17.5" customHeight="1" x14ac:dyDescent="0.25">
      <c r="A16" s="226" t="s">
        <v>257</v>
      </c>
      <c r="B16" s="227" t="s">
        <v>258</v>
      </c>
      <c r="C16" s="183">
        <v>3.1944443471729755E-3</v>
      </c>
      <c r="D16" s="184">
        <v>2.2286820411682129</v>
      </c>
      <c r="E16" s="185"/>
      <c r="F16" s="226" t="s">
        <v>306</v>
      </c>
      <c r="G16" s="232" t="s">
        <v>382</v>
      </c>
      <c r="H16" s="183">
        <v>1.7500000074505806E-2</v>
      </c>
      <c r="I16" s="184">
        <v>2.0291759967803955</v>
      </c>
    </row>
    <row r="17" spans="1:9" ht="17.5" customHeight="1" x14ac:dyDescent="0.25">
      <c r="A17" s="228" t="s">
        <v>312</v>
      </c>
      <c r="B17" s="229" t="s">
        <v>258</v>
      </c>
      <c r="C17" s="185">
        <v>3.1018517911434174E-3</v>
      </c>
      <c r="D17" s="186">
        <v>2.1640825271606445</v>
      </c>
      <c r="E17" s="185"/>
      <c r="F17" s="228" t="s">
        <v>229</v>
      </c>
      <c r="G17" s="233" t="s">
        <v>195</v>
      </c>
      <c r="H17" s="185">
        <v>1.6388889402151108E-2</v>
      </c>
      <c r="I17" s="186">
        <v>1.9003394842147827</v>
      </c>
    </row>
    <row r="18" spans="1:9" ht="17.5" customHeight="1" x14ac:dyDescent="0.25">
      <c r="A18" s="226" t="s">
        <v>313</v>
      </c>
      <c r="B18" s="227" t="s">
        <v>382</v>
      </c>
      <c r="C18" s="183">
        <v>3.0787037685513496E-3</v>
      </c>
      <c r="D18" s="184">
        <v>2.1479330062866211</v>
      </c>
      <c r="E18" s="185"/>
      <c r="F18" s="226" t="s">
        <v>307</v>
      </c>
      <c r="G18" s="232" t="s">
        <v>194</v>
      </c>
      <c r="H18" s="183">
        <v>1.5601851977407932E-2</v>
      </c>
      <c r="I18" s="184">
        <v>1.8090803623199463</v>
      </c>
    </row>
    <row r="19" spans="1:9" ht="17.5" customHeight="1" x14ac:dyDescent="0.25">
      <c r="A19" s="228" t="s">
        <v>247</v>
      </c>
      <c r="B19" s="229" t="s">
        <v>201</v>
      </c>
      <c r="C19" s="185">
        <v>2.9976852238178253E-3</v>
      </c>
      <c r="D19" s="186">
        <v>2.0914082527160645</v>
      </c>
      <c r="E19" s="185"/>
      <c r="F19" s="228" t="s">
        <v>308</v>
      </c>
      <c r="G19" s="233" t="s">
        <v>382</v>
      </c>
      <c r="H19" s="185">
        <v>1.532407384365797E-2</v>
      </c>
      <c r="I19" s="186">
        <v>1.7768710851669312</v>
      </c>
    </row>
    <row r="20" spans="1:9" ht="17.5" customHeight="1" x14ac:dyDescent="0.25">
      <c r="A20" s="226" t="s">
        <v>242</v>
      </c>
      <c r="B20" s="227" t="s">
        <v>382</v>
      </c>
      <c r="C20" s="183">
        <v>2.8240741230547428E-3</v>
      </c>
      <c r="D20" s="184">
        <v>1.9702842235565186</v>
      </c>
      <c r="E20" s="185"/>
      <c r="F20" s="226" t="s">
        <v>247</v>
      </c>
      <c r="G20" s="232" t="s">
        <v>201</v>
      </c>
      <c r="H20" s="183">
        <v>1.4814814552664757E-2</v>
      </c>
      <c r="I20" s="184">
        <v>1.7178211212158203</v>
      </c>
    </row>
    <row r="21" spans="1:9" ht="17.5" customHeight="1" x14ac:dyDescent="0.25">
      <c r="A21" s="228" t="s">
        <v>229</v>
      </c>
      <c r="B21" s="229" t="s">
        <v>207</v>
      </c>
      <c r="C21" s="185">
        <v>2.673611044883728E-3</v>
      </c>
      <c r="D21" s="186">
        <v>1.8653100728988647</v>
      </c>
      <c r="E21" s="185"/>
      <c r="F21" s="228" t="s">
        <v>222</v>
      </c>
      <c r="G21" s="233" t="s">
        <v>194</v>
      </c>
      <c r="H21" s="185">
        <v>1.3784722425043583E-2</v>
      </c>
      <c r="I21" s="186">
        <v>1.5983787775039673</v>
      </c>
    </row>
    <row r="22" spans="1:9" ht="17.5" customHeight="1" x14ac:dyDescent="0.25">
      <c r="A22" s="226" t="s">
        <v>240</v>
      </c>
      <c r="B22" s="227" t="s">
        <v>207</v>
      </c>
      <c r="C22" s="183">
        <v>2.1296297200024128E-3</v>
      </c>
      <c r="D22" s="184">
        <v>1.485788106918335</v>
      </c>
      <c r="E22" s="185"/>
      <c r="F22" s="226" t="s">
        <v>301</v>
      </c>
      <c r="G22" s="232" t="s">
        <v>193</v>
      </c>
      <c r="H22" s="183">
        <v>1.3495370745658875E-2</v>
      </c>
      <c r="I22" s="184">
        <v>1.564827561378479</v>
      </c>
    </row>
    <row r="23" spans="1:9" ht="17.5" customHeight="1" x14ac:dyDescent="0.25">
      <c r="A23" s="228" t="s">
        <v>248</v>
      </c>
      <c r="B23" s="229" t="s">
        <v>207</v>
      </c>
      <c r="C23" s="185">
        <v>2.1296297200024128E-3</v>
      </c>
      <c r="D23" s="186">
        <v>1.485788106918335</v>
      </c>
      <c r="E23" s="185"/>
      <c r="F23" s="228" t="s">
        <v>259</v>
      </c>
      <c r="G23" s="233" t="s">
        <v>194</v>
      </c>
      <c r="H23" s="185">
        <v>1.3287036679685116E-2</v>
      </c>
      <c r="I23" s="186">
        <v>1.5406707525253296</v>
      </c>
    </row>
    <row r="24" spans="1:9" ht="17.5" customHeight="1" x14ac:dyDescent="0.25">
      <c r="A24" s="226" t="s">
        <v>237</v>
      </c>
      <c r="B24" s="227" t="s">
        <v>194</v>
      </c>
      <c r="C24" s="183">
        <v>1.9560186192393303E-3</v>
      </c>
      <c r="D24" s="184">
        <v>1.3646640777587891</v>
      </c>
      <c r="E24" s="187"/>
      <c r="F24" s="226" t="s">
        <v>309</v>
      </c>
      <c r="G24" s="232" t="s">
        <v>382</v>
      </c>
      <c r="H24" s="183">
        <v>1.3171296566724777E-2</v>
      </c>
      <c r="I24" s="184">
        <v>1.5272502899169922</v>
      </c>
    </row>
    <row r="25" spans="1:9" ht="17.5" customHeight="1" x14ac:dyDescent="0.25">
      <c r="A25" s="230" t="s">
        <v>314</v>
      </c>
      <c r="B25" s="231" t="s">
        <v>31</v>
      </c>
      <c r="C25" s="188">
        <v>1.9212963525205851E-3</v>
      </c>
      <c r="D25" s="189">
        <v>1.3404393196105957</v>
      </c>
      <c r="E25" s="185"/>
      <c r="F25" s="230" t="s">
        <v>310</v>
      </c>
      <c r="G25" s="234" t="s">
        <v>382</v>
      </c>
      <c r="H25" s="188">
        <v>1.2881944887340069E-2</v>
      </c>
      <c r="I25" s="189">
        <v>1.4936990737915039</v>
      </c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59F5-8590-4FA3-955B-54D30C8AEA65}">
  <dimension ref="A1:I36"/>
  <sheetViews>
    <sheetView showGridLines="0" showZeros="0" view="pageBreakPreview" zoomScaleNormal="70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163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3.3090278506278992E-2</v>
      </c>
      <c r="D6" s="184">
        <v>29.765745162963867</v>
      </c>
      <c r="E6" s="185"/>
      <c r="F6" s="226" t="s">
        <v>253</v>
      </c>
      <c r="G6" s="232" t="s">
        <v>199</v>
      </c>
      <c r="H6" s="183">
        <v>9.8958332091569901E-3</v>
      </c>
      <c r="I6" s="184">
        <v>11.311019897460938</v>
      </c>
    </row>
    <row r="7" spans="1:9" ht="17.5" customHeight="1" x14ac:dyDescent="0.25">
      <c r="A7" s="228" t="s">
        <v>229</v>
      </c>
      <c r="B7" s="229" t="s">
        <v>195</v>
      </c>
      <c r="C7" s="185">
        <v>6.3657406717538834E-3</v>
      </c>
      <c r="D7" s="186">
        <v>5.7261843681335449</v>
      </c>
      <c r="E7" s="185"/>
      <c r="F7" s="228" t="s">
        <v>315</v>
      </c>
      <c r="G7" s="233" t="s">
        <v>382</v>
      </c>
      <c r="H7" s="185">
        <v>8.9236106723546982E-3</v>
      </c>
      <c r="I7" s="186">
        <v>10.199762344360352</v>
      </c>
    </row>
    <row r="8" spans="1:9" ht="17.5" customHeight="1" x14ac:dyDescent="0.25">
      <c r="A8" s="226" t="s">
        <v>230</v>
      </c>
      <c r="B8" s="227" t="s">
        <v>202</v>
      </c>
      <c r="C8" s="183">
        <v>4.6064816415309906E-3</v>
      </c>
      <c r="D8" s="184">
        <v>4.1436748504638672</v>
      </c>
      <c r="E8" s="185"/>
      <c r="F8" s="226" t="s">
        <v>316</v>
      </c>
      <c r="G8" s="232" t="s">
        <v>31</v>
      </c>
      <c r="H8" s="183">
        <v>4.7453702427446842E-3</v>
      </c>
      <c r="I8" s="184">
        <v>5.4239978790283203</v>
      </c>
    </row>
    <row r="9" spans="1:9" ht="17.5" customHeight="1" x14ac:dyDescent="0.25">
      <c r="A9" s="228" t="s">
        <v>220</v>
      </c>
      <c r="B9" s="229" t="s">
        <v>382</v>
      </c>
      <c r="C9" s="185">
        <v>4.4907405972480774E-3</v>
      </c>
      <c r="D9" s="186">
        <v>4.0395627021789551</v>
      </c>
      <c r="E9" s="185"/>
      <c r="F9" s="228" t="s">
        <v>229</v>
      </c>
      <c r="G9" s="233" t="s">
        <v>207</v>
      </c>
      <c r="H9" s="185">
        <v>4.6180556528270245E-3</v>
      </c>
      <c r="I9" s="186">
        <v>5.2784757614135742</v>
      </c>
    </row>
    <row r="10" spans="1:9" ht="17.5" customHeight="1" x14ac:dyDescent="0.25">
      <c r="A10" s="226" t="s">
        <v>313</v>
      </c>
      <c r="B10" s="227" t="s">
        <v>382</v>
      </c>
      <c r="C10" s="183">
        <v>4.0046297945082188E-3</v>
      </c>
      <c r="D10" s="184">
        <v>3.6022906303405762</v>
      </c>
      <c r="E10" s="185"/>
      <c r="F10" s="226" t="s">
        <v>307</v>
      </c>
      <c r="G10" s="232" t="s">
        <v>194</v>
      </c>
      <c r="H10" s="183">
        <v>4.2592594400048256E-3</v>
      </c>
      <c r="I10" s="184">
        <v>4.8683686256408691</v>
      </c>
    </row>
    <row r="11" spans="1:9" ht="17.5" customHeight="1" x14ac:dyDescent="0.25">
      <c r="A11" s="228" t="s">
        <v>236</v>
      </c>
      <c r="B11" s="229" t="s">
        <v>200</v>
      </c>
      <c r="C11" s="185">
        <v>3.7615741603076458E-3</v>
      </c>
      <c r="D11" s="186">
        <v>3.3836543560028076</v>
      </c>
      <c r="E11" s="185"/>
      <c r="F11" s="228" t="s">
        <v>317</v>
      </c>
      <c r="G11" s="233" t="s">
        <v>382</v>
      </c>
      <c r="H11" s="185">
        <v>3.7962961941957474E-3</v>
      </c>
      <c r="I11" s="186">
        <v>4.3391985893249512</v>
      </c>
    </row>
    <row r="12" spans="1:9" ht="17.5" customHeight="1" x14ac:dyDescent="0.25">
      <c r="A12" s="226" t="s">
        <v>247</v>
      </c>
      <c r="B12" s="227" t="s">
        <v>201</v>
      </c>
      <c r="C12" s="183">
        <v>3.4374999813735485E-3</v>
      </c>
      <c r="D12" s="184">
        <v>3.0921394824981689</v>
      </c>
      <c r="E12" s="185"/>
      <c r="F12" s="226" t="s">
        <v>318</v>
      </c>
      <c r="G12" s="232" t="s">
        <v>31</v>
      </c>
      <c r="H12" s="183">
        <v>3.4490739926695824E-3</v>
      </c>
      <c r="I12" s="184">
        <v>3.9423205852508545</v>
      </c>
    </row>
    <row r="13" spans="1:9" ht="17.5" customHeight="1" x14ac:dyDescent="0.25">
      <c r="A13" s="228" t="s">
        <v>241</v>
      </c>
      <c r="B13" s="229" t="s">
        <v>193</v>
      </c>
      <c r="C13" s="185">
        <v>3.3333334140479565E-3</v>
      </c>
      <c r="D13" s="186">
        <v>2.9984383583068848</v>
      </c>
      <c r="E13" s="185"/>
      <c r="F13" s="228" t="s">
        <v>247</v>
      </c>
      <c r="G13" s="233" t="s">
        <v>201</v>
      </c>
      <c r="H13" s="185">
        <v>3.4143519587814808E-3</v>
      </c>
      <c r="I13" s="186">
        <v>3.9026327133178711</v>
      </c>
    </row>
    <row r="14" spans="1:9" ht="17.5" customHeight="1" x14ac:dyDescent="0.25">
      <c r="A14" s="226" t="s">
        <v>240</v>
      </c>
      <c r="B14" s="227" t="s">
        <v>207</v>
      </c>
      <c r="C14" s="183">
        <v>3.2291666138917208E-3</v>
      </c>
      <c r="D14" s="184">
        <v>2.9047372341156006</v>
      </c>
      <c r="E14" s="185"/>
      <c r="F14" s="226" t="s">
        <v>319</v>
      </c>
      <c r="G14" s="232" t="s">
        <v>193</v>
      </c>
      <c r="H14" s="183">
        <v>3.3564814366400242E-3</v>
      </c>
      <c r="I14" s="184">
        <v>3.8364865779876709</v>
      </c>
    </row>
    <row r="15" spans="1:9" ht="17.5" customHeight="1" x14ac:dyDescent="0.25">
      <c r="A15" s="228" t="s">
        <v>226</v>
      </c>
      <c r="B15" s="229" t="s">
        <v>193</v>
      </c>
      <c r="C15" s="185">
        <v>2.6388887781649828E-3</v>
      </c>
      <c r="D15" s="186">
        <v>2.3737637996673584</v>
      </c>
      <c r="E15" s="185"/>
      <c r="F15" s="228" t="s">
        <v>257</v>
      </c>
      <c r="G15" s="233" t="s">
        <v>258</v>
      </c>
      <c r="H15" s="185">
        <v>3.0787037685513496E-3</v>
      </c>
      <c r="I15" s="186">
        <v>3.5189840793609619</v>
      </c>
    </row>
    <row r="16" spans="1:9" ht="17.5" customHeight="1" x14ac:dyDescent="0.25">
      <c r="A16" s="226" t="s">
        <v>222</v>
      </c>
      <c r="B16" s="227" t="s">
        <v>194</v>
      </c>
      <c r="C16" s="183">
        <v>2.3958333767950535E-3</v>
      </c>
      <c r="D16" s="184">
        <v>2.1551275253295898</v>
      </c>
      <c r="E16" s="185"/>
      <c r="F16" s="226" t="s">
        <v>320</v>
      </c>
      <c r="G16" s="232" t="s">
        <v>202</v>
      </c>
      <c r="H16" s="183">
        <v>2.916666679084301E-3</v>
      </c>
      <c r="I16" s="184">
        <v>3.3337740898132324</v>
      </c>
    </row>
    <row r="17" spans="1:9" ht="17.5" customHeight="1" x14ac:dyDescent="0.25">
      <c r="A17" s="228" t="s">
        <v>242</v>
      </c>
      <c r="B17" s="229" t="s">
        <v>382</v>
      </c>
      <c r="C17" s="185">
        <v>2.3495370987802744E-3</v>
      </c>
      <c r="D17" s="186">
        <v>2.1134824752807617</v>
      </c>
      <c r="E17" s="185"/>
      <c r="F17" s="228" t="s">
        <v>321</v>
      </c>
      <c r="G17" s="233" t="s">
        <v>195</v>
      </c>
      <c r="H17" s="185">
        <v>2.8009258676320314E-3</v>
      </c>
      <c r="I17" s="186">
        <v>3.201481819152832</v>
      </c>
    </row>
    <row r="18" spans="1:9" ht="17.5" customHeight="1" x14ac:dyDescent="0.25">
      <c r="A18" s="226" t="s">
        <v>285</v>
      </c>
      <c r="B18" s="227" t="s">
        <v>31</v>
      </c>
      <c r="C18" s="183">
        <v>2.1990740206092596E-3</v>
      </c>
      <c r="D18" s="184">
        <v>1.978136420249939</v>
      </c>
      <c r="E18" s="185"/>
      <c r="F18" s="226" t="s">
        <v>322</v>
      </c>
      <c r="G18" s="232" t="s">
        <v>382</v>
      </c>
      <c r="H18" s="183">
        <v>2.7546295896172523E-3</v>
      </c>
      <c r="I18" s="184">
        <v>3.1485648155212402</v>
      </c>
    </row>
    <row r="19" spans="1:9" ht="17.5" customHeight="1" x14ac:dyDescent="0.25">
      <c r="A19" s="228" t="s">
        <v>229</v>
      </c>
      <c r="B19" s="229" t="s">
        <v>207</v>
      </c>
      <c r="C19" s="185">
        <v>1.7013888573274016E-3</v>
      </c>
      <c r="D19" s="186">
        <v>1.5304529666900635</v>
      </c>
      <c r="E19" s="185"/>
      <c r="F19" s="228" t="s">
        <v>323</v>
      </c>
      <c r="G19" s="233" t="s">
        <v>195</v>
      </c>
      <c r="H19" s="185">
        <v>2.7314815670251846E-3</v>
      </c>
      <c r="I19" s="186">
        <v>3.1221060752868652</v>
      </c>
    </row>
    <row r="20" spans="1:9" ht="17.5" customHeight="1" x14ac:dyDescent="0.25">
      <c r="A20" s="226" t="s">
        <v>227</v>
      </c>
      <c r="B20" s="227" t="s">
        <v>208</v>
      </c>
      <c r="C20" s="183">
        <v>1.6782407183200121E-3</v>
      </c>
      <c r="D20" s="184">
        <v>1.5096304416656494</v>
      </c>
      <c r="E20" s="185"/>
      <c r="F20" s="226" t="s">
        <v>324</v>
      </c>
      <c r="G20" s="232" t="s">
        <v>382</v>
      </c>
      <c r="H20" s="183">
        <v>2.673611044883728E-3</v>
      </c>
      <c r="I20" s="184">
        <v>3.0559597015380859</v>
      </c>
    </row>
    <row r="21" spans="1:9" ht="17.5" customHeight="1" x14ac:dyDescent="0.25">
      <c r="A21" s="228" t="s">
        <v>328</v>
      </c>
      <c r="B21" s="229" t="s">
        <v>31</v>
      </c>
      <c r="C21" s="185">
        <v>1.6550925793126225E-3</v>
      </c>
      <c r="D21" s="186">
        <v>1.4888079166412354</v>
      </c>
      <c r="E21" s="185"/>
      <c r="F21" s="228" t="s">
        <v>235</v>
      </c>
      <c r="G21" s="233" t="s">
        <v>195</v>
      </c>
      <c r="H21" s="185">
        <v>2.6273147668689489E-3</v>
      </c>
      <c r="I21" s="186">
        <v>3.0030426979064941</v>
      </c>
    </row>
    <row r="22" spans="1:9" ht="17.5" customHeight="1" x14ac:dyDescent="0.25">
      <c r="A22" s="226" t="s">
        <v>248</v>
      </c>
      <c r="B22" s="227" t="s">
        <v>207</v>
      </c>
      <c r="C22" s="183">
        <v>1.4120370615273714E-3</v>
      </c>
      <c r="D22" s="184">
        <v>1.2701717615127563</v>
      </c>
      <c r="E22" s="185"/>
      <c r="F22" s="226" t="s">
        <v>325</v>
      </c>
      <c r="G22" s="232" t="s">
        <v>194</v>
      </c>
      <c r="H22" s="183">
        <v>2.6157407555729151E-3</v>
      </c>
      <c r="I22" s="184">
        <v>2.9898135662078857</v>
      </c>
    </row>
    <row r="23" spans="1:9" ht="17.5" customHeight="1" x14ac:dyDescent="0.25">
      <c r="A23" s="228" t="s">
        <v>329</v>
      </c>
      <c r="B23" s="229" t="s">
        <v>382</v>
      </c>
      <c r="C23" s="185">
        <v>1.3541666558012366E-3</v>
      </c>
      <c r="D23" s="186">
        <v>1.2181155681610107</v>
      </c>
      <c r="E23" s="185"/>
      <c r="F23" s="228" t="s">
        <v>326</v>
      </c>
      <c r="G23" s="233" t="s">
        <v>31</v>
      </c>
      <c r="H23" s="185">
        <v>2.569444477558136E-3</v>
      </c>
      <c r="I23" s="186">
        <v>2.9368965625762939</v>
      </c>
    </row>
    <row r="24" spans="1:9" ht="17.5" customHeight="1" x14ac:dyDescent="0.25">
      <c r="A24" s="226" t="s">
        <v>330</v>
      </c>
      <c r="B24" s="227" t="s">
        <v>198</v>
      </c>
      <c r="C24" s="183">
        <v>1.1805555550381541E-3</v>
      </c>
      <c r="D24" s="184">
        <v>1.0619468688964844</v>
      </c>
      <c r="E24" s="187"/>
      <c r="F24" s="226" t="s">
        <v>327</v>
      </c>
      <c r="G24" s="232" t="s">
        <v>198</v>
      </c>
      <c r="H24" s="183">
        <v>2.5347222108393908E-3</v>
      </c>
      <c r="I24" s="184">
        <v>2.8972084522247314</v>
      </c>
    </row>
    <row r="25" spans="1:9" ht="17.5" customHeight="1" x14ac:dyDescent="0.25">
      <c r="A25" s="230" t="s">
        <v>331</v>
      </c>
      <c r="B25" s="231" t="s">
        <v>194</v>
      </c>
      <c r="C25" s="188">
        <v>1.0416667209938169E-3</v>
      </c>
      <c r="D25" s="189">
        <v>0.9370119571685791</v>
      </c>
      <c r="E25" s="185"/>
      <c r="F25" s="230" t="s">
        <v>277</v>
      </c>
      <c r="G25" s="234" t="s">
        <v>194</v>
      </c>
      <c r="H25" s="188">
        <v>2.2800925653427839E-3</v>
      </c>
      <c r="I25" s="189">
        <v>2.6061649322509766</v>
      </c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6FE6-6ED5-49D2-A4D4-5ADF21E41CCF}">
  <dimension ref="A1:I36"/>
  <sheetViews>
    <sheetView showGridLines="0" showZeros="0" view="pageBreakPreview" zoomScaleNormal="70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164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2.0995371043682098E-2</v>
      </c>
      <c r="D6" s="184">
        <v>25.19444465637207</v>
      </c>
      <c r="E6" s="185"/>
      <c r="F6" s="226"/>
      <c r="G6" s="232"/>
      <c r="H6" s="183"/>
      <c r="I6" s="184"/>
    </row>
    <row r="7" spans="1:9" ht="17.5" customHeight="1" x14ac:dyDescent="0.25">
      <c r="A7" s="228" t="s">
        <v>220</v>
      </c>
      <c r="B7" s="229" t="s">
        <v>382</v>
      </c>
      <c r="C7" s="185">
        <v>7.2337961755692959E-3</v>
      </c>
      <c r="D7" s="186">
        <v>8.6805553436279297</v>
      </c>
      <c r="E7" s="185"/>
      <c r="F7" s="228"/>
      <c r="G7" s="233"/>
      <c r="H7" s="185"/>
      <c r="I7" s="186"/>
    </row>
    <row r="8" spans="1:9" ht="17.5" customHeight="1" x14ac:dyDescent="0.25">
      <c r="A8" s="226" t="s">
        <v>227</v>
      </c>
      <c r="B8" s="227" t="s">
        <v>208</v>
      </c>
      <c r="C8" s="183">
        <v>5.7175927795469761E-3</v>
      </c>
      <c r="D8" s="184">
        <v>6.8611106872558594</v>
      </c>
      <c r="E8" s="185"/>
      <c r="F8" s="226"/>
      <c r="G8" s="232"/>
      <c r="H8" s="183"/>
      <c r="I8" s="184"/>
    </row>
    <row r="9" spans="1:9" ht="17.5" customHeight="1" x14ac:dyDescent="0.25">
      <c r="A9" s="228" t="s">
        <v>236</v>
      </c>
      <c r="B9" s="229" t="s">
        <v>200</v>
      </c>
      <c r="C9" s="185">
        <v>4.7106482088565826E-3</v>
      </c>
      <c r="D9" s="186">
        <v>5.6527776718139648</v>
      </c>
      <c r="E9" s="185"/>
      <c r="F9" s="228"/>
      <c r="G9" s="233"/>
      <c r="H9" s="185"/>
      <c r="I9" s="186"/>
    </row>
    <row r="10" spans="1:9" ht="17.5" customHeight="1" x14ac:dyDescent="0.25">
      <c r="A10" s="226" t="s">
        <v>230</v>
      </c>
      <c r="B10" s="227" t="s">
        <v>202</v>
      </c>
      <c r="C10" s="183">
        <v>4.5370371080935001E-3</v>
      </c>
      <c r="D10" s="184">
        <v>5.4444441795349121</v>
      </c>
      <c r="E10" s="185"/>
      <c r="F10" s="226"/>
      <c r="G10" s="232"/>
      <c r="H10" s="183"/>
      <c r="I10" s="184"/>
    </row>
    <row r="11" spans="1:9" ht="17.5" customHeight="1" x14ac:dyDescent="0.25">
      <c r="A11" s="228" t="s">
        <v>229</v>
      </c>
      <c r="B11" s="229" t="s">
        <v>195</v>
      </c>
      <c r="C11" s="185">
        <v>2.4537036661058664E-3</v>
      </c>
      <c r="D11" s="186">
        <v>2.9444444179534912</v>
      </c>
      <c r="E11" s="185"/>
      <c r="F11" s="228"/>
      <c r="G11" s="233"/>
      <c r="H11" s="185"/>
      <c r="I11" s="186"/>
    </row>
    <row r="12" spans="1:9" ht="17.5" customHeight="1" x14ac:dyDescent="0.25">
      <c r="A12" s="226" t="s">
        <v>222</v>
      </c>
      <c r="B12" s="227" t="s">
        <v>194</v>
      </c>
      <c r="C12" s="183">
        <v>2.4421296548098326E-3</v>
      </c>
      <c r="D12" s="184">
        <v>2.9305555820465088</v>
      </c>
      <c r="E12" s="185"/>
      <c r="F12" s="226"/>
      <c r="G12" s="232"/>
      <c r="H12" s="183"/>
      <c r="I12" s="184"/>
    </row>
    <row r="13" spans="1:9" ht="17.5" customHeight="1" x14ac:dyDescent="0.25">
      <c r="A13" s="228" t="s">
        <v>247</v>
      </c>
      <c r="B13" s="229" t="s">
        <v>201</v>
      </c>
      <c r="C13" s="185">
        <v>2.2337962873280048E-3</v>
      </c>
      <c r="D13" s="186">
        <v>2.6805555820465088</v>
      </c>
      <c r="E13" s="185"/>
      <c r="F13" s="228"/>
      <c r="G13" s="233"/>
      <c r="H13" s="185"/>
      <c r="I13" s="186"/>
    </row>
    <row r="14" spans="1:9" ht="17.5" customHeight="1" x14ac:dyDescent="0.25">
      <c r="A14" s="226" t="s">
        <v>229</v>
      </c>
      <c r="B14" s="227" t="s">
        <v>207</v>
      </c>
      <c r="C14" s="183">
        <v>1.9560186192393303E-3</v>
      </c>
      <c r="D14" s="184">
        <v>2.3472220897674561</v>
      </c>
      <c r="E14" s="185"/>
      <c r="F14" s="226"/>
      <c r="G14" s="232"/>
      <c r="H14" s="183"/>
      <c r="I14" s="184"/>
    </row>
    <row r="15" spans="1:9" ht="17.5" customHeight="1" x14ac:dyDescent="0.25">
      <c r="A15" s="228" t="s">
        <v>240</v>
      </c>
      <c r="B15" s="229" t="s">
        <v>207</v>
      </c>
      <c r="C15" s="185">
        <v>1.8865740858018398E-3</v>
      </c>
      <c r="D15" s="186">
        <v>2.2638888359069824</v>
      </c>
      <c r="E15" s="185"/>
      <c r="F15" s="228"/>
      <c r="G15" s="233"/>
      <c r="H15" s="185"/>
      <c r="I15" s="186"/>
    </row>
    <row r="16" spans="1:9" ht="17.5" customHeight="1" x14ac:dyDescent="0.25">
      <c r="A16" s="226" t="s">
        <v>332</v>
      </c>
      <c r="B16" s="227" t="s">
        <v>258</v>
      </c>
      <c r="C16" s="183">
        <v>1.6666667070239782E-3</v>
      </c>
      <c r="D16" s="184">
        <v>2</v>
      </c>
      <c r="E16" s="185"/>
      <c r="F16" s="226"/>
      <c r="G16" s="232"/>
      <c r="H16" s="183"/>
      <c r="I16" s="184"/>
    </row>
    <row r="17" spans="1:9" ht="17.5" customHeight="1" x14ac:dyDescent="0.25">
      <c r="A17" s="228" t="s">
        <v>241</v>
      </c>
      <c r="B17" s="229" t="s">
        <v>193</v>
      </c>
      <c r="C17" s="185">
        <v>1.5162037452682853E-3</v>
      </c>
      <c r="D17" s="186">
        <v>1.8194444179534912</v>
      </c>
      <c r="E17" s="185"/>
      <c r="F17" s="228"/>
      <c r="G17" s="233"/>
      <c r="H17" s="185"/>
      <c r="I17" s="186"/>
    </row>
    <row r="18" spans="1:9" ht="17.5" customHeight="1" x14ac:dyDescent="0.25">
      <c r="A18" s="226" t="s">
        <v>242</v>
      </c>
      <c r="B18" s="227" t="s">
        <v>382</v>
      </c>
      <c r="C18" s="183">
        <v>1.3888889225199819E-3</v>
      </c>
      <c r="D18" s="184">
        <v>1.6666667461395264</v>
      </c>
      <c r="E18" s="185"/>
      <c r="F18" s="226"/>
      <c r="G18" s="232"/>
      <c r="H18" s="183"/>
      <c r="I18" s="184"/>
    </row>
    <row r="19" spans="1:9" ht="17.5" customHeight="1" x14ac:dyDescent="0.25">
      <c r="A19" s="228" t="s">
        <v>248</v>
      </c>
      <c r="B19" s="229" t="s">
        <v>207</v>
      </c>
      <c r="C19" s="185">
        <v>1.1921296827495098E-3</v>
      </c>
      <c r="D19" s="186">
        <v>1.4305555820465088</v>
      </c>
      <c r="E19" s="185"/>
      <c r="F19" s="228"/>
      <c r="G19" s="233"/>
      <c r="H19" s="185"/>
      <c r="I19" s="186"/>
    </row>
    <row r="20" spans="1:9" ht="17.5" customHeight="1" x14ac:dyDescent="0.25">
      <c r="A20" s="226" t="s">
        <v>311</v>
      </c>
      <c r="B20" s="227" t="s">
        <v>207</v>
      </c>
      <c r="C20" s="183">
        <v>9.4907404854893684E-4</v>
      </c>
      <c r="D20" s="184">
        <v>1.1388888359069824</v>
      </c>
      <c r="E20" s="185"/>
      <c r="F20" s="226"/>
      <c r="G20" s="232"/>
      <c r="H20" s="183"/>
      <c r="I20" s="184"/>
    </row>
    <row r="21" spans="1:9" ht="17.5" customHeight="1" x14ac:dyDescent="0.25">
      <c r="A21" s="228" t="s">
        <v>313</v>
      </c>
      <c r="B21" s="229" t="s">
        <v>382</v>
      </c>
      <c r="C21" s="185">
        <v>8.2175928400829434E-4</v>
      </c>
      <c r="D21" s="186">
        <v>0.98611104488372803</v>
      </c>
      <c r="E21" s="185"/>
      <c r="F21" s="228"/>
      <c r="G21" s="233"/>
      <c r="H21" s="185"/>
      <c r="I21" s="186"/>
    </row>
    <row r="22" spans="1:9" ht="17.5" customHeight="1" x14ac:dyDescent="0.25">
      <c r="A22" s="226" t="s">
        <v>333</v>
      </c>
      <c r="B22" s="227" t="s">
        <v>31</v>
      </c>
      <c r="C22" s="183">
        <v>8.2175928400829434E-4</v>
      </c>
      <c r="D22" s="184">
        <v>0.98611104488372803</v>
      </c>
      <c r="E22" s="185"/>
      <c r="F22" s="226"/>
      <c r="G22" s="232"/>
      <c r="H22" s="183"/>
      <c r="I22" s="184"/>
    </row>
    <row r="23" spans="1:9" ht="17.5" customHeight="1" x14ac:dyDescent="0.25">
      <c r="A23" s="228" t="s">
        <v>222</v>
      </c>
      <c r="B23" s="229" t="s">
        <v>207</v>
      </c>
      <c r="C23" s="185">
        <v>8.1018515629693866E-4</v>
      </c>
      <c r="D23" s="186">
        <v>0.97222226858139038</v>
      </c>
      <c r="E23" s="185"/>
      <c r="F23" s="228"/>
      <c r="G23" s="233"/>
      <c r="H23" s="185"/>
      <c r="I23" s="186"/>
    </row>
    <row r="24" spans="1:9" ht="17.5" customHeight="1" x14ac:dyDescent="0.25">
      <c r="A24" s="226" t="s">
        <v>334</v>
      </c>
      <c r="B24" s="227" t="s">
        <v>31</v>
      </c>
      <c r="C24" s="183">
        <v>7.6388887828215957E-4</v>
      </c>
      <c r="D24" s="184">
        <v>0.91666662693023682</v>
      </c>
      <c r="E24" s="187"/>
      <c r="F24" s="226"/>
      <c r="G24" s="232"/>
      <c r="H24" s="183"/>
      <c r="I24" s="184"/>
    </row>
    <row r="25" spans="1:9" ht="17.5" customHeight="1" x14ac:dyDescent="0.25">
      <c r="A25" s="230" t="s">
        <v>275</v>
      </c>
      <c r="B25" s="231" t="s">
        <v>207</v>
      </c>
      <c r="C25" s="188">
        <v>7.6388887828215957E-4</v>
      </c>
      <c r="D25" s="189">
        <v>0.91666662693023682</v>
      </c>
      <c r="E25" s="185"/>
      <c r="F25" s="230"/>
      <c r="G25" s="234"/>
      <c r="H25" s="188"/>
      <c r="I25" s="189"/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EC64-FB55-4A96-9997-3A613B04681A}">
  <dimension ref="A1:I36"/>
  <sheetViews>
    <sheetView showGridLines="0" showZeros="0" view="pageBreakPreview" zoomScaleNormal="70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165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0.24855324625968933</v>
      </c>
      <c r="D6" s="184">
        <v>24.789047241210938</v>
      </c>
      <c r="E6" s="185"/>
      <c r="F6" s="226" t="s">
        <v>226</v>
      </c>
      <c r="G6" s="232" t="s">
        <v>204</v>
      </c>
      <c r="H6" s="183">
        <v>4.0335647761821747E-2</v>
      </c>
      <c r="I6" s="184">
        <v>5.5815367698669434</v>
      </c>
    </row>
    <row r="7" spans="1:9" ht="17.5" customHeight="1" x14ac:dyDescent="0.25">
      <c r="A7" s="228" t="s">
        <v>220</v>
      </c>
      <c r="B7" s="229" t="s">
        <v>382</v>
      </c>
      <c r="C7" s="185">
        <v>6.2280092388391495E-2</v>
      </c>
      <c r="D7" s="186">
        <v>6.211402416229248</v>
      </c>
      <c r="E7" s="185"/>
      <c r="F7" s="228" t="s">
        <v>229</v>
      </c>
      <c r="G7" s="233" t="s">
        <v>207</v>
      </c>
      <c r="H7" s="185">
        <v>3.1932871788740158E-2</v>
      </c>
      <c r="I7" s="186">
        <v>4.4187831878662109</v>
      </c>
    </row>
    <row r="8" spans="1:9" ht="17.5" customHeight="1" x14ac:dyDescent="0.25">
      <c r="A8" s="226" t="s">
        <v>229</v>
      </c>
      <c r="B8" s="227" t="s">
        <v>207</v>
      </c>
      <c r="C8" s="183">
        <v>4.7627314925193787E-2</v>
      </c>
      <c r="D8" s="184">
        <v>4.7500314712524414</v>
      </c>
      <c r="E8" s="185"/>
      <c r="F8" s="226" t="s">
        <v>303</v>
      </c>
      <c r="G8" s="232" t="s">
        <v>258</v>
      </c>
      <c r="H8" s="183">
        <v>2.2465277463197708E-2</v>
      </c>
      <c r="I8" s="184">
        <v>3.1086838245391846</v>
      </c>
    </row>
    <row r="9" spans="1:9" ht="17.5" customHeight="1" x14ac:dyDescent="0.25">
      <c r="A9" s="228" t="s">
        <v>227</v>
      </c>
      <c r="B9" s="229" t="s">
        <v>208</v>
      </c>
      <c r="C9" s="185">
        <v>4.4953703880310059E-2</v>
      </c>
      <c r="D9" s="186">
        <v>4.4833836555480957</v>
      </c>
      <c r="E9" s="185"/>
      <c r="F9" s="228" t="s">
        <v>265</v>
      </c>
      <c r="G9" s="233" t="s">
        <v>195</v>
      </c>
      <c r="H9" s="185">
        <v>2.2303240373730659E-2</v>
      </c>
      <c r="I9" s="186">
        <v>3.0862617492675781</v>
      </c>
    </row>
    <row r="10" spans="1:9" ht="17.5" customHeight="1" x14ac:dyDescent="0.25">
      <c r="A10" s="226" t="s">
        <v>230</v>
      </c>
      <c r="B10" s="227" t="s">
        <v>202</v>
      </c>
      <c r="C10" s="183">
        <v>4.3611109256744385E-2</v>
      </c>
      <c r="D10" s="184">
        <v>4.349482536315918</v>
      </c>
      <c r="E10" s="185"/>
      <c r="F10" s="226" t="s">
        <v>335</v>
      </c>
      <c r="G10" s="232" t="s">
        <v>31</v>
      </c>
      <c r="H10" s="183">
        <v>1.64930559694767E-2</v>
      </c>
      <c r="I10" s="184">
        <v>2.2822639942169189</v>
      </c>
    </row>
    <row r="11" spans="1:9" ht="17.5" customHeight="1" x14ac:dyDescent="0.25">
      <c r="A11" s="228" t="s">
        <v>229</v>
      </c>
      <c r="B11" s="229" t="s">
        <v>195</v>
      </c>
      <c r="C11" s="185">
        <v>3.7500001490116119E-2</v>
      </c>
      <c r="D11" s="186">
        <v>3.7400007247924805</v>
      </c>
      <c r="E11" s="185"/>
      <c r="F11" s="228" t="s">
        <v>247</v>
      </c>
      <c r="G11" s="233" t="s">
        <v>201</v>
      </c>
      <c r="H11" s="185">
        <v>1.4432870782911777E-2</v>
      </c>
      <c r="I11" s="186">
        <v>1.9971811771392822</v>
      </c>
    </row>
    <row r="12" spans="1:9" ht="17.5" customHeight="1" x14ac:dyDescent="0.25">
      <c r="A12" s="226" t="s">
        <v>222</v>
      </c>
      <c r="B12" s="227" t="s">
        <v>194</v>
      </c>
      <c r="C12" s="183">
        <v>3.3541668206453323E-2</v>
      </c>
      <c r="D12" s="184">
        <v>3.3452227115631104</v>
      </c>
      <c r="E12" s="185"/>
      <c r="F12" s="226" t="s">
        <v>232</v>
      </c>
      <c r="G12" s="232" t="s">
        <v>382</v>
      </c>
      <c r="H12" s="183">
        <v>1.4386573806405067E-2</v>
      </c>
      <c r="I12" s="184">
        <v>1.9907748699188232</v>
      </c>
    </row>
    <row r="13" spans="1:9" ht="17.5" customHeight="1" x14ac:dyDescent="0.25">
      <c r="A13" s="228" t="s">
        <v>240</v>
      </c>
      <c r="B13" s="229" t="s">
        <v>207</v>
      </c>
      <c r="C13" s="185">
        <v>3.1215278431773186E-2</v>
      </c>
      <c r="D13" s="186">
        <v>3.1132042407989502</v>
      </c>
      <c r="E13" s="185"/>
      <c r="F13" s="228" t="s">
        <v>336</v>
      </c>
      <c r="G13" s="233" t="s">
        <v>382</v>
      </c>
      <c r="H13" s="185">
        <v>1.3969907537102699E-2</v>
      </c>
      <c r="I13" s="186">
        <v>1.9331176280975342</v>
      </c>
    </row>
    <row r="14" spans="1:9" ht="17.5" customHeight="1" x14ac:dyDescent="0.25">
      <c r="A14" s="226" t="s">
        <v>236</v>
      </c>
      <c r="B14" s="227" t="s">
        <v>200</v>
      </c>
      <c r="C14" s="183">
        <v>3.0358796939253807E-2</v>
      </c>
      <c r="D14" s="184">
        <v>3.0277843475341797</v>
      </c>
      <c r="E14" s="185"/>
      <c r="F14" s="226" t="s">
        <v>235</v>
      </c>
      <c r="G14" s="232" t="s">
        <v>195</v>
      </c>
      <c r="H14" s="183">
        <v>1.3819443993270397E-2</v>
      </c>
      <c r="I14" s="184">
        <v>1.9122968912124634</v>
      </c>
    </row>
    <row r="15" spans="1:9" ht="17.5" customHeight="1" x14ac:dyDescent="0.25">
      <c r="A15" s="228" t="s">
        <v>241</v>
      </c>
      <c r="B15" s="229" t="s">
        <v>193</v>
      </c>
      <c r="C15" s="185">
        <v>2.6377314701676369E-2</v>
      </c>
      <c r="D15" s="186">
        <v>2.6306979656219482</v>
      </c>
      <c r="E15" s="185"/>
      <c r="F15" s="228" t="s">
        <v>320</v>
      </c>
      <c r="G15" s="233" t="s">
        <v>202</v>
      </c>
      <c r="H15" s="185">
        <v>1.3715277425944805E-2</v>
      </c>
      <c r="I15" s="186">
        <v>1.8978826999664307</v>
      </c>
    </row>
    <row r="16" spans="1:9" ht="17.5" customHeight="1" x14ac:dyDescent="0.25">
      <c r="A16" s="226" t="s">
        <v>235</v>
      </c>
      <c r="B16" s="227" t="s">
        <v>195</v>
      </c>
      <c r="C16" s="183">
        <v>2.3067129775881767E-2</v>
      </c>
      <c r="D16" s="184">
        <v>2.3005621433258057</v>
      </c>
      <c r="E16" s="185"/>
      <c r="F16" s="226" t="s">
        <v>277</v>
      </c>
      <c r="G16" s="232" t="s">
        <v>194</v>
      </c>
      <c r="H16" s="183">
        <v>1.2164351530373096E-2</v>
      </c>
      <c r="I16" s="184">
        <v>1.6832698583602905</v>
      </c>
    </row>
    <row r="17" spans="1:9" ht="17.5" customHeight="1" x14ac:dyDescent="0.25">
      <c r="A17" s="228" t="s">
        <v>313</v>
      </c>
      <c r="B17" s="229" t="s">
        <v>382</v>
      </c>
      <c r="C17" s="185">
        <v>2.187499962747097E-2</v>
      </c>
      <c r="D17" s="186">
        <v>2.1816670894622803</v>
      </c>
      <c r="E17" s="185"/>
      <c r="F17" s="228" t="s">
        <v>304</v>
      </c>
      <c r="G17" s="233" t="s">
        <v>195</v>
      </c>
      <c r="H17" s="185">
        <v>1.2141203507781029E-2</v>
      </c>
      <c r="I17" s="186">
        <v>1.6800665855407715</v>
      </c>
    </row>
    <row r="18" spans="1:9" ht="17.5" customHeight="1" x14ac:dyDescent="0.25">
      <c r="A18" s="226" t="s">
        <v>311</v>
      </c>
      <c r="B18" s="227" t="s">
        <v>207</v>
      </c>
      <c r="C18" s="183">
        <v>1.8344907090067863E-2</v>
      </c>
      <c r="D18" s="184">
        <v>1.8295990228652954</v>
      </c>
      <c r="E18" s="185"/>
      <c r="F18" s="226" t="s">
        <v>291</v>
      </c>
      <c r="G18" s="232" t="s">
        <v>195</v>
      </c>
      <c r="H18" s="183">
        <v>1.1840277351438999E-2</v>
      </c>
      <c r="I18" s="184">
        <v>1.638425350189209</v>
      </c>
    </row>
    <row r="19" spans="1:9" ht="17.5" customHeight="1" x14ac:dyDescent="0.25">
      <c r="A19" s="228" t="s">
        <v>242</v>
      </c>
      <c r="B19" s="229" t="s">
        <v>382</v>
      </c>
      <c r="C19" s="185">
        <v>1.7071759328246117E-2</v>
      </c>
      <c r="D19" s="186">
        <v>1.7026238441467285</v>
      </c>
      <c r="E19" s="185"/>
      <c r="F19" s="228" t="s">
        <v>241</v>
      </c>
      <c r="G19" s="233" t="s">
        <v>193</v>
      </c>
      <c r="H19" s="185">
        <v>1.0057870298624039E-2</v>
      </c>
      <c r="I19" s="186">
        <v>1.3917806148529053</v>
      </c>
    </row>
    <row r="20" spans="1:9" ht="17.5" customHeight="1" x14ac:dyDescent="0.25">
      <c r="A20" s="226" t="s">
        <v>247</v>
      </c>
      <c r="B20" s="227" t="s">
        <v>201</v>
      </c>
      <c r="C20" s="183">
        <v>1.6030091792345047E-2</v>
      </c>
      <c r="D20" s="184">
        <v>1.5987347364425659</v>
      </c>
      <c r="E20" s="185"/>
      <c r="F20" s="226" t="s">
        <v>339</v>
      </c>
      <c r="G20" s="232" t="s">
        <v>194</v>
      </c>
      <c r="H20" s="183">
        <v>9.5717590302228928E-3</v>
      </c>
      <c r="I20" s="184">
        <v>1.3245139122009277</v>
      </c>
    </row>
    <row r="21" spans="1:9" ht="17.5" customHeight="1" x14ac:dyDescent="0.25">
      <c r="A21" s="228" t="s">
        <v>337</v>
      </c>
      <c r="B21" s="229" t="s">
        <v>31</v>
      </c>
      <c r="C21" s="185">
        <v>1.2465277686715126E-2</v>
      </c>
      <c r="D21" s="186">
        <v>1.2432039976119995</v>
      </c>
      <c r="E21" s="185"/>
      <c r="F21" s="228" t="s">
        <v>340</v>
      </c>
      <c r="G21" s="233" t="s">
        <v>193</v>
      </c>
      <c r="H21" s="185">
        <v>9.4212964177131653E-3</v>
      </c>
      <c r="I21" s="186">
        <v>1.3036932945251465</v>
      </c>
    </row>
    <row r="22" spans="1:9" ht="17.5" customHeight="1" x14ac:dyDescent="0.25">
      <c r="A22" s="226" t="s">
        <v>226</v>
      </c>
      <c r="B22" s="227" t="s">
        <v>193</v>
      </c>
      <c r="C22" s="183">
        <v>1.1273148469626904E-2</v>
      </c>
      <c r="D22" s="184">
        <v>1.1243088245391846</v>
      </c>
      <c r="E22" s="185"/>
      <c r="F22" s="226" t="s">
        <v>229</v>
      </c>
      <c r="G22" s="232" t="s">
        <v>195</v>
      </c>
      <c r="H22" s="183">
        <v>9.1666663065552711E-3</v>
      </c>
      <c r="I22" s="184">
        <v>1.2684582471847534</v>
      </c>
    </row>
    <row r="23" spans="1:9" ht="17.5" customHeight="1" x14ac:dyDescent="0.25">
      <c r="A23" s="228" t="s">
        <v>338</v>
      </c>
      <c r="B23" s="229" t="s">
        <v>207</v>
      </c>
      <c r="C23" s="185">
        <v>1.0277777910232544E-2</v>
      </c>
      <c r="D23" s="186">
        <v>1.0250371694564819</v>
      </c>
      <c r="E23" s="185"/>
      <c r="F23" s="228" t="s">
        <v>315</v>
      </c>
      <c r="G23" s="233" t="s">
        <v>382</v>
      </c>
      <c r="H23" s="185">
        <v>8.9236106723546982E-3</v>
      </c>
      <c r="I23" s="186">
        <v>1.2348248958587646</v>
      </c>
    </row>
    <row r="24" spans="1:9" ht="17.5" customHeight="1" x14ac:dyDescent="0.25">
      <c r="A24" s="226" t="s">
        <v>248</v>
      </c>
      <c r="B24" s="227" t="s">
        <v>207</v>
      </c>
      <c r="C24" s="183">
        <v>9.9884262308478355E-3</v>
      </c>
      <c r="D24" s="184">
        <v>0.99617922306060791</v>
      </c>
      <c r="E24" s="187"/>
      <c r="F24" s="226" t="s">
        <v>341</v>
      </c>
      <c r="G24" s="232" t="s">
        <v>195</v>
      </c>
      <c r="H24" s="183">
        <v>8.8888891041278839E-3</v>
      </c>
      <c r="I24" s="184">
        <v>1.2300201654434204</v>
      </c>
    </row>
    <row r="25" spans="1:9" ht="17.5" customHeight="1" x14ac:dyDescent="0.25">
      <c r="A25" s="230" t="s">
        <v>222</v>
      </c>
      <c r="B25" s="231" t="s">
        <v>207</v>
      </c>
      <c r="C25" s="188">
        <v>9.5949070528149605E-3</v>
      </c>
      <c r="D25" s="189">
        <v>0.95693224668502808</v>
      </c>
      <c r="E25" s="185"/>
      <c r="F25" s="230" t="s">
        <v>316</v>
      </c>
      <c r="G25" s="234" t="s">
        <v>31</v>
      </c>
      <c r="H25" s="188">
        <v>8.750000037252903E-3</v>
      </c>
      <c r="I25" s="189">
        <v>1.2108011245727539</v>
      </c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83E6-74F1-44FE-B058-F1B97E49D0DF}">
  <dimension ref="A1:I36"/>
  <sheetViews>
    <sheetView showGridLines="0" showZeros="0" view="pageBreakPreview" zoomScaleNormal="70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166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4.6643516980111599E-3</v>
      </c>
      <c r="D6" s="184">
        <v>26.4957275390625</v>
      </c>
      <c r="E6" s="185"/>
      <c r="F6" s="226" t="s">
        <v>226</v>
      </c>
      <c r="G6" s="232" t="s">
        <v>204</v>
      </c>
      <c r="H6" s="183">
        <v>7.7418982982635498E-2</v>
      </c>
      <c r="I6" s="184">
        <v>3.0820341110229492</v>
      </c>
    </row>
    <row r="7" spans="1:9" ht="17.5" customHeight="1" x14ac:dyDescent="0.25">
      <c r="A7" s="228" t="s">
        <v>242</v>
      </c>
      <c r="B7" s="229" t="s">
        <v>382</v>
      </c>
      <c r="C7" s="185">
        <v>2.3032408207654953E-3</v>
      </c>
      <c r="D7" s="186">
        <v>13.083498001098633</v>
      </c>
      <c r="E7" s="185"/>
      <c r="F7" s="228" t="s">
        <v>236</v>
      </c>
      <c r="G7" s="233" t="s">
        <v>200</v>
      </c>
      <c r="H7" s="185">
        <v>7.0381946861743927E-2</v>
      </c>
      <c r="I7" s="186">
        <v>2.8018910884857178</v>
      </c>
    </row>
    <row r="8" spans="1:9" ht="17.5" customHeight="1" x14ac:dyDescent="0.25">
      <c r="A8" s="226" t="s">
        <v>227</v>
      </c>
      <c r="B8" s="227" t="s">
        <v>208</v>
      </c>
      <c r="C8" s="183">
        <v>2.1412037312984467E-3</v>
      </c>
      <c r="D8" s="184">
        <v>12.163050651550293</v>
      </c>
      <c r="E8" s="185"/>
      <c r="F8" s="226" t="s">
        <v>242</v>
      </c>
      <c r="G8" s="232" t="s">
        <v>382</v>
      </c>
      <c r="H8" s="183">
        <v>6.9895833730697632E-2</v>
      </c>
      <c r="I8" s="184">
        <v>2.782538890838623</v>
      </c>
    </row>
    <row r="9" spans="1:9" ht="17.5" customHeight="1" x14ac:dyDescent="0.25">
      <c r="A9" s="228" t="s">
        <v>229</v>
      </c>
      <c r="B9" s="229" t="s">
        <v>207</v>
      </c>
      <c r="C9" s="185">
        <v>1.7939815297722816E-3</v>
      </c>
      <c r="D9" s="186">
        <v>10.190664291381836</v>
      </c>
      <c r="E9" s="185"/>
      <c r="F9" s="228" t="s">
        <v>247</v>
      </c>
      <c r="G9" s="233" t="s">
        <v>201</v>
      </c>
      <c r="H9" s="185">
        <v>6.0821760445833206E-2</v>
      </c>
      <c r="I9" s="186">
        <v>2.4213020801544189</v>
      </c>
    </row>
    <row r="10" spans="1:9" ht="17.5" customHeight="1" x14ac:dyDescent="0.25">
      <c r="A10" s="226" t="s">
        <v>241</v>
      </c>
      <c r="B10" s="227" t="s">
        <v>193</v>
      </c>
      <c r="C10" s="183">
        <v>7.2916666977107525E-4</v>
      </c>
      <c r="D10" s="184">
        <v>4.1420116424560547</v>
      </c>
      <c r="E10" s="185"/>
      <c r="F10" s="226" t="s">
        <v>222</v>
      </c>
      <c r="G10" s="232" t="s">
        <v>194</v>
      </c>
      <c r="H10" s="183">
        <v>5.7592593133449554E-2</v>
      </c>
      <c r="I10" s="184">
        <v>2.2927494049072266</v>
      </c>
    </row>
    <row r="11" spans="1:9" ht="17.5" customHeight="1" x14ac:dyDescent="0.25">
      <c r="A11" s="228" t="s">
        <v>285</v>
      </c>
      <c r="B11" s="229" t="s">
        <v>31</v>
      </c>
      <c r="C11" s="185">
        <v>6.597221945412457E-4</v>
      </c>
      <c r="D11" s="186">
        <v>3.7475342750549316</v>
      </c>
      <c r="E11" s="185"/>
      <c r="F11" s="228" t="s">
        <v>274</v>
      </c>
      <c r="G11" s="233" t="s">
        <v>31</v>
      </c>
      <c r="H11" s="185">
        <v>5.6319445371627808E-2</v>
      </c>
      <c r="I11" s="186">
        <v>2.2420656681060791</v>
      </c>
    </row>
    <row r="12" spans="1:9" ht="17.5" customHeight="1" x14ac:dyDescent="0.25">
      <c r="A12" s="226" t="s">
        <v>229</v>
      </c>
      <c r="B12" s="227" t="s">
        <v>195</v>
      </c>
      <c r="C12" s="183">
        <v>6.4814812503755093E-4</v>
      </c>
      <c r="D12" s="184">
        <v>3.6817882061004639</v>
      </c>
      <c r="E12" s="185"/>
      <c r="F12" s="226" t="s">
        <v>220</v>
      </c>
      <c r="G12" s="232" t="s">
        <v>382</v>
      </c>
      <c r="H12" s="183">
        <v>4.8946760594844818E-2</v>
      </c>
      <c r="I12" s="184">
        <v>1.9485605955123901</v>
      </c>
    </row>
    <row r="13" spans="1:9" ht="17.5" customHeight="1" x14ac:dyDescent="0.25">
      <c r="A13" s="228" t="s">
        <v>248</v>
      </c>
      <c r="B13" s="229" t="s">
        <v>207</v>
      </c>
      <c r="C13" s="185">
        <v>4.5138888526707888E-4</v>
      </c>
      <c r="D13" s="186">
        <v>2.5641026496887207</v>
      </c>
      <c r="E13" s="185"/>
      <c r="F13" s="228" t="s">
        <v>235</v>
      </c>
      <c r="G13" s="233" t="s">
        <v>195</v>
      </c>
      <c r="H13" s="185">
        <v>4.6446759253740311E-2</v>
      </c>
      <c r="I13" s="186">
        <v>1.8490360975265503</v>
      </c>
    </row>
    <row r="14" spans="1:9" ht="17.5" customHeight="1" x14ac:dyDescent="0.25">
      <c r="A14" s="226" t="s">
        <v>222</v>
      </c>
      <c r="B14" s="227" t="s">
        <v>194</v>
      </c>
      <c r="C14" s="183">
        <v>4.2824074625968933E-4</v>
      </c>
      <c r="D14" s="184">
        <v>2.432610034942627</v>
      </c>
      <c r="E14" s="185"/>
      <c r="F14" s="226" t="s">
        <v>342</v>
      </c>
      <c r="G14" s="232" t="s">
        <v>382</v>
      </c>
      <c r="H14" s="183">
        <v>4.5011572539806366E-2</v>
      </c>
      <c r="I14" s="184">
        <v>1.791901707649231</v>
      </c>
    </row>
    <row r="15" spans="1:9" ht="17.5" customHeight="1" x14ac:dyDescent="0.25">
      <c r="A15" s="228" t="s">
        <v>222</v>
      </c>
      <c r="B15" s="229" t="s">
        <v>207</v>
      </c>
      <c r="C15" s="185">
        <v>3.7037036963738501E-4</v>
      </c>
      <c r="D15" s="186">
        <v>2.1038792133331299</v>
      </c>
      <c r="E15" s="185"/>
      <c r="F15" s="228" t="s">
        <v>313</v>
      </c>
      <c r="G15" s="233" t="s">
        <v>382</v>
      </c>
      <c r="H15" s="185">
        <v>4.1574075818061829E-2</v>
      </c>
      <c r="I15" s="186">
        <v>1.6550554037094116</v>
      </c>
    </row>
    <row r="16" spans="1:9" ht="17.5" customHeight="1" x14ac:dyDescent="0.25">
      <c r="A16" s="226" t="s">
        <v>220</v>
      </c>
      <c r="B16" s="227" t="s">
        <v>382</v>
      </c>
      <c r="C16" s="183">
        <v>3.4722223062999547E-4</v>
      </c>
      <c r="D16" s="184">
        <v>1.9723865985870361</v>
      </c>
      <c r="E16" s="185"/>
      <c r="F16" s="226" t="s">
        <v>231</v>
      </c>
      <c r="G16" s="232" t="s">
        <v>195</v>
      </c>
      <c r="H16" s="183">
        <v>4.1076388210058212E-2</v>
      </c>
      <c r="I16" s="184">
        <v>1.6352428197860718</v>
      </c>
    </row>
    <row r="17" spans="1:9" ht="17.5" customHeight="1" x14ac:dyDescent="0.25">
      <c r="A17" s="228" t="s">
        <v>236</v>
      </c>
      <c r="B17" s="229" t="s">
        <v>200</v>
      </c>
      <c r="C17" s="185">
        <v>3.3564816112630069E-4</v>
      </c>
      <c r="D17" s="186">
        <v>1.9066404104232788</v>
      </c>
      <c r="E17" s="185"/>
      <c r="F17" s="228" t="s">
        <v>343</v>
      </c>
      <c r="G17" s="233" t="s">
        <v>31</v>
      </c>
      <c r="H17" s="185">
        <v>4.07986119389534E-2</v>
      </c>
      <c r="I17" s="186">
        <v>1.6241844892501831</v>
      </c>
    </row>
    <row r="18" spans="1:9" ht="17.5" customHeight="1" x14ac:dyDescent="0.25">
      <c r="A18" s="226" t="s">
        <v>347</v>
      </c>
      <c r="B18" s="227" t="s">
        <v>194</v>
      </c>
      <c r="C18" s="183">
        <v>3.2407406251877546E-4</v>
      </c>
      <c r="D18" s="184">
        <v>1.8408941030502319</v>
      </c>
      <c r="E18" s="185"/>
      <c r="F18" s="226" t="s">
        <v>281</v>
      </c>
      <c r="G18" s="232" t="s">
        <v>195</v>
      </c>
      <c r="H18" s="183">
        <v>4.010416567325592E-2</v>
      </c>
      <c r="I18" s="184">
        <v>1.596538782119751</v>
      </c>
    </row>
    <row r="19" spans="1:9" ht="17.5" customHeight="1" x14ac:dyDescent="0.25">
      <c r="A19" s="228" t="s">
        <v>348</v>
      </c>
      <c r="B19" s="229" t="s">
        <v>193</v>
      </c>
      <c r="C19" s="185">
        <v>2.7777778450399637E-4</v>
      </c>
      <c r="D19" s="186">
        <v>1.5779092311859131</v>
      </c>
      <c r="E19" s="185"/>
      <c r="F19" s="228" t="s">
        <v>344</v>
      </c>
      <c r="G19" s="233" t="s">
        <v>382</v>
      </c>
      <c r="H19" s="185">
        <v>3.4791667014360428E-2</v>
      </c>
      <c r="I19" s="186">
        <v>1.3850492238998413</v>
      </c>
    </row>
    <row r="20" spans="1:9" ht="17.5" customHeight="1" x14ac:dyDescent="0.25">
      <c r="A20" s="226" t="s">
        <v>337</v>
      </c>
      <c r="B20" s="227" t="s">
        <v>31</v>
      </c>
      <c r="C20" s="183">
        <v>2.662037150003016E-4</v>
      </c>
      <c r="D20" s="184">
        <v>1.5121630430221558</v>
      </c>
      <c r="E20" s="185"/>
      <c r="F20" s="226" t="s">
        <v>226</v>
      </c>
      <c r="G20" s="232" t="s">
        <v>193</v>
      </c>
      <c r="H20" s="183">
        <v>3.3842593431472778E-2</v>
      </c>
      <c r="I20" s="184">
        <v>1.3472667932510376</v>
      </c>
    </row>
    <row r="21" spans="1:9" ht="17.5" customHeight="1" x14ac:dyDescent="0.25">
      <c r="A21" s="228" t="s">
        <v>226</v>
      </c>
      <c r="B21" s="229" t="s">
        <v>193</v>
      </c>
      <c r="C21" s="185">
        <v>2.662037150003016E-4</v>
      </c>
      <c r="D21" s="186">
        <v>1.5121630430221558</v>
      </c>
      <c r="E21" s="185"/>
      <c r="F21" s="228" t="s">
        <v>265</v>
      </c>
      <c r="G21" s="233" t="s">
        <v>195</v>
      </c>
      <c r="H21" s="185">
        <v>3.3831018954515457E-2</v>
      </c>
      <c r="I21" s="186">
        <v>1.3468059301376343</v>
      </c>
    </row>
    <row r="22" spans="1:9" ht="17.5" customHeight="1" x14ac:dyDescent="0.25">
      <c r="A22" s="226" t="s">
        <v>349</v>
      </c>
      <c r="B22" s="227" t="s">
        <v>195</v>
      </c>
      <c r="C22" s="183">
        <v>2.5462961639277637E-4</v>
      </c>
      <c r="D22" s="184">
        <v>1.4464167356491089</v>
      </c>
      <c r="E22" s="185"/>
      <c r="F22" s="226" t="s">
        <v>345</v>
      </c>
      <c r="G22" s="232" t="s">
        <v>31</v>
      </c>
      <c r="H22" s="183">
        <v>3.3495370298624039E-2</v>
      </c>
      <c r="I22" s="184">
        <v>1.3334438800811768</v>
      </c>
    </row>
    <row r="23" spans="1:9" ht="17.5" customHeight="1" x14ac:dyDescent="0.25">
      <c r="A23" s="228" t="s">
        <v>247</v>
      </c>
      <c r="B23" s="229" t="s">
        <v>201</v>
      </c>
      <c r="C23" s="185">
        <v>2.3148147738538682E-4</v>
      </c>
      <c r="D23" s="186">
        <v>1.3149243593215942</v>
      </c>
      <c r="E23" s="185"/>
      <c r="F23" s="228" t="s">
        <v>298</v>
      </c>
      <c r="G23" s="233" t="s">
        <v>31</v>
      </c>
      <c r="H23" s="185">
        <v>3.0416667461395264E-2</v>
      </c>
      <c r="I23" s="186">
        <v>1.2108813524246216</v>
      </c>
    </row>
    <row r="24" spans="1:9" ht="17.5" customHeight="1" x14ac:dyDescent="0.25">
      <c r="A24" s="226" t="s">
        <v>350</v>
      </c>
      <c r="B24" s="227" t="s">
        <v>200</v>
      </c>
      <c r="C24" s="183">
        <v>2.1990740788169205E-4</v>
      </c>
      <c r="D24" s="184">
        <v>1.2491781711578369</v>
      </c>
      <c r="E24" s="187"/>
      <c r="F24" s="226" t="s">
        <v>346</v>
      </c>
      <c r="G24" s="232" t="s">
        <v>382</v>
      </c>
      <c r="H24" s="183">
        <v>2.9050925746560097E-2</v>
      </c>
      <c r="I24" s="184">
        <v>1.1565114259719849</v>
      </c>
    </row>
    <row r="25" spans="1:9" ht="17.5" customHeight="1" x14ac:dyDescent="0.25">
      <c r="A25" s="230" t="s">
        <v>351</v>
      </c>
      <c r="B25" s="231" t="s">
        <v>195</v>
      </c>
      <c r="C25" s="188">
        <v>2.0833333837799728E-4</v>
      </c>
      <c r="D25" s="189">
        <v>1.1834319829940796</v>
      </c>
      <c r="E25" s="185"/>
      <c r="F25" s="230" t="s">
        <v>241</v>
      </c>
      <c r="G25" s="234" t="s">
        <v>193</v>
      </c>
      <c r="H25" s="188">
        <v>2.7025463059544563E-2</v>
      </c>
      <c r="I25" s="189">
        <v>1.0758781433105469</v>
      </c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E945-085D-40C2-B7F9-5E84BF00DCC2}">
  <dimension ref="A1:I36"/>
  <sheetViews>
    <sheetView showGridLines="0" showZeros="0" view="pageBreakPreview" zoomScaleNormal="70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26.7265625" style="20" customWidth="1"/>
    <col min="2" max="2" width="30.7265625" style="20" customWidth="1"/>
    <col min="3" max="4" width="11.54296875" style="20" customWidth="1"/>
    <col min="5" max="5" width="5.7265625" style="20" customWidth="1"/>
    <col min="6" max="6" width="26.7265625" style="20" customWidth="1"/>
    <col min="7" max="7" width="30.7265625" style="20" customWidth="1"/>
    <col min="8" max="9" width="11.54296875" style="28" customWidth="1"/>
    <col min="10" max="16384" width="9.17968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5" customHeight="1" x14ac:dyDescent="0.25">
      <c r="A2" s="108" t="s">
        <v>167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192</v>
      </c>
      <c r="B3" s="21"/>
      <c r="C3" s="21"/>
      <c r="D3" s="21"/>
      <c r="E3" s="21"/>
      <c r="F3" s="21"/>
      <c r="G3" s="21"/>
      <c r="H3" s="27"/>
      <c r="I3" s="27"/>
    </row>
    <row r="4" spans="1:9" ht="17.5" customHeight="1" x14ac:dyDescent="0.25">
      <c r="A4" s="179"/>
      <c r="B4" s="179"/>
      <c r="C4" s="180"/>
      <c r="D4" s="180"/>
      <c r="E4" s="180"/>
      <c r="F4" s="180"/>
      <c r="G4" s="180"/>
      <c r="H4" s="277"/>
      <c r="I4" s="277"/>
    </row>
    <row r="5" spans="1:9" ht="17.5" customHeight="1" x14ac:dyDescent="0.25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5" customHeight="1" x14ac:dyDescent="0.25">
      <c r="A6" s="226" t="s">
        <v>226</v>
      </c>
      <c r="B6" s="227" t="s">
        <v>204</v>
      </c>
      <c r="C6" s="183">
        <v>6.8275466561317444E-2</v>
      </c>
      <c r="D6" s="184">
        <v>21.919589996337891</v>
      </c>
      <c r="E6" s="185"/>
      <c r="F6" s="226" t="s">
        <v>226</v>
      </c>
      <c r="G6" s="232" t="s">
        <v>204</v>
      </c>
      <c r="H6" s="183">
        <v>0.12906250357627869</v>
      </c>
      <c r="I6" s="184">
        <v>9.4454374313354492</v>
      </c>
    </row>
    <row r="7" spans="1:9" ht="17.5" customHeight="1" x14ac:dyDescent="0.25">
      <c r="A7" s="228" t="s">
        <v>227</v>
      </c>
      <c r="B7" s="229" t="s">
        <v>208</v>
      </c>
      <c r="C7" s="185">
        <v>3.6192130297422409E-2</v>
      </c>
      <c r="D7" s="186">
        <v>11.619351387023926</v>
      </c>
      <c r="E7" s="185"/>
      <c r="F7" s="228" t="s">
        <v>229</v>
      </c>
      <c r="G7" s="233" t="s">
        <v>207</v>
      </c>
      <c r="H7" s="185">
        <v>3.6793980747461319E-2</v>
      </c>
      <c r="I7" s="186">
        <v>2.6927671432495117</v>
      </c>
    </row>
    <row r="8" spans="1:9" ht="17.5" customHeight="1" x14ac:dyDescent="0.25">
      <c r="A8" s="226" t="s">
        <v>242</v>
      </c>
      <c r="B8" s="227" t="s">
        <v>382</v>
      </c>
      <c r="C8" s="183">
        <v>1.5520833432674408E-2</v>
      </c>
      <c r="D8" s="184">
        <v>4.9829072952270508</v>
      </c>
      <c r="E8" s="185"/>
      <c r="F8" s="226" t="s">
        <v>247</v>
      </c>
      <c r="G8" s="232" t="s">
        <v>201</v>
      </c>
      <c r="H8" s="183">
        <v>3.2280091196298599E-2</v>
      </c>
      <c r="I8" s="184">
        <v>2.3624181747436523</v>
      </c>
    </row>
    <row r="9" spans="1:9" ht="17.5" customHeight="1" x14ac:dyDescent="0.25">
      <c r="A9" s="228" t="s">
        <v>248</v>
      </c>
      <c r="B9" s="229" t="s">
        <v>207</v>
      </c>
      <c r="C9" s="185">
        <v>1.5428240410983562E-2</v>
      </c>
      <c r="D9" s="186">
        <v>4.9531807899475098</v>
      </c>
      <c r="E9" s="185"/>
      <c r="F9" s="228" t="s">
        <v>352</v>
      </c>
      <c r="G9" s="233" t="s">
        <v>194</v>
      </c>
      <c r="H9" s="185">
        <v>2.9618054628372192E-2</v>
      </c>
      <c r="I9" s="186">
        <v>2.1675970554351807</v>
      </c>
    </row>
    <row r="10" spans="1:9" ht="17.5" customHeight="1" x14ac:dyDescent="0.25">
      <c r="A10" s="226" t="s">
        <v>229</v>
      </c>
      <c r="B10" s="227" t="s">
        <v>207</v>
      </c>
      <c r="C10" s="183">
        <v>1.453703735023737E-2</v>
      </c>
      <c r="D10" s="184">
        <v>4.6670632362365723</v>
      </c>
      <c r="E10" s="185"/>
      <c r="F10" s="226" t="s">
        <v>353</v>
      </c>
      <c r="G10" s="232" t="s">
        <v>195</v>
      </c>
      <c r="H10" s="183">
        <v>2.2592592984437943E-2</v>
      </c>
      <c r="I10" s="184">
        <v>1.6534385681152344</v>
      </c>
    </row>
    <row r="11" spans="1:9" ht="17.5" customHeight="1" x14ac:dyDescent="0.25">
      <c r="A11" s="228" t="s">
        <v>220</v>
      </c>
      <c r="B11" s="229" t="s">
        <v>382</v>
      </c>
      <c r="C11" s="185">
        <v>1.4039351604878902E-2</v>
      </c>
      <c r="D11" s="186">
        <v>4.5072832107543945</v>
      </c>
      <c r="E11" s="185"/>
      <c r="F11" s="228" t="s">
        <v>354</v>
      </c>
      <c r="G11" s="233" t="s">
        <v>202</v>
      </c>
      <c r="H11" s="185">
        <v>2.2002315148711205E-2</v>
      </c>
      <c r="I11" s="186">
        <v>1.6102390289306641</v>
      </c>
    </row>
    <row r="12" spans="1:9" ht="17.5" customHeight="1" x14ac:dyDescent="0.25">
      <c r="A12" s="226" t="s">
        <v>241</v>
      </c>
      <c r="B12" s="227" t="s">
        <v>193</v>
      </c>
      <c r="C12" s="183">
        <v>1.1874999850988388E-2</v>
      </c>
      <c r="D12" s="184">
        <v>3.8124256134033203</v>
      </c>
      <c r="E12" s="185"/>
      <c r="F12" s="226" t="s">
        <v>220</v>
      </c>
      <c r="G12" s="232" t="s">
        <v>382</v>
      </c>
      <c r="H12" s="183">
        <v>2.013888955116272E-2</v>
      </c>
      <c r="I12" s="184">
        <v>1.4738643169403076</v>
      </c>
    </row>
    <row r="13" spans="1:9" ht="17.5" customHeight="1" x14ac:dyDescent="0.25">
      <c r="A13" s="228" t="s">
        <v>222</v>
      </c>
      <c r="B13" s="229" t="s">
        <v>194</v>
      </c>
      <c r="C13" s="185">
        <v>7.569444365799427E-3</v>
      </c>
      <c r="D13" s="186">
        <v>2.4301426410675049</v>
      </c>
      <c r="E13" s="185"/>
      <c r="F13" s="228" t="s">
        <v>249</v>
      </c>
      <c r="G13" s="233" t="s">
        <v>193</v>
      </c>
      <c r="H13" s="185">
        <v>1.9340278580784798E-2</v>
      </c>
      <c r="I13" s="186">
        <v>1.4154180288314819</v>
      </c>
    </row>
    <row r="14" spans="1:9" ht="17.5" customHeight="1" x14ac:dyDescent="0.25">
      <c r="A14" s="226" t="s">
        <v>236</v>
      </c>
      <c r="B14" s="227" t="s">
        <v>200</v>
      </c>
      <c r="C14" s="183">
        <v>7.0601850748062134E-3</v>
      </c>
      <c r="D14" s="184">
        <v>2.2666468620300293</v>
      </c>
      <c r="E14" s="185"/>
      <c r="F14" s="226" t="s">
        <v>241</v>
      </c>
      <c r="G14" s="232" t="s">
        <v>193</v>
      </c>
      <c r="H14" s="183">
        <v>1.927083358168602E-2</v>
      </c>
      <c r="I14" s="184">
        <v>1.4103356599807739</v>
      </c>
    </row>
    <row r="15" spans="1:9" ht="17.5" customHeight="1" x14ac:dyDescent="0.25">
      <c r="A15" s="228" t="s">
        <v>278</v>
      </c>
      <c r="B15" s="229" t="s">
        <v>207</v>
      </c>
      <c r="C15" s="185">
        <v>6.3425926491618156E-3</v>
      </c>
      <c r="D15" s="186">
        <v>2.0362663269042969</v>
      </c>
      <c r="E15" s="185"/>
      <c r="F15" s="228" t="s">
        <v>350</v>
      </c>
      <c r="G15" s="233" t="s">
        <v>200</v>
      </c>
      <c r="H15" s="185">
        <v>1.8206018954515457E-2</v>
      </c>
      <c r="I15" s="186">
        <v>1.3324072360992432</v>
      </c>
    </row>
    <row r="16" spans="1:9" ht="17.5" customHeight="1" x14ac:dyDescent="0.25">
      <c r="A16" s="226" t="s">
        <v>247</v>
      </c>
      <c r="B16" s="227" t="s">
        <v>201</v>
      </c>
      <c r="C16" s="183">
        <v>5.9490739367902279E-3</v>
      </c>
      <c r="D16" s="184">
        <v>1.909928560256958</v>
      </c>
      <c r="E16" s="185"/>
      <c r="F16" s="226" t="s">
        <v>355</v>
      </c>
      <c r="G16" s="232" t="s">
        <v>194</v>
      </c>
      <c r="H16" s="183">
        <v>1.8182870000600815E-2</v>
      </c>
      <c r="I16" s="184">
        <v>1.3307130336761475</v>
      </c>
    </row>
    <row r="17" spans="1:9" ht="17.5" customHeight="1" x14ac:dyDescent="0.25">
      <c r="A17" s="228" t="s">
        <v>246</v>
      </c>
      <c r="B17" s="229" t="s">
        <v>207</v>
      </c>
      <c r="C17" s="185">
        <v>5.6134257465600967E-3</v>
      </c>
      <c r="D17" s="186">
        <v>1.8021700382232666</v>
      </c>
      <c r="E17" s="185"/>
      <c r="F17" s="228" t="s">
        <v>236</v>
      </c>
      <c r="G17" s="233" t="s">
        <v>200</v>
      </c>
      <c r="H17" s="185">
        <v>1.7858795821666718E-2</v>
      </c>
      <c r="I17" s="186">
        <v>1.3069957494735718</v>
      </c>
    </row>
    <row r="18" spans="1:9" ht="17.5" customHeight="1" x14ac:dyDescent="0.25">
      <c r="A18" s="226" t="s">
        <v>285</v>
      </c>
      <c r="B18" s="227" t="s">
        <v>31</v>
      </c>
      <c r="C18" s="183">
        <v>4.4675925746560097E-3</v>
      </c>
      <c r="D18" s="184">
        <v>1.4343043565750122</v>
      </c>
      <c r="E18" s="185"/>
      <c r="F18" s="226" t="s">
        <v>356</v>
      </c>
      <c r="G18" s="232" t="s">
        <v>195</v>
      </c>
      <c r="H18" s="183">
        <v>1.7615741118788719E-2</v>
      </c>
      <c r="I18" s="184">
        <v>1.2892078161239624</v>
      </c>
    </row>
    <row r="19" spans="1:9" ht="17.5" customHeight="1" x14ac:dyDescent="0.25">
      <c r="A19" s="228" t="s">
        <v>360</v>
      </c>
      <c r="B19" s="229" t="s">
        <v>207</v>
      </c>
      <c r="C19" s="185">
        <v>4.305555485188961E-3</v>
      </c>
      <c r="D19" s="186">
        <v>1.3822829723358154</v>
      </c>
      <c r="E19" s="185"/>
      <c r="F19" s="228" t="s">
        <v>357</v>
      </c>
      <c r="G19" s="233" t="s">
        <v>195</v>
      </c>
      <c r="H19" s="185">
        <v>1.7615741118788719E-2</v>
      </c>
      <c r="I19" s="186">
        <v>1.2892078161239624</v>
      </c>
    </row>
    <row r="20" spans="1:9" ht="17.5" customHeight="1" x14ac:dyDescent="0.25">
      <c r="A20" s="226" t="s">
        <v>229</v>
      </c>
      <c r="B20" s="227" t="s">
        <v>195</v>
      </c>
      <c r="C20" s="183">
        <v>4.2245369404554367E-3</v>
      </c>
      <c r="D20" s="184">
        <v>1.3562723398208618</v>
      </c>
      <c r="E20" s="185"/>
      <c r="F20" s="226" t="s">
        <v>320</v>
      </c>
      <c r="G20" s="232" t="s">
        <v>202</v>
      </c>
      <c r="H20" s="183">
        <v>1.7592592164874077E-2</v>
      </c>
      <c r="I20" s="184">
        <v>1.2875137329101563</v>
      </c>
    </row>
    <row r="21" spans="1:9" ht="17.5" customHeight="1" x14ac:dyDescent="0.25">
      <c r="A21" s="228" t="s">
        <v>270</v>
      </c>
      <c r="B21" s="229" t="s">
        <v>207</v>
      </c>
      <c r="C21" s="185">
        <v>3.8425927050411701E-3</v>
      </c>
      <c r="D21" s="186">
        <v>1.2336503267288208</v>
      </c>
      <c r="E21" s="185"/>
      <c r="F21" s="228" t="s">
        <v>221</v>
      </c>
      <c r="G21" s="233" t="s">
        <v>382</v>
      </c>
      <c r="H21" s="185">
        <v>1.7210647463798523E-2</v>
      </c>
      <c r="I21" s="186">
        <v>1.2595610618591309</v>
      </c>
    </row>
    <row r="22" spans="1:9" ht="17.5" customHeight="1" x14ac:dyDescent="0.25">
      <c r="A22" s="226" t="s">
        <v>361</v>
      </c>
      <c r="B22" s="227" t="s">
        <v>31</v>
      </c>
      <c r="C22" s="183">
        <v>3.4953702706843615E-3</v>
      </c>
      <c r="D22" s="184">
        <v>1.1221760511398315</v>
      </c>
      <c r="E22" s="185"/>
      <c r="F22" s="226" t="s">
        <v>227</v>
      </c>
      <c r="G22" s="232" t="s">
        <v>208</v>
      </c>
      <c r="H22" s="183">
        <v>1.6944443807005882E-2</v>
      </c>
      <c r="I22" s="184">
        <v>1.2400789260864258</v>
      </c>
    </row>
    <row r="23" spans="1:9" ht="17.5" customHeight="1" x14ac:dyDescent="0.25">
      <c r="A23" s="228" t="s">
        <v>362</v>
      </c>
      <c r="B23" s="229" t="s">
        <v>195</v>
      </c>
      <c r="C23" s="185">
        <v>2.8472221456468105E-3</v>
      </c>
      <c r="D23" s="186">
        <v>0.91409039497375488</v>
      </c>
      <c r="E23" s="185"/>
      <c r="F23" s="228" t="s">
        <v>358</v>
      </c>
      <c r="G23" s="233" t="s">
        <v>194</v>
      </c>
      <c r="H23" s="185">
        <v>1.6793981194496155E-2</v>
      </c>
      <c r="I23" s="186">
        <v>1.229067325592041</v>
      </c>
    </row>
    <row r="24" spans="1:9" ht="17.5" customHeight="1" x14ac:dyDescent="0.25">
      <c r="A24" s="226" t="s">
        <v>230</v>
      </c>
      <c r="B24" s="227" t="s">
        <v>202</v>
      </c>
      <c r="C24" s="183">
        <v>2.8472221456468105E-3</v>
      </c>
      <c r="D24" s="184">
        <v>0.91409039497375488</v>
      </c>
      <c r="E24" s="187"/>
      <c r="F24" s="226" t="s">
        <v>342</v>
      </c>
      <c r="G24" s="232" t="s">
        <v>382</v>
      </c>
      <c r="H24" s="183">
        <v>1.6203703358769417E-2</v>
      </c>
      <c r="I24" s="184">
        <v>1.1858677864074707</v>
      </c>
    </row>
    <row r="25" spans="1:9" ht="17.5" customHeight="1" x14ac:dyDescent="0.25">
      <c r="A25" s="230" t="s">
        <v>363</v>
      </c>
      <c r="B25" s="231" t="s">
        <v>382</v>
      </c>
      <c r="C25" s="188">
        <v>2.8240741230547428E-3</v>
      </c>
      <c r="D25" s="189">
        <v>0.90665870904922485</v>
      </c>
      <c r="E25" s="185"/>
      <c r="F25" s="230" t="s">
        <v>359</v>
      </c>
      <c r="G25" s="234" t="s">
        <v>258</v>
      </c>
      <c r="H25" s="188">
        <v>1.6180556267499924E-2</v>
      </c>
      <c r="I25" s="189">
        <v>1.1841738224029541</v>
      </c>
    </row>
    <row r="26" spans="1:9" ht="17.5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5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5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5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5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5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5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5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15" customHeight="1" x14ac:dyDescent="0.25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11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6" x14ac:dyDescent="0.25">
      <c r="B2" s="11"/>
      <c r="G2" s="30"/>
      <c r="I2" s="32"/>
    </row>
    <row r="3" spans="1:17" ht="16" x14ac:dyDescent="0.25">
      <c r="B3" s="11"/>
      <c r="G3" s="30"/>
      <c r="I3" s="32"/>
    </row>
    <row r="4" spans="1:17" ht="16" x14ac:dyDescent="0.25">
      <c r="A4" s="107" t="s">
        <v>91</v>
      </c>
      <c r="B4" s="11"/>
      <c r="G4" s="30"/>
      <c r="I4" s="32"/>
    </row>
    <row r="5" spans="1:17" ht="16" x14ac:dyDescent="0.25">
      <c r="A5" s="11" t="s">
        <v>192</v>
      </c>
      <c r="B5" s="11"/>
      <c r="G5" s="30"/>
      <c r="I5" s="32"/>
    </row>
    <row r="6" spans="1:17" ht="16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193</v>
      </c>
      <c r="N8" s="112">
        <v>0.78078643748528376</v>
      </c>
      <c r="O8" s="112">
        <v>0.21921356251471627</v>
      </c>
      <c r="P8" s="16"/>
      <c r="Q8" s="16"/>
    </row>
    <row r="9" spans="1:17" ht="12.75" customHeight="1" x14ac:dyDescent="0.25">
      <c r="B9" s="11"/>
      <c r="M9" s="111" t="s">
        <v>194</v>
      </c>
      <c r="N9" s="112">
        <v>0.78196202531645564</v>
      </c>
      <c r="O9" s="112">
        <v>0.2180379746835443</v>
      </c>
      <c r="P9" s="16"/>
      <c r="Q9" s="16"/>
    </row>
    <row r="10" spans="1:17" ht="12.75" customHeight="1" x14ac:dyDescent="0.25">
      <c r="B10" s="11"/>
      <c r="M10" s="111" t="s">
        <v>195</v>
      </c>
      <c r="N10" s="112">
        <v>0.95752123938030986</v>
      </c>
      <c r="O10" s="112">
        <v>4.2478760619690158E-2</v>
      </c>
      <c r="P10" s="16"/>
      <c r="Q10" s="16"/>
    </row>
    <row r="11" spans="1:17" ht="12.75" customHeight="1" x14ac:dyDescent="0.25">
      <c r="B11" s="11"/>
      <c r="M11" s="111" t="s">
        <v>196</v>
      </c>
      <c r="N11" s="112">
        <v>1</v>
      </c>
      <c r="O11" s="112"/>
      <c r="P11" s="16"/>
      <c r="Q11" s="16"/>
    </row>
    <row r="12" spans="1:17" ht="12.75" customHeight="1" x14ac:dyDescent="0.25">
      <c r="B12" s="11"/>
      <c r="M12" s="111" t="s">
        <v>197</v>
      </c>
      <c r="N12" s="112">
        <v>0.38600991961689757</v>
      </c>
      <c r="O12" s="112">
        <v>0.61399008038310243</v>
      </c>
      <c r="P12" s="16"/>
      <c r="Q12" s="16"/>
    </row>
    <row r="13" spans="1:17" ht="12.75" customHeight="1" x14ac:dyDescent="0.25">
      <c r="B13" s="11"/>
      <c r="M13" s="111" t="s">
        <v>198</v>
      </c>
      <c r="N13" s="112">
        <v>0.94649313087490961</v>
      </c>
      <c r="O13" s="112">
        <v>5.3506869125090381E-2</v>
      </c>
      <c r="P13" s="16"/>
      <c r="Q13" s="17"/>
    </row>
    <row r="14" spans="1:17" ht="12.75" customHeight="1" x14ac:dyDescent="0.25">
      <c r="B14" s="11"/>
      <c r="M14" s="111" t="s">
        <v>199</v>
      </c>
      <c r="N14" s="112">
        <v>0.82862190812720848</v>
      </c>
      <c r="O14" s="112">
        <v>0.17137809187279152</v>
      </c>
      <c r="P14" s="16"/>
      <c r="Q14" s="16"/>
    </row>
    <row r="15" spans="1:17" ht="12.75" customHeight="1" x14ac:dyDescent="0.25">
      <c r="B15" s="11"/>
      <c r="M15" s="111" t="s">
        <v>200</v>
      </c>
      <c r="N15" s="112">
        <v>0.79151705565529618</v>
      </c>
      <c r="O15" s="112">
        <v>0.20848294434470377</v>
      </c>
      <c r="P15" s="17"/>
      <c r="Q15" s="17"/>
    </row>
    <row r="16" spans="1:17" ht="12.75" customHeight="1" x14ac:dyDescent="0.25">
      <c r="B16" s="11"/>
      <c r="M16" s="111" t="s">
        <v>201</v>
      </c>
      <c r="N16" s="112">
        <v>0.9882032667876588</v>
      </c>
      <c r="O16" s="112">
        <v>1.1796733212341199E-2</v>
      </c>
      <c r="P16" s="16"/>
      <c r="Q16" s="17"/>
    </row>
    <row r="17" spans="1:17" ht="12.75" customHeight="1" x14ac:dyDescent="0.25">
      <c r="B17" s="11"/>
      <c r="M17" s="122" t="s">
        <v>202</v>
      </c>
      <c r="N17" s="112">
        <v>0.79719525350593312</v>
      </c>
      <c r="O17" s="112">
        <v>0.20280474649406688</v>
      </c>
      <c r="P17" s="16"/>
      <c r="Q17" s="17"/>
    </row>
    <row r="18" spans="1:17" ht="12.75" customHeight="1" x14ac:dyDescent="0.25">
      <c r="B18" s="11"/>
      <c r="M18" s="111" t="s">
        <v>203</v>
      </c>
      <c r="N18" s="112">
        <v>1</v>
      </c>
      <c r="O18" s="112"/>
      <c r="P18" s="16"/>
      <c r="Q18" s="16"/>
    </row>
    <row r="19" spans="1:17" ht="12.75" customHeight="1" x14ac:dyDescent="0.2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M19" s="111" t="s">
        <v>31</v>
      </c>
      <c r="N19" s="112">
        <v>0.97012929112795365</v>
      </c>
      <c r="O19" s="112">
        <v>2.9870708872046365E-2</v>
      </c>
      <c r="P19" s="16"/>
      <c r="Q19" s="17"/>
    </row>
    <row r="20" spans="1:17" ht="12.75" customHeight="1" x14ac:dyDescent="0.25">
      <c r="A20" s="13"/>
      <c r="B20" s="11"/>
      <c r="M20" s="111" t="s">
        <v>204</v>
      </c>
      <c r="N20" s="112"/>
      <c r="O20" s="112">
        <v>1</v>
      </c>
      <c r="P20" s="16"/>
      <c r="Q20" s="16"/>
    </row>
    <row r="21" spans="1:17" ht="12.75" customHeight="1" x14ac:dyDescent="0.2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M21" s="111" t="s">
        <v>207</v>
      </c>
      <c r="N21" s="112">
        <v>0.8895955952154927</v>
      </c>
      <c r="O21" s="112">
        <v>0.1104044047845073</v>
      </c>
      <c r="P21" s="16"/>
      <c r="Q21" s="16"/>
    </row>
    <row r="22" spans="1:17" ht="12.75" customHeight="1" x14ac:dyDescent="0.25">
      <c r="B22" s="11"/>
      <c r="M22" s="111"/>
      <c r="N22" s="112"/>
      <c r="O22" s="112"/>
      <c r="P22" s="16"/>
      <c r="Q22" s="16"/>
    </row>
    <row r="23" spans="1:17" ht="12.75" customHeight="1" x14ac:dyDescent="0.25">
      <c r="B23" s="11"/>
      <c r="M23" s="111"/>
      <c r="N23" s="112"/>
      <c r="O23" s="112"/>
    </row>
    <row r="24" spans="1:17" ht="12.75" customHeight="1" x14ac:dyDescent="0.25">
      <c r="B24" s="11"/>
      <c r="M24" s="111"/>
      <c r="N24" s="112"/>
      <c r="O24" s="112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1"/>
      <c r="N25" s="112"/>
      <c r="O25" s="112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Normal="75" zoomScaleSheetLayoutView="100" zoomScalePageLayoutView="85" workbookViewId="0">
      <selection activeCell="K1" sqref="K1"/>
    </sheetView>
  </sheetViews>
  <sheetFormatPr defaultColWidth="9.1796875" defaultRowHeight="12.5" x14ac:dyDescent="0.25"/>
  <cols>
    <col min="1" max="1" width="40.7265625" style="11" customWidth="1"/>
    <col min="2" max="2" width="11.7265625" style="12" customWidth="1"/>
    <col min="3" max="11" width="11.7265625" style="11" customWidth="1"/>
    <col min="12" max="12" width="9.1796875" style="11"/>
    <col min="13" max="13" width="26.26953125" style="29" customWidth="1"/>
    <col min="14" max="14" width="12.54296875" style="15" customWidth="1"/>
    <col min="15" max="15" width="13" style="15" customWidth="1"/>
    <col min="16" max="16384" width="9.1796875" style="11"/>
  </cols>
  <sheetData>
    <row r="1" spans="1:17" x14ac:dyDescent="0.25">
      <c r="B1" s="11"/>
    </row>
    <row r="2" spans="1:17" ht="15" x14ac:dyDescent="0.25">
      <c r="A2" s="107" t="s">
        <v>92</v>
      </c>
      <c r="B2" s="11"/>
    </row>
    <row r="3" spans="1:17" x14ac:dyDescent="0.25">
      <c r="A3" s="11" t="s">
        <v>192</v>
      </c>
      <c r="B3" s="11"/>
    </row>
    <row r="4" spans="1:17" x14ac:dyDescent="0.25">
      <c r="B4" s="11"/>
    </row>
    <row r="5" spans="1:17" ht="12.75" customHeight="1" x14ac:dyDescent="0.25">
      <c r="B5" s="11"/>
      <c r="M5" s="113" t="s">
        <v>60</v>
      </c>
      <c r="N5" s="110" t="s">
        <v>0</v>
      </c>
      <c r="O5" s="110" t="s">
        <v>1</v>
      </c>
      <c r="P5" s="110" t="s">
        <v>2</v>
      </c>
      <c r="Q5" s="110" t="s">
        <v>27</v>
      </c>
    </row>
    <row r="6" spans="1:17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0.21601130477390451</v>
      </c>
      <c r="O6" s="127">
        <v>0.23475526224879983</v>
      </c>
      <c r="P6" s="128">
        <v>0.24148633791864424</v>
      </c>
      <c r="Q6" s="128">
        <v>0.23168080598140764</v>
      </c>
    </row>
    <row r="7" spans="1:17" ht="12.75" customHeight="1" x14ac:dyDescent="0.25">
      <c r="B7" s="11"/>
      <c r="M7" s="115" t="s">
        <v>62</v>
      </c>
      <c r="N7" s="127">
        <v>0.25615550188996222</v>
      </c>
      <c r="O7" s="127">
        <v>0.25132524092582226</v>
      </c>
      <c r="P7" s="128">
        <v>0.27450862092081624</v>
      </c>
      <c r="Q7" s="128">
        <v>0.29317185216120278</v>
      </c>
    </row>
    <row r="8" spans="1:17" ht="12.75" customHeight="1" x14ac:dyDescent="0.25">
      <c r="B8" s="11"/>
      <c r="M8" s="115" t="s">
        <v>63</v>
      </c>
      <c r="N8" s="127">
        <v>0.18234635307293853</v>
      </c>
      <c r="O8" s="127">
        <v>0.16257876993817527</v>
      </c>
      <c r="P8" s="128">
        <v>0.22941302657335158</v>
      </c>
      <c r="Q8" s="128">
        <v>0.14926163154904407</v>
      </c>
    </row>
    <row r="9" spans="1:17" ht="12.75" customHeight="1" x14ac:dyDescent="0.25">
      <c r="B9" s="11"/>
      <c r="M9" s="115" t="s">
        <v>64</v>
      </c>
      <c r="N9" s="127">
        <v>2.8148187036259275E-2</v>
      </c>
      <c r="O9" s="127">
        <v>2.6016415119063219E-2</v>
      </c>
      <c r="P9" s="128">
        <v>4.9607164883490196E-3</v>
      </c>
      <c r="Q9" s="128">
        <v>1.3253887704542548E-2</v>
      </c>
    </row>
    <row r="10" spans="1:17" ht="12.75" customHeight="1" x14ac:dyDescent="0.25">
      <c r="B10" s="11"/>
      <c r="M10" s="115" t="s">
        <v>65</v>
      </c>
      <c r="N10" s="127">
        <v>8.6973260534789307E-2</v>
      </c>
      <c r="O10" s="127">
        <v>7.6047982655723254E-2</v>
      </c>
      <c r="P10" s="127">
        <v>5.2952296677660687E-2</v>
      </c>
      <c r="Q10" s="127">
        <v>4.5320267214433593E-2</v>
      </c>
    </row>
    <row r="11" spans="1:17" ht="12.75" customHeight="1" x14ac:dyDescent="0.25">
      <c r="B11" s="11"/>
      <c r="M11" s="115" t="s">
        <v>66</v>
      </c>
      <c r="N11" s="127">
        <v>2.2552673946521069E-2</v>
      </c>
      <c r="O11" s="127">
        <v>2.6463125543497681E-2</v>
      </c>
      <c r="P11" s="127">
        <v>1.3936931863888665E-2</v>
      </c>
      <c r="Q11" s="127">
        <v>1.3409282577482959E-2</v>
      </c>
    </row>
    <row r="12" spans="1:17" ht="12.75" customHeight="1" x14ac:dyDescent="0.25">
      <c r="B12" s="11"/>
      <c r="M12" s="115" t="s">
        <v>67</v>
      </c>
      <c r="N12" s="127">
        <v>9.7998040039199222E-4</v>
      </c>
      <c r="O12" s="127">
        <v>2.0131749794513203E-3</v>
      </c>
      <c r="P12" s="127">
        <v>1.4211782372026921E-3</v>
      </c>
      <c r="Q12" s="127">
        <v>3.4769602820416945E-3</v>
      </c>
    </row>
    <row r="13" spans="1:17" ht="12.75" customHeight="1" x14ac:dyDescent="0.25">
      <c r="B13" s="11"/>
      <c r="M13" s="115" t="s">
        <v>68</v>
      </c>
      <c r="N13" s="127">
        <v>3.0550013999720006E-2</v>
      </c>
      <c r="O13" s="127">
        <v>4.4313674103898887E-2</v>
      </c>
      <c r="P13" s="127">
        <v>2.8054862842892769E-2</v>
      </c>
      <c r="Q13" s="127">
        <v>4.5996882390361635E-2</v>
      </c>
    </row>
    <row r="14" spans="1:17" ht="12.75" customHeight="1" x14ac:dyDescent="0.25">
      <c r="B14" s="11"/>
      <c r="M14" s="115" t="s">
        <v>69</v>
      </c>
      <c r="N14" s="127">
        <v>1.110790284194316E-2</v>
      </c>
      <c r="O14" s="127">
        <v>1.8279390567858291E-2</v>
      </c>
      <c r="P14" s="127">
        <v>2.6191242324296784E-2</v>
      </c>
      <c r="Q14" s="127">
        <v>2.0973451757176086E-2</v>
      </c>
    </row>
    <row r="15" spans="1:17" ht="12.75" customHeight="1" x14ac:dyDescent="0.25">
      <c r="B15" s="11"/>
      <c r="M15" s="115" t="s">
        <v>70</v>
      </c>
      <c r="N15" s="127">
        <v>1.9026494470110598E-2</v>
      </c>
      <c r="O15" s="127">
        <v>2.7416107782291206E-2</v>
      </c>
      <c r="P15" s="127">
        <v>1.3628563001099402E-2</v>
      </c>
      <c r="Q15" s="127">
        <v>1.1719363334255991E-2</v>
      </c>
    </row>
    <row r="16" spans="1:17" ht="12.75" customHeight="1" x14ac:dyDescent="0.25">
      <c r="B16" s="11"/>
      <c r="M16" s="115" t="s">
        <v>71</v>
      </c>
      <c r="N16" s="127">
        <v>8.5485790284194323E-3</v>
      </c>
      <c r="O16" s="127">
        <v>1.3425137289003776E-2</v>
      </c>
      <c r="P16" s="127">
        <v>3.5931676185879387E-3</v>
      </c>
      <c r="Q16" s="127">
        <v>3.4688667990760481E-3</v>
      </c>
    </row>
    <row r="17" spans="1:17" ht="12.75" customHeight="1" x14ac:dyDescent="0.25">
      <c r="B17" s="11"/>
      <c r="M17" s="115" t="s">
        <v>72</v>
      </c>
      <c r="N17" s="127">
        <v>2.5361367772644548E-2</v>
      </c>
      <c r="O17" s="127">
        <v>3.1400764768246631E-2</v>
      </c>
      <c r="P17" s="127">
        <v>3.0347518301021639E-2</v>
      </c>
      <c r="Q17" s="127">
        <v>3.5705209451245667E-2</v>
      </c>
    </row>
    <row r="18" spans="1:17" ht="12.75" customHeight="1" x14ac:dyDescent="0.25">
      <c r="A18" s="13"/>
      <c r="B18" s="11"/>
      <c r="M18" s="115" t="s">
        <v>73</v>
      </c>
      <c r="N18" s="127">
        <v>8.5652036959260811E-2</v>
      </c>
      <c r="O18" s="127">
        <v>5.0680786686838127E-2</v>
      </c>
      <c r="P18" s="127">
        <v>6.0386667739254017E-2</v>
      </c>
      <c r="Q18" s="127">
        <v>4.9104779849169854E-2</v>
      </c>
    </row>
    <row r="19" spans="1:17" ht="12.75" customHeight="1" x14ac:dyDescent="0.25">
      <c r="B19" s="11"/>
      <c r="M19" s="118" t="s">
        <v>149</v>
      </c>
      <c r="N19" s="127">
        <v>4.6374072518549626E-4</v>
      </c>
      <c r="O19" s="127">
        <v>1.6319820839339107E-3</v>
      </c>
      <c r="P19" s="127"/>
      <c r="Q19" s="127">
        <v>5.1026172705214305E-2</v>
      </c>
    </row>
    <row r="20" spans="1:17" ht="12.75" customHeight="1" x14ac:dyDescent="0.25">
      <c r="B20" s="11"/>
      <c r="M20" s="115" t="s">
        <v>31</v>
      </c>
      <c r="N20" s="127">
        <v>2.6122602547949042E-2</v>
      </c>
      <c r="O20" s="127">
        <v>3.3652185307396332E-2</v>
      </c>
      <c r="P20" s="127">
        <v>1.9118869492934332E-2</v>
      </c>
      <c r="Q20" s="127">
        <v>3.2430586243345133E-2</v>
      </c>
    </row>
    <row r="21" spans="1:17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5">
      <c r="B22" s="11"/>
      <c r="N22" s="11"/>
      <c r="O22" s="11"/>
    </row>
    <row r="23" spans="1:17" ht="12.75" customHeight="1" x14ac:dyDescent="0.25">
      <c r="B23" s="11"/>
      <c r="N23" s="11"/>
      <c r="O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5">
      <c r="B29" s="11"/>
      <c r="N29" s="11"/>
      <c r="O29" s="11"/>
    </row>
    <row r="30" spans="1:17" x14ac:dyDescent="0.25">
      <c r="B30" s="11"/>
      <c r="N30" s="11"/>
      <c r="O30" s="11"/>
    </row>
    <row r="31" spans="1:17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152</vt:i4>
      </vt:variant>
    </vt:vector>
  </HeadingPairs>
  <TitlesOfParts>
    <vt:vector size="229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'A09'!Area_stampa</vt:lpstr>
      <vt:lpstr>'A10'!Area_stampa</vt:lpstr>
      <vt:lpstr>'B08'!Area_stampa</vt:lpstr>
      <vt:lpstr>'B10'!Area_stampa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2024-05-09T10:28:56Z</dcterms:modified>
</cp:coreProperties>
</file>