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2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8" yWindow="-108" windowWidth="23256" windowHeight="12576" tabRatio="782"/>
  </bookViews>
  <sheets>
    <sheet name="Copertina" sheetId="202" r:id="rId1"/>
    <sheet name="Totale" sheetId="110" r:id="rId2"/>
    <sheet name="Grafico TG" sheetId="37" r:id="rId3"/>
    <sheet name="A01" sheetId="1" r:id="rId4"/>
    <sheet name="A02" sheetId="141" r:id="rId5"/>
    <sheet name="A03" sheetId="126" r:id="rId6"/>
    <sheet name="A04" sheetId="142" r:id="rId7"/>
    <sheet name="GR Rai Genere TG" sheetId="194" r:id="rId8"/>
    <sheet name="A05" sheetId="143" r:id="rId9"/>
    <sheet name="A06" sheetId="144" r:id="rId10"/>
    <sheet name="A07" sheetId="145" r:id="rId11"/>
    <sheet name="A08" sheetId="146" r:id="rId12"/>
    <sheet name="GR Mediaset Genere Tg" sheetId="147" r:id="rId13"/>
    <sheet name="A09" sheetId="12" r:id="rId14"/>
    <sheet name="A10" sheetId="132" r:id="rId15"/>
    <sheet name="GR La7 Genere Tg" sheetId="195" r:id="rId16"/>
    <sheet name="A11" sheetId="152" r:id="rId17"/>
    <sheet name="A12" sheetId="153" r:id="rId18"/>
    <sheet name="GR Sky Genere Tg" sheetId="196" r:id="rId19"/>
    <sheet name="A13" sheetId="16" r:id="rId20"/>
    <sheet name="GR Nove Genere Tg" sheetId="197" r:id="rId21"/>
    <sheet name="Totale Extra" sheetId="125" r:id="rId22"/>
    <sheet name="GR Totale ExtraTg" sheetId="192" r:id="rId23"/>
    <sheet name="B01" sheetId="44" r:id="rId24"/>
    <sheet name="B02" sheetId="45" r:id="rId25"/>
    <sheet name="GR RAI Genere ExtraTg" sheetId="159" r:id="rId26"/>
    <sheet name="B03" sheetId="49" r:id="rId27"/>
    <sheet name="GR Mediaset Genere ExtraTg" sheetId="198" r:id="rId28"/>
    <sheet name="B04" sheetId="55" r:id="rId29"/>
    <sheet name="GR La7 Genere ExtraTg" sheetId="199" r:id="rId30"/>
    <sheet name="B05" sheetId="135" r:id="rId31"/>
    <sheet name="GR Sky Genere ExtraTg" sheetId="200" r:id="rId32"/>
    <sheet name="B06" sheetId="59" r:id="rId33"/>
    <sheet name="GR Nove Genere ExtraTg" sheetId="201" r:id="rId34"/>
  </sheets>
  <definedNames>
    <definedName name="_xlnm.Print_Area" localSheetId="13">'A09'!$A$1:$M$41</definedName>
    <definedName name="_xlnm.Print_Area" localSheetId="23">'B01'!$A$1:$J$41</definedName>
    <definedName name="_xlnm.Print_Area" localSheetId="24">'B02'!$A$1:$M$42</definedName>
    <definedName name="_xlnm.Print_Area" localSheetId="26">'B03'!$A$1:$M$42</definedName>
    <definedName name="_xlnm.Print_Area" localSheetId="30">'B05'!$A$1:$M$42</definedName>
    <definedName name="_xlnm.Print_Area" localSheetId="32">'B06'!$A$1:$D$41</definedName>
    <definedName name="_xlnm.Print_Area" localSheetId="0">Copertina!$A$1:$P$41</definedName>
    <definedName name="_xlnm.Print_Area" localSheetId="29">'GR La7 Genere ExtraTg'!$A$1:$L$50</definedName>
    <definedName name="_xlnm.Print_Area" localSheetId="15">'GR La7 Genere Tg'!$A$1:$L$50</definedName>
    <definedName name="_xlnm.Print_Area" localSheetId="27">'GR Mediaset Genere ExtraTg'!$A$1:$L$50</definedName>
    <definedName name="_xlnm.Print_Area" localSheetId="12">'GR Mediaset Genere Tg'!$A$1:$L$50</definedName>
    <definedName name="_xlnm.Print_Area" localSheetId="33">'GR Nove Genere ExtraTg'!$A$1:$L$50</definedName>
    <definedName name="_xlnm.Print_Area" localSheetId="20">'GR Nove Genere Tg'!$A$1:$L$50</definedName>
    <definedName name="_xlnm.Print_Area" localSheetId="25">'GR RAI Genere ExtraTg'!$A$1:$L$50</definedName>
    <definedName name="_xlnm.Print_Area" localSheetId="7">'GR Rai Genere TG'!$A$1:$L$50</definedName>
    <definedName name="_xlnm.Print_Area" localSheetId="31">'GR Sky Genere ExtraTg'!$A$1:$L$50</definedName>
    <definedName name="_xlnm.Print_Area" localSheetId="18">'GR Sky Genere Tg'!$A$1:$L$50</definedName>
    <definedName name="_xlnm.Print_Area" localSheetId="22">'GR Totale ExtraTg'!$A$1:$J$48</definedName>
    <definedName name="_xlnm.Print_Area" localSheetId="2">'Grafico TG'!$A$1:$J$48</definedName>
    <definedName name="_xlnm.Print_Area" localSheetId="1">Totale!$A$1:$P$39</definedName>
    <definedName name="_xlnm.Print_Area" localSheetId="21">'Totale Extra'!$A$1:$P$39</definedName>
    <definedName name="as" localSheetId="22">'GR Totale ExtraTg'!$A$7:$K$31</definedName>
    <definedName name="as" localSheetId="2">'Grafico TG'!$A$7:$K$31</definedName>
    <definedName name="Print_Area" localSheetId="3">'A01'!$A$4:$P$37</definedName>
    <definedName name="Print_Area" localSheetId="4">'A02'!$A$4:$P$37</definedName>
    <definedName name="Print_Area" localSheetId="5">'A03'!$A$4:$M$37</definedName>
    <definedName name="Print_Area" localSheetId="6">'A04'!$A$4:$M$37</definedName>
    <definedName name="Print_Area" localSheetId="8">'A05'!$A$4:$P$37</definedName>
    <definedName name="Print_Area" localSheetId="9">'A06'!$A$4:$P$37</definedName>
    <definedName name="Print_Area" localSheetId="10">'A07'!$A$4:$M$37</definedName>
    <definedName name="Print_Area" localSheetId="11">'A08'!$A$4:$M$37</definedName>
    <definedName name="Print_Area" localSheetId="13">'A09'!$A$4:$M$38</definedName>
    <definedName name="Print_Area" localSheetId="14">'A10'!$A$1:$G$38</definedName>
    <definedName name="Print_Area" localSheetId="16">'A11'!$A$4:$M$37</definedName>
    <definedName name="Print_Area" localSheetId="17">'A12'!$A$4:$M$37</definedName>
    <definedName name="Print_Area" localSheetId="19">'A13'!$A$1:$G$38</definedName>
    <definedName name="Print_Area" localSheetId="23">'B01'!$A$1:$J$45</definedName>
    <definedName name="Print_Area" localSheetId="24">'B02'!$A$1:$M$46</definedName>
    <definedName name="Print_Area" localSheetId="26">'B03'!$A$1:$M$46</definedName>
    <definedName name="Print_Area" localSheetId="28">'B04'!$A$1:$D$44</definedName>
    <definedName name="Print_Area" localSheetId="30">'B05'!$A$1:$M$46</definedName>
    <definedName name="Print_Area" localSheetId="32">'B06'!$A$1:$D$44</definedName>
    <definedName name="Print_Area" localSheetId="0">Copertina!$A$1:$P$30</definedName>
    <definedName name="Print_Area" localSheetId="29">'GR La7 Genere ExtraTg'!$A$7:$K$34</definedName>
    <definedName name="Print_Area" localSheetId="15">'GR La7 Genere Tg'!$A$7:$K$34</definedName>
    <definedName name="Print_Area" localSheetId="27">'GR Mediaset Genere ExtraTg'!$A$7:$K$34</definedName>
    <definedName name="Print_Area" localSheetId="12">'GR Mediaset Genere Tg'!$A$7:$K$34</definedName>
    <definedName name="Print_Area" localSheetId="33">'GR Nove Genere ExtraTg'!$A$7:$K$34</definedName>
    <definedName name="Print_Area" localSheetId="20">'GR Nove Genere Tg'!$A$7:$K$34</definedName>
    <definedName name="Print_Area" localSheetId="25">'GR RAI Genere ExtraTg'!$A$7:$K$34</definedName>
    <definedName name="Print_Area" localSheetId="7">'GR Rai Genere TG'!$A$7:$K$36</definedName>
    <definedName name="Print_Area" localSheetId="31">'GR Sky Genere ExtraTg'!$A$7:$K$34</definedName>
    <definedName name="Print_Area" localSheetId="18">'GR Sky Genere Tg'!$A$7:$K$34</definedName>
    <definedName name="Print_Area" localSheetId="22">'GR Totale ExtraTg'!$A$1:$H$36</definedName>
    <definedName name="Print_Area" localSheetId="2">'Grafico TG'!$A$1:$H$36</definedName>
    <definedName name="Print_Area" localSheetId="1">Totale!$A$1:$P$30</definedName>
    <definedName name="Print_Area" localSheetId="21">'Totale Extra'!$A$1:$P$30</definedName>
  </definedNames>
  <calcPr calcId="162913" calcMode="manual"/>
  <fileRecoveryPr autoRecover="0"/>
</workbook>
</file>

<file path=xl/sharedStrings.xml><?xml version="1.0" encoding="utf-8"?>
<sst xmlns="http://schemas.openxmlformats.org/spreadsheetml/2006/main" count="1368" uniqueCount="152">
  <si>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</si>
  <si>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</si>
  <si>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</si>
  <si>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</si>
  <si>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</si>
  <si>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</si>
  <si>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</si>
  <si>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</si>
  <si>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</si>
  <si>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</si>
  <si>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TG4</t>
  </si>
  <si>
    <t>TG5</t>
  </si>
  <si>
    <t>STUDIO APERTO</t>
  </si>
  <si>
    <t>TGCOM24</t>
  </si>
  <si>
    <t>Tempo di notizia</t>
  </si>
  <si>
    <t>Tempo di parola</t>
  </si>
  <si>
    <t>TG LA7</t>
  </si>
  <si>
    <t>TG LA7 (LA7D)</t>
  </si>
  <si>
    <t>TV8</t>
  </si>
  <si>
    <t>CIELO</t>
  </si>
  <si>
    <t>SKY TG24 (SAT)</t>
  </si>
  <si>
    <t>NOVE TG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</si>
  <si>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</si>
  <si>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</si>
  <si>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</si>
  <si>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</si>
  <si>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</si>
  <si>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</si>
  <si>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</si>
  <si>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Politici</t>
  </si>
  <si>
    <t>Uomini</t>
  </si>
  <si>
    <t>Tempo di parola: indica il tempo in cui il soggetto politico/istituzionale parla direttamente in voce.
Rai News: viene rilevata la programmazione che va in onda su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</si>
  <si>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</si>
  <si>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</si>
  <si>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</si>
  <si>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</si>
  <si>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mandate in onda sul canale TV8.
Cielo: vengono rilevate le edizioni di Sky Tg24 mandate in onda sul canale Cielo.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</si>
  <si>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mandate in onda sul canale TV8.
Cielo: vengono rilevate le edizioni di Sky Tg24 mandate in onda sul canale Cielo.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</si>
  <si>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</si>
  <si>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Movimento 5 Stelle</t>
  </si>
  <si>
    <t>Lega Salvini Premier</t>
  </si>
  <si>
    <t>Partito Democratico</t>
  </si>
  <si>
    <t>Forza Italia</t>
  </si>
  <si>
    <t>Fratelli d'Italia</t>
  </si>
  <si>
    <t>Liberi e Uguali</t>
  </si>
  <si>
    <t>Per le Autonomie - Minoranze linguistiche</t>
  </si>
  <si>
    <t>Azione - +Europa - Radicali Italiani*</t>
  </si>
  <si>
    <t>Altro</t>
  </si>
  <si>
    <t>Presidente del Consiglio</t>
  </si>
  <si>
    <t>Governo/ Ministri/ Sottosegretari</t>
  </si>
  <si>
    <t>Presidente della Repubblica</t>
  </si>
  <si>
    <t>Presidente del Senato</t>
  </si>
  <si>
    <t>Presidente della Camera</t>
  </si>
  <si>
    <t>Unione Europea</t>
  </si>
  <si>
    <t>Note: in 'Altro' sono stati inseriti i partiti e i movimenti politici che, solitamente, hanno poca visibilità e gli amministratori locali a cui non è stato possibile imputare un'appartenenza partitica.</t>
  </si>
  <si>
    <t>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</si>
  <si>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TGR</t>
  </si>
  <si>
    <t>RAI SPORT</t>
  </si>
  <si>
    <t>RAI PARLAMENTO</t>
  </si>
  <si>
    <t>RAI NEWS 24</t>
  </si>
  <si>
    <t>RETE 4</t>
  </si>
  <si>
    <t>CANALE 5</t>
  </si>
  <si>
    <t>ITALIA 1</t>
  </si>
  <si>
    <t>NEWS MEDIASET</t>
  </si>
  <si>
    <t>VIDEO NEWS</t>
  </si>
  <si>
    <t>LA7</t>
  </si>
  <si>
    <t>LA7D</t>
  </si>
  <si>
    <t xml:space="preserve"> </t>
  </si>
  <si>
    <t>NOVE</t>
  </si>
  <si>
    <t>donne</t>
  </si>
  <si>
    <t>uomini</t>
  </si>
  <si>
    <t>SKYTG24 (TV8)</t>
  </si>
  <si>
    <t>SKYTG24 (CIELO)</t>
  </si>
  <si>
    <t>SKYTG24 (DTT)</t>
  </si>
  <si>
    <t>SKYTG24 (SAT)</t>
  </si>
  <si>
    <t>RAI 3</t>
  </si>
  <si>
    <t>RAI 2</t>
  </si>
  <si>
    <t>RAI 1</t>
  </si>
  <si>
    <t>Tempo di parola: indica il tempo in cui il soggetto politico/istituzionale parla direttamente in voce.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</si>
  <si>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</si>
  <si>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</si>
  <si>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</si>
  <si>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RAI: TEMPO DI PAROLA DEI SOGGETTI POLITICI E ISTITUZIONALI NEI TG (TUTTE LE EDIZIONI)</t>
  </si>
  <si>
    <t>RAI: TEMPO DI NOTIZIA DEI SOGGETTI POLITICI E ISTITUZIONALI NEI TG (TUTTE LE EDIZIONI)</t>
  </si>
  <si>
    <t>RAI: TEMPO DI NOTIZIA DEI SOGGETTI POLITICI E ISTITUZIONALI NEI TG (EDIZIONI PRINCIPALI)</t>
  </si>
  <si>
    <t>RAI: TEMPO DI PAROLA DEI SOGGETTI POLITICI E ISTITUZIONALI NEI TG (EDIZIONI PRINCIPALI)</t>
  </si>
  <si>
    <t>UOMINI</t>
  </si>
  <si>
    <t>DONNE</t>
  </si>
  <si>
    <t>Graf. 2 - RAI: TEMPO DI PAROLA DEI SOGGETTI POLITICI E ISTITUZIONALI NEI TG PER GENERE</t>
  </si>
  <si>
    <t>Graf. 1 - TEMPO DI PAROLA DEI SOGGETTI POLITICI E ISTITUZIONALI NEI TG (TUTTE LE EDIZIONI)</t>
  </si>
  <si>
    <t>MEDIASET: TEMPO DI PAROLA DEI SOGGETTI POLITICI E ISTITUZIONALI NEI TG (TUTTE LE EDIZIONI)</t>
  </si>
  <si>
    <t>MEDIASET: TEMPO DI NOTIZIA DEI SOGGETTI POLITICI E ISTITUZIONALI NEI TG (TUTTE LE EDIZIONI)</t>
  </si>
  <si>
    <t>MEDIASET: TEMPO DI PAROLA DEI SOGGETTI POLITICI E ISTITUZIONALI NEI TG (EDIZIONI PRINCIPALI)</t>
  </si>
  <si>
    <t>MEDIASET: TEMPO DI NOTIZIA DEI SOGGETTI POLITICI E ISTITUZIONALI NEI TG (EDIZIONI PRINCIPALI)</t>
  </si>
  <si>
    <t>Tab. A9 - LA7 E LA7D: TEMPO DI NOTIZIA E PAROLA DEI SOGGETTI POLITICI E ISTITUZIONALI NEI TG (TUTTE LE EDIZIONI)</t>
  </si>
  <si>
    <t>Tab. A10 - LA7: TEMPO DI NOTIZIA E PAROLA DEI SOGGETTI POLITICI E ISTITUZIONALI NEI TG (EDIZIONI PRINCIPALI)</t>
  </si>
  <si>
    <t>SKY: TEMPO DI PAROLA DEI SOGGETTI POLITICI E ISTITUZIONALI NEI TG</t>
  </si>
  <si>
    <t>SKY: TEMPO DI NOTIZIA DEI SOGGETTI POLITICI E ISTITUZIONALI NEI TG</t>
  </si>
  <si>
    <t>Tab. A13 - NOVE: TEMPO DI NOTIZIA E PAROLA DEI SOGGETTI POLITICI E ISTITUZIONALI NEI TG</t>
  </si>
  <si>
    <t>Tab. B2 - RAI: TEMPO DI PAROLA DEI SOGGETTI POLITICI E ISTITUZIONALI NEGLI EXTRA-TG DI TESTATA</t>
  </si>
  <si>
    <t>Azione - +Europa - Radicali Italiani</t>
  </si>
  <si>
    <t>L'Alternativa c'è</t>
  </si>
  <si>
    <t>Noi con l'Italia-USEI-Rinascimento-AdC</t>
  </si>
  <si>
    <t>Noi con l'Italia-USEI-Rinascimento-AdC*</t>
  </si>
  <si>
    <r>
      <rPr>
        <b/>
        <sz val="7"/>
        <rFont val="Century Gothic"/>
        <family val="2"/>
      </rPr>
      <t>Tg5</t>
    </r>
    <r>
      <rPr>
        <sz val="7"/>
        <rFont val="Century Gothic"/>
        <family val="2"/>
      </rPr>
      <t xml:space="preserve">: </t>
    </r>
  </si>
  <si>
    <t>Centro Democratico</t>
  </si>
  <si>
    <t>Centro Democratico*</t>
  </si>
  <si>
    <t>Coraggio Italia-idea e Cambiamo</t>
  </si>
  <si>
    <t>Coraggio Italia-Idea e Cambiamo</t>
  </si>
  <si>
    <r>
      <rPr>
        <b/>
        <sz val="7"/>
        <rFont val="Century Gothic"/>
        <family val="2"/>
      </rPr>
      <t>TGR</t>
    </r>
    <r>
      <rPr>
        <sz val="7"/>
        <rFont val="Century Gothic"/>
        <family val="2"/>
      </rPr>
      <t xml:space="preserve">:  </t>
    </r>
  </si>
  <si>
    <r>
      <rPr>
        <b/>
        <sz val="7"/>
        <rFont val="Century Gothic"/>
        <family val="2"/>
      </rPr>
      <t>Rai Spor</t>
    </r>
    <r>
      <rPr>
        <sz val="7"/>
        <rFont val="Century Gothic"/>
        <family val="2"/>
      </rPr>
      <t xml:space="preserve">t: </t>
    </r>
  </si>
  <si>
    <t>L'Alternativa c'è-Lista del Popolo per la Costituzione*</t>
  </si>
  <si>
    <t>L'Alternativa c'è-Lista del Popolo per la Costituzione</t>
  </si>
  <si>
    <t xml:space="preserve">Tg La7 (La7d): </t>
  </si>
  <si>
    <t>TOTALE MONITORAGGIO TELEGIORNALI - 19 AGOSTO-4 SETTEMBRE 2021</t>
  </si>
  <si>
    <t>TOTALE MONITORAGGIO EXTRA-TG - 19 AGOSTO-4 SETTEMBRE 2021</t>
  </si>
  <si>
    <t>Tab. B1 - RAI: TEMPO DI PAROLA DEI SOGGETTI POLITICI E ISTITUZIONALI NEGLI EXTRA-TG DI TESTATA</t>
  </si>
  <si>
    <t xml:space="preserve">Tab. B3 - MEDIASET: TEMPO DI PAROLA DEI SOGGETTI POLITICI E ISTITUZIONALI NEGLI EXTRA-TG DI TESTATA </t>
  </si>
  <si>
    <t>Tab. B4 - CAIRO: TEMPO DI PAROLA DEI SOGGETTI POLITICI E ISTITUZIONALI NEGLI EXTRA-TG DI TESTATA</t>
  </si>
  <si>
    <t>Tab. B5 - SKY: TEMPO DI PAROLA DEI SOGGETTI POLITICI E ISTITUZIONALI NEGLI EXTRA-TG DI TESTATA</t>
  </si>
  <si>
    <t>Tab. B06 - NOVE: TEMPO DI PAROLA DEI SOGGETTI POLITICI E ISTITUZIONALI NEGLI EXTRA-TG DI TESTATA</t>
  </si>
  <si>
    <t>Periodo dal 19.08.2021al 04.09.2021</t>
  </si>
  <si>
    <r>
      <rPr>
        <b/>
        <sz val="7"/>
        <rFont val="Century Gothic"/>
        <family val="2"/>
      </rPr>
      <t>Rai Parlamento</t>
    </r>
    <r>
      <rPr>
        <sz val="7"/>
        <rFont val="Century Gothic"/>
        <family val="2"/>
      </rPr>
      <t xml:space="preserve">: </t>
    </r>
  </si>
  <si>
    <r>
      <rPr>
        <b/>
        <sz val="7"/>
        <rFont val="Century Gothic"/>
        <family val="2"/>
      </rPr>
      <t>News Mediaset</t>
    </r>
    <r>
      <rPr>
        <sz val="7"/>
        <rFont val="Century Gothic"/>
        <family val="2"/>
      </rPr>
      <t xml:space="preserve">: </t>
    </r>
  </si>
  <si>
    <r>
      <t>Nove:</t>
    </r>
    <r>
      <rPr>
        <sz val="7"/>
        <rFont val="Century Gothic"/>
        <family val="2"/>
      </rPr>
      <t xml:space="preserve"> </t>
    </r>
  </si>
  <si>
    <t>Italia Viva</t>
  </si>
  <si>
    <t>MAIE-PSI-Facciamo Eco</t>
  </si>
  <si>
    <t>Graf. 3 - MEDIASET: TEMPO DI PAROLA DEI SOGGETTI POLITICI E ISTITUZIONALI NEI TELEGIORNALI PER GENERE</t>
  </si>
  <si>
    <t>Graf. 4 - CAIRO: TEMPO DI PAROLA DEI SOGGETTI POLITICI E ISTITUZIONALI NEI TELEGIORNALI PER GENERE</t>
  </si>
  <si>
    <t>Graf. 5 - SKY: TEMPO DI PAROLA DEI SOGGETTI POLITICI E ISTITUZIONALI NEI TELEGIORNALI PER GENERE</t>
  </si>
  <si>
    <t>Graf. 6 - NOVE: TEMPO DI PAROLA DEI SOGGETTI POLITICI E ISTITUZIONALI NEI TELEGIORNALI PER GENERE</t>
  </si>
  <si>
    <t>Graf. 8 - RAI: TEMPO DI PAROLA DEI SOGGETTI POLITICI E ISTITUZIONALI NEGLI EXTRA-TG PER GENERE</t>
  </si>
  <si>
    <t>Graf. 12 - NOVE: TEMPO DI PAROLA DEI SOGGETTI POLITICI E ISTITUZIONALI NEGLI EXTRA-TG PER GENERE</t>
  </si>
  <si>
    <t>Graf. 11 - SKY: TEMPO DI PAROLA DEI SOGGETTI POLITICI E ISTITUZIONALI NEGLI EXTRA-TG PER GENERE</t>
  </si>
  <si>
    <t>Graf. 10 - CAIRO: TEMPO DI PAROLA DEI SOGGETTI POLITICI E ISTITUZIONALI NEGLI EXTRA-TG PER GENERE</t>
  </si>
  <si>
    <t>Graf. 9 - MEDIASET: TEMPO DI PAROLA DEI SOGGETTI POLITICI E ISTITUZIONALI NEGLI EXTRA-TG PER GENERE</t>
  </si>
  <si>
    <t>Graf. 7 - TEMPO DI PAROLA DEI SOGGETTI POLITICI E ISTITUZIONALI NEGLI EXTRA-TG</t>
  </si>
  <si>
    <r>
      <rPr>
        <b/>
        <sz val="7"/>
        <rFont val="Century Gothic"/>
        <family val="2"/>
      </rPr>
      <t>Tg1</t>
    </r>
    <r>
      <rPr>
        <sz val="7"/>
        <rFont val="Century Gothic"/>
        <family val="2"/>
      </rPr>
      <t>: Estate In Diretta, Tg1 - Conferenza Stampa Del Presidente Del Consiglio Mario Draghi (L.I.S.), Tg1 Economia, Uno Mattina Estate</t>
    </r>
  </si>
  <si>
    <r>
      <rPr>
        <b/>
        <sz val="7"/>
        <rFont val="Century Gothic"/>
        <family val="2"/>
      </rPr>
      <t>Tg2</t>
    </r>
    <r>
      <rPr>
        <sz val="7"/>
        <rFont val="Century Gothic"/>
        <family val="2"/>
      </rPr>
      <t>: Tg2 - Dossier, Tg2 - Si' Viaggiare, Tg2 Post</t>
    </r>
  </si>
  <si>
    <r>
      <rPr>
        <b/>
        <sz val="7"/>
        <rFont val="Century Gothic"/>
        <family val="2"/>
      </rPr>
      <t>Rai News 24</t>
    </r>
    <r>
      <rPr>
        <sz val="7"/>
        <rFont val="Century Gothic"/>
        <family val="2"/>
      </rPr>
      <t>: Rai News - Rassegna Stampa, Focus 24, Focus 24 Speciale, Rai News 24 Speciale - Attentato A Kabul, Rai News Speciale: 24 Agosto 2016 La Scossa, E' Gia' Domani, Effetto Farfalla, Rai News24 - Spotlight, Oggi In Prima</t>
    </r>
  </si>
  <si>
    <t>Unomini</t>
  </si>
  <si>
    <t>Donne</t>
  </si>
  <si>
    <r>
      <rPr>
        <b/>
        <sz val="7"/>
        <rFont val="Century Gothic"/>
        <family val="2"/>
      </rPr>
      <t>Video News</t>
    </r>
    <r>
      <rPr>
        <sz val="7"/>
        <rFont val="Century Gothic"/>
        <family val="2"/>
      </rPr>
      <t>: Controcorrente, Morning News, Stasera Italia News, Stasera Italia Weekend, Zona Bianca</t>
    </r>
  </si>
  <si>
    <r>
      <rPr>
        <b/>
        <sz val="7"/>
        <rFont val="Century Gothic"/>
        <family val="2"/>
      </rPr>
      <t>TgCom24 (News Mediaset)</t>
    </r>
    <r>
      <rPr>
        <sz val="7"/>
        <rFont val="Century Gothic"/>
        <family val="2"/>
      </rPr>
      <t>: Diretta: Luigi Di Maio E Lavrov, Fatti E Misfatti, Carte Scoperte, Dentro I Fatti, Tgcom 24 - Direttissima, Tgcom 24 Speciale, Morning News, Stasera Italia News, Stasera Italia Weekend</t>
    </r>
  </si>
  <si>
    <r>
      <t xml:space="preserve">Tg La7: </t>
    </r>
    <r>
      <rPr>
        <sz val="7"/>
        <rFont val="Century Gothic"/>
        <family val="2"/>
      </rPr>
      <t>Camera Con Vista, Coffee Break Estate, In Onda, In Onda Prima Serata, L'Aria Che Tira Estate - Oggi, L'Aria Che Tira Estate, L'Aria Che Tira Estate Il Diario, Omnibus La7, Tg La7 Speciale, Uozzap!</t>
    </r>
  </si>
  <si>
    <t>VA</t>
  </si>
  <si>
    <r>
      <t xml:space="preserve">Sky Tg24 (Tv8): </t>
    </r>
    <r>
      <rPr>
        <sz val="7"/>
        <rFont val="Century Gothic"/>
        <family val="2"/>
      </rPr>
      <t>Sky Tg24 - Buongiorno, Skytg24 - Rassegna Stampa</t>
    </r>
  </si>
  <si>
    <r>
      <t xml:space="preserve">Sky Tg24 (Cielo): </t>
    </r>
    <r>
      <rPr>
        <sz val="7"/>
        <rFont val="Century Gothic"/>
        <family val="2"/>
      </rPr>
      <t>Sky Tg24 - Buongiorno</t>
    </r>
  </si>
  <si>
    <r>
      <t>Sky Tg24 (DTT):</t>
    </r>
    <r>
      <rPr>
        <sz val="7"/>
        <rFont val="Century Gothic"/>
        <family val="2"/>
      </rPr>
      <t xml:space="preserve"> La Caduta Di Kabul, Sky Tg24 - Buongiorno, Sky Tg24 - Business, Sky Tg24 - Rassegna Stampa, Skyline, Start, Timeline, Sky Tg24 Economia, Sky Tg24 Edicola, Sky Tg24 Speciale</t>
    </r>
  </si>
  <si>
    <r>
      <t xml:space="preserve">Sky Tg24 (SAT): </t>
    </r>
    <r>
      <rPr>
        <sz val="7"/>
        <rFont val="Century Gothic"/>
        <family val="2"/>
      </rPr>
      <t>La Caduta Di Kabul, Sky Tg24 - Buongiorno, Sky Tg24 - Business, Sky Tg24 - Rassegna Stampa, Skyline, Start, Timeline, Sky Tg24 Economia, Sky Tg24 Edicola, Sky Tg24 Speciale</t>
    </r>
    <r>
      <rPr>
        <b/>
        <sz val="7"/>
        <rFont val="Century Gothic"/>
        <family val="2"/>
      </rPr>
      <t xml:space="preserve">  </t>
    </r>
  </si>
  <si>
    <r>
      <rPr>
        <b/>
        <sz val="7"/>
        <rFont val="Century Gothic"/>
        <family val="2"/>
      </rPr>
      <t>Nove Tg</t>
    </r>
    <r>
      <rPr>
        <sz val="7"/>
        <rFont val="Century Gothic"/>
        <family val="2"/>
      </rPr>
      <t>: I migliori Fratelli di Crozza</t>
    </r>
  </si>
  <si>
    <r>
      <rPr>
        <b/>
        <sz val="7"/>
        <rFont val="Century Gothic"/>
        <family val="2"/>
      </rPr>
      <t>Tg3</t>
    </r>
    <r>
      <rPr>
        <sz val="7"/>
        <rFont val="Century Gothic"/>
        <family val="2"/>
      </rPr>
      <t>: Agorà Estate, Agora' Estate Extra, Blob Di Tutto Di Piu', Presadiretta, Quante Storie, Report, Tg3 Linea Notte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</si>
</sst>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34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sz val="11"/>
      <name val="Century Gothic"/>
      <family val="2"/>
    </font>
    <font>
      <sz val="7"/>
      <name val="Century Gothic"/>
      <family val="2"/>
      <scheme val="major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8.5"/>
      <color theme="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/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</cellStyleXfs>
  <cellXfs count="182">
    <xf numFmtId="0" fontId="0" fillId="0" borderId="0" xfId="0"/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vertical="center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164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11" fillId="0" borderId="0" xfId="0" applyFont="1" applyFill="1" applyAlignment="1">
      <alignment vertical="center" readingOrder="1"/>
    </xf>
    <xf numFmtId="0" fontId="4" fillId="0" borderId="0" xfId="0" applyFont="1" applyFill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7" fillId="0" borderId="0" xfId="3" applyFont="1" applyFill="1" applyAlignment="1">
      <alignment horizontal="center" vertical="center"/>
    </xf>
    <xf numFmtId="0" fontId="18" fillId="0" borderId="0" xfId="3" applyFont="1" applyFill="1" applyAlignment="1">
      <alignment horizontal="center" vertical="center"/>
    </xf>
    <xf numFmtId="0" fontId="4" fillId="0" borderId="0" xfId="3" applyFont="1" applyFill="1" applyAlignment="1">
      <alignment vertical="center"/>
    </xf>
    <xf numFmtId="10" fontId="4" fillId="0" borderId="0" xfId="3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2" fontId="17" fillId="0" borderId="0" xfId="3" applyNumberFormat="1" applyFont="1" applyFill="1" applyBorder="1" applyAlignment="1">
      <alignment horizontal="center" vertical="center" wrapText="1" readingOrder="1"/>
    </xf>
    <xf numFmtId="0" fontId="17" fillId="0" borderId="0" xfId="3" applyFont="1" applyFill="1" applyBorder="1" applyAlignment="1">
      <alignment vertical="center" wrapText="1" readingOrder="1"/>
    </xf>
    <xf numFmtId="0" fontId="16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Fill="1" applyBorder="1" applyAlignment="1" applyProtection="1">
      <alignment vertical="center" readingOrder="1"/>
      <protection locked="0"/>
    </xf>
    <xf numFmtId="0" fontId="15" fillId="0" borderId="0" xfId="2" applyFont="1" applyFill="1" applyBorder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Fill="1" applyBorder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0" fontId="11" fillId="0" borderId="0" xfId="2" applyFont="1" applyFill="1" applyAlignment="1">
      <alignment vertical="center" readingOrder="1"/>
    </xf>
    <xf numFmtId="0" fontId="15" fillId="0" borderId="0" xfId="2" applyFont="1" applyAlignment="1" applyProtection="1">
      <alignment vertical="center" readingOrder="1"/>
      <protection locked="0"/>
    </xf>
    <xf numFmtId="0" fontId="26" fillId="0" borderId="0" xfId="3" applyFont="1" applyAlignment="1">
      <alignment horizontal="center" vertical="center"/>
    </xf>
    <xf numFmtId="9" fontId="26" fillId="0" borderId="0" xfId="3" applyNumberFormat="1" applyFont="1" applyAlignment="1">
      <alignment horizontal="center" vertical="center"/>
    </xf>
    <xf numFmtId="0" fontId="27" fillId="0" borderId="0" xfId="3" applyFont="1" applyAlignment="1">
      <alignment horizontal="center" vertical="center"/>
    </xf>
    <xf numFmtId="9" fontId="27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3" borderId="0" xfId="0" applyFont="1" applyFill="1" applyBorder="1" applyAlignment="1" applyProtection="1">
      <alignment vertical="center" readingOrder="1"/>
      <protection locked="0"/>
    </xf>
    <xf numFmtId="0" fontId="4" fillId="3" borderId="0" xfId="0" applyFont="1" applyFill="1" applyBorder="1" applyAlignment="1" applyProtection="1">
      <alignment vertical="center" wrapText="1" readingOrder="1"/>
      <protection locked="0"/>
    </xf>
    <xf numFmtId="0" fontId="4" fillId="3" borderId="0" xfId="0" applyFont="1" applyFill="1" applyAlignment="1">
      <alignment vertical="center" readingOrder="1"/>
    </xf>
    <xf numFmtId="0" fontId="5" fillId="3" borderId="0" xfId="0" applyFont="1" applyFill="1" applyBorder="1" applyAlignment="1" applyProtection="1">
      <alignment horizontal="left" vertical="center" wrapText="1" readingOrder="1"/>
      <protection locked="0"/>
    </xf>
    <xf numFmtId="0" fontId="4" fillId="3" borderId="0" xfId="0" applyFont="1" applyFill="1" applyBorder="1" applyAlignment="1" applyProtection="1">
      <alignment horizontal="left" vertical="center" wrapText="1" readingOrder="1"/>
      <protection locked="0"/>
    </xf>
    <xf numFmtId="0" fontId="9" fillId="3" borderId="0" xfId="0" applyFont="1" applyFill="1" applyBorder="1" applyAlignment="1" applyProtection="1">
      <alignment vertical="center" wrapText="1" readingOrder="1"/>
      <protection locked="0"/>
    </xf>
    <xf numFmtId="0" fontId="12" fillId="3" borderId="0" xfId="0" applyFont="1" applyFill="1" applyBorder="1" applyAlignment="1">
      <alignment vertical="center" wrapText="1" readingOrder="1"/>
    </xf>
    <xf numFmtId="0" fontId="13" fillId="3" borderId="0" xfId="0" applyFont="1" applyFill="1" applyBorder="1" applyAlignment="1">
      <alignment horizontal="center" vertical="center" wrapText="1" readingOrder="1"/>
    </xf>
    <xf numFmtId="0" fontId="11" fillId="3" borderId="0" xfId="0" applyFont="1" applyFill="1" applyBorder="1" applyAlignment="1">
      <alignment vertical="center" wrapText="1" readingOrder="1"/>
    </xf>
    <xf numFmtId="164" fontId="19" fillId="3" borderId="0" xfId="0" applyNumberFormat="1" applyFont="1" applyFill="1" applyBorder="1" applyAlignment="1">
      <alignment horizontal="center" vertical="center" wrapText="1" readingOrder="1"/>
    </xf>
    <xf numFmtId="2" fontId="19" fillId="3" borderId="0" xfId="0" applyNumberFormat="1" applyFont="1" applyFill="1" applyBorder="1" applyAlignment="1">
      <alignment horizontal="center" vertical="center" wrapText="1" readingOrder="1"/>
    </xf>
    <xf numFmtId="0" fontId="13" fillId="3" borderId="0" xfId="0" applyFont="1" applyFill="1" applyBorder="1" applyAlignment="1">
      <alignment vertical="center" wrapText="1" readingOrder="1"/>
    </xf>
    <xf numFmtId="164" fontId="13" fillId="3" borderId="0" xfId="0" applyNumberFormat="1" applyFont="1" applyFill="1" applyBorder="1" applyAlignment="1">
      <alignment horizontal="center" vertical="center" wrapText="1" readingOrder="1"/>
    </xf>
    <xf numFmtId="2" fontId="13" fillId="3" borderId="0" xfId="0" applyNumberFormat="1" applyFont="1" applyFill="1" applyBorder="1" applyAlignment="1">
      <alignment horizontal="center" vertical="center" wrapText="1" readingOrder="1"/>
    </xf>
    <xf numFmtId="0" fontId="6" fillId="3" borderId="0" xfId="0" applyFont="1" applyFill="1" applyBorder="1" applyAlignment="1">
      <alignment vertical="center" wrapText="1" readingOrder="1"/>
    </xf>
    <xf numFmtId="0" fontId="6" fillId="3" borderId="0" xfId="0" applyFont="1" applyFill="1" applyBorder="1" applyAlignment="1">
      <alignment horizontal="center" vertical="center" wrapText="1" readingOrder="1"/>
    </xf>
    <xf numFmtId="0" fontId="19" fillId="3" borderId="0" xfId="0" applyFont="1" applyFill="1" applyBorder="1" applyAlignment="1">
      <alignment vertical="center" wrapText="1" readingOrder="1"/>
    </xf>
    <xf numFmtId="0" fontId="4" fillId="3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10" fillId="3" borderId="0" xfId="0" applyFont="1" applyFill="1" applyBorder="1" applyAlignment="1">
      <alignment horizontal="center" vertical="center" wrapText="1" readingOrder="1"/>
    </xf>
    <xf numFmtId="9" fontId="10" fillId="3" borderId="0" xfId="0" applyNumberFormat="1" applyFont="1" applyFill="1" applyBorder="1" applyAlignment="1">
      <alignment horizontal="center" vertical="center" wrapText="1" readingOrder="1"/>
    </xf>
    <xf numFmtId="2" fontId="9" fillId="3" borderId="0" xfId="0" applyNumberFormat="1" applyFont="1" applyFill="1" applyBorder="1" applyAlignment="1">
      <alignment horizontal="center" vertical="center" wrapText="1" readingOrder="1"/>
    </xf>
    <xf numFmtId="2" fontId="10" fillId="3" borderId="0" xfId="0" applyNumberFormat="1" applyFont="1" applyFill="1" applyBorder="1" applyAlignment="1">
      <alignment horizontal="center" vertical="center" wrapText="1" readingOrder="1"/>
    </xf>
    <xf numFmtId="0" fontId="29" fillId="3" borderId="0" xfId="0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12" fillId="0" borderId="0" xfId="0" applyFont="1" applyFill="1" applyBorder="1" applyAlignment="1">
      <alignment vertical="center" wrapText="1" readingOrder="1"/>
    </xf>
    <xf numFmtId="0" fontId="11" fillId="0" borderId="0" xfId="0" applyFont="1" applyFill="1" applyBorder="1" applyAlignment="1">
      <alignment vertical="center" wrapText="1" readingOrder="1"/>
    </xf>
    <xf numFmtId="0" fontId="12" fillId="0" borderId="0" xfId="0" applyFont="1" applyFill="1" applyBorder="1" applyAlignment="1">
      <alignment horizontal="center" vertical="center" wrapText="1" readingOrder="1"/>
    </xf>
    <xf numFmtId="164" fontId="11" fillId="0" borderId="0" xfId="0" applyNumberFormat="1" applyFont="1" applyFill="1" applyBorder="1" applyAlignment="1">
      <alignment horizontal="center" vertical="center" wrapText="1" readingOrder="1"/>
    </xf>
    <xf numFmtId="2" fontId="11" fillId="0" borderId="0" xfId="0" applyNumberFormat="1" applyFont="1" applyFill="1" applyBorder="1" applyAlignment="1">
      <alignment horizontal="center" vertical="center" wrapText="1" readingOrder="1"/>
    </xf>
    <xf numFmtId="164" fontId="12" fillId="0" borderId="0" xfId="0" applyNumberFormat="1" applyFont="1" applyFill="1" applyBorder="1" applyAlignment="1">
      <alignment horizontal="center" vertical="center" wrapText="1" readingOrder="1"/>
    </xf>
    <xf numFmtId="2" fontId="12" fillId="0" borderId="0" xfId="0" applyNumberFormat="1" applyFont="1" applyFill="1" applyBorder="1" applyAlignment="1">
      <alignment horizontal="center" vertical="center" wrapText="1" readingOrder="1"/>
    </xf>
    <xf numFmtId="0" fontId="20" fillId="0" borderId="0" xfId="0" applyFont="1" applyFill="1" applyBorder="1" applyAlignment="1">
      <alignment vertical="center" wrapText="1" readingOrder="1"/>
    </xf>
    <xf numFmtId="0" fontId="20" fillId="0" borderId="0" xfId="0" applyFont="1" applyFill="1" applyBorder="1" applyAlignment="1">
      <alignment horizontal="center" vertical="center" wrapText="1" readingOrder="1"/>
    </xf>
    <xf numFmtId="164" fontId="20" fillId="0" borderId="0" xfId="0" applyNumberFormat="1" applyFont="1" applyFill="1" applyBorder="1" applyAlignment="1">
      <alignment horizontal="center" vertical="center" wrapText="1" readingOrder="1"/>
    </xf>
    <xf numFmtId="2" fontId="20" fillId="0" borderId="0" xfId="0" applyNumberFormat="1" applyFont="1" applyFill="1" applyBorder="1" applyAlignment="1">
      <alignment horizontal="center" vertical="center" wrapText="1" readingOrder="1"/>
    </xf>
    <xf numFmtId="0" fontId="11" fillId="0" borderId="2" xfId="0" applyFont="1" applyFill="1" applyBorder="1" applyAlignment="1" applyProtection="1">
      <alignment vertical="center" wrapText="1" readingOrder="1"/>
      <protection locked="0"/>
    </xf>
    <xf numFmtId="0" fontId="11" fillId="0" borderId="2" xfId="0" applyFont="1" applyFill="1" applyBorder="1" applyAlignment="1" applyProtection="1">
      <alignment vertical="center" wrapText="1" readingOrder="1"/>
      <protection locked="0"/>
    </xf>
    <xf numFmtId="0" fontId="12" fillId="0" borderId="2" xfId="0" applyFont="1" applyFill="1" applyBorder="1" applyAlignment="1">
      <alignment vertical="center" wrapText="1" readingOrder="1"/>
    </xf>
    <xf numFmtId="164" fontId="12" fillId="0" borderId="2" xfId="0" applyNumberFormat="1" applyFont="1" applyFill="1" applyBorder="1" applyAlignment="1">
      <alignment horizontal="center" vertical="center" wrapText="1" readingOrder="1"/>
    </xf>
    <xf numFmtId="0" fontId="12" fillId="0" borderId="2" xfId="0" applyFont="1" applyFill="1" applyBorder="1" applyAlignment="1">
      <alignment horizontal="center" vertical="center" wrapText="1" readingOrder="1"/>
    </xf>
    <xf numFmtId="2" fontId="12" fillId="0" borderId="2" xfId="0" applyNumberFormat="1" applyFont="1" applyFill="1" applyBorder="1" applyAlignment="1">
      <alignment horizontal="center" vertical="center" wrapText="1" readingOrder="1"/>
    </xf>
    <xf numFmtId="0" fontId="11" fillId="4" borderId="0" xfId="0" applyFont="1" applyFill="1" applyBorder="1" applyAlignment="1">
      <alignment vertical="center" wrapText="1" readingOrder="1"/>
    </xf>
    <xf numFmtId="164" fontId="11" fillId="4" borderId="0" xfId="0" applyNumberFormat="1" applyFont="1" applyFill="1" applyBorder="1" applyAlignment="1">
      <alignment horizontal="center" vertical="center" wrapText="1" readingOrder="1"/>
    </xf>
    <xf numFmtId="2" fontId="11" fillId="4" borderId="0" xfId="0" applyNumberFormat="1" applyFont="1" applyFill="1" applyBorder="1" applyAlignment="1">
      <alignment horizontal="center" vertical="center" wrapText="1" readingOrder="1"/>
    </xf>
    <xf numFmtId="0" fontId="12" fillId="4" borderId="0" xfId="0" applyFont="1" applyFill="1" applyBorder="1" applyAlignment="1">
      <alignment vertical="center" wrapText="1" readingOrder="1"/>
    </xf>
    <xf numFmtId="164" fontId="12" fillId="4" borderId="0" xfId="0" applyNumberFormat="1" applyFont="1" applyFill="1" applyBorder="1" applyAlignment="1">
      <alignment horizontal="center" vertical="center" wrapText="1" readingOrder="1"/>
    </xf>
    <xf numFmtId="2" fontId="12" fillId="4" borderId="0" xfId="0" applyNumberFormat="1" applyFont="1" applyFill="1" applyBorder="1" applyAlignment="1">
      <alignment horizontal="center" vertical="center" wrapText="1" readingOrder="1"/>
    </xf>
    <xf numFmtId="0" fontId="12" fillId="4" borderId="0" xfId="0" applyFont="1" applyFill="1" applyBorder="1" applyAlignment="1">
      <alignment horizontal="center" vertical="center" wrapText="1" readingOrder="1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11" fillId="0" borderId="0" xfId="2" applyFont="1" applyFill="1" applyBorder="1" applyAlignment="1">
      <alignment vertical="center" wrapText="1" readingOrder="1"/>
    </xf>
    <xf numFmtId="164" fontId="11" fillId="0" borderId="0" xfId="2" applyNumberFormat="1" applyFont="1" applyFill="1" applyBorder="1" applyAlignment="1">
      <alignment horizontal="center" vertical="center" wrapText="1" readingOrder="1"/>
    </xf>
    <xf numFmtId="2" fontId="11" fillId="0" borderId="0" xfId="2" applyNumberFormat="1" applyFont="1" applyFill="1" applyBorder="1" applyAlignment="1">
      <alignment horizontal="center" vertical="center" wrapText="1" readingOrder="1"/>
    </xf>
    <xf numFmtId="0" fontId="20" fillId="0" borderId="0" xfId="2" applyFont="1" applyFill="1" applyBorder="1" applyAlignment="1">
      <alignment vertical="center" wrapText="1" readingOrder="1"/>
    </xf>
    <xf numFmtId="0" fontId="20" fillId="0" borderId="0" xfId="2" applyFont="1" applyFill="1" applyBorder="1" applyAlignment="1">
      <alignment horizontal="center" vertical="center" wrapText="1" readingOrder="1"/>
    </xf>
    <xf numFmtId="164" fontId="20" fillId="0" borderId="0" xfId="2" applyNumberFormat="1" applyFont="1" applyFill="1" applyBorder="1" applyAlignment="1">
      <alignment horizontal="center" vertical="center" wrapText="1" readingOrder="1"/>
    </xf>
    <xf numFmtId="2" fontId="20" fillId="0" borderId="0" xfId="2" applyNumberFormat="1" applyFont="1" applyFill="1" applyBorder="1" applyAlignment="1">
      <alignment horizontal="center" vertical="center" wrapText="1" readingOrder="1"/>
    </xf>
    <xf numFmtId="0" fontId="11" fillId="0" borderId="4" xfId="2" applyFont="1" applyFill="1" applyBorder="1" applyAlignment="1" applyProtection="1">
      <alignment vertical="center" wrapText="1" readingOrder="1"/>
      <protection locked="0"/>
    </xf>
    <xf numFmtId="0" fontId="12" fillId="0" borderId="4" xfId="2" applyFont="1" applyFill="1" applyBorder="1" applyAlignment="1">
      <alignment vertical="center" wrapText="1" readingOrder="1"/>
    </xf>
    <xf numFmtId="0" fontId="12" fillId="0" borderId="4" xfId="2" applyFont="1" applyFill="1" applyBorder="1" applyAlignment="1">
      <alignment horizontal="center" vertical="center" wrapText="1" readingOrder="1"/>
    </xf>
    <xf numFmtId="164" fontId="12" fillId="0" borderId="4" xfId="2" applyNumberFormat="1" applyFont="1" applyFill="1" applyBorder="1" applyAlignment="1">
      <alignment horizontal="center" vertical="center" wrapText="1" readingOrder="1"/>
    </xf>
    <xf numFmtId="2" fontId="12" fillId="0" borderId="4" xfId="2" applyNumberFormat="1" applyFont="1" applyFill="1" applyBorder="1" applyAlignment="1">
      <alignment horizontal="center" vertical="center" wrapText="1" readingOrder="1"/>
    </xf>
    <xf numFmtId="0" fontId="11" fillId="4" borderId="0" xfId="2" applyFont="1" applyFill="1" applyBorder="1" applyAlignment="1">
      <alignment vertical="center" wrapText="1" readingOrder="1"/>
    </xf>
    <xf numFmtId="164" fontId="11" fillId="4" borderId="0" xfId="2" applyNumberFormat="1" applyFont="1" applyFill="1" applyBorder="1" applyAlignment="1">
      <alignment horizontal="center" vertical="center" wrapText="1" readingOrder="1"/>
    </xf>
    <xf numFmtId="2" fontId="11" fillId="4" borderId="0" xfId="2" applyNumberFormat="1" applyFont="1" applyFill="1" applyBorder="1" applyAlignment="1">
      <alignment horizontal="center" vertical="center" wrapText="1" readingOrder="1"/>
    </xf>
    <xf numFmtId="0" fontId="12" fillId="4" borderId="0" xfId="2" applyFont="1" applyFill="1" applyBorder="1" applyAlignment="1">
      <alignment vertical="center" wrapText="1" readingOrder="1"/>
    </xf>
    <xf numFmtId="164" fontId="12" fillId="4" borderId="0" xfId="2" applyNumberFormat="1" applyFont="1" applyFill="1" applyBorder="1" applyAlignment="1">
      <alignment horizontal="center" vertical="center" wrapText="1" readingOrder="1"/>
    </xf>
    <xf numFmtId="2" fontId="12" fillId="4" borderId="0" xfId="2" applyNumberFormat="1" applyFont="1" applyFill="1" applyBorder="1" applyAlignment="1">
      <alignment horizontal="center" vertical="center" wrapText="1" readingOrder="1"/>
    </xf>
    <xf numFmtId="0" fontId="12" fillId="4" borderId="0" xfId="2" applyFont="1" applyFill="1" applyBorder="1" applyAlignment="1">
      <alignment horizontal="center" vertical="center" wrapText="1" readingOrder="1"/>
    </xf>
    <xf numFmtId="0" fontId="4" fillId="3" borderId="0" xfId="0" applyFont="1" applyFill="1" applyBorder="1" applyAlignment="1" applyProtection="1">
      <alignment vertical="center" wrapText="1" readingOrder="1"/>
      <protection locked="0"/>
    </xf>
    <xf numFmtId="0" fontId="12" fillId="0" borderId="5" xfId="2" applyFont="1" applyFill="1" applyBorder="1" applyAlignment="1">
      <alignment vertical="center" wrapText="1" readingOrder="1"/>
    </xf>
    <xf numFmtId="164" fontId="12" fillId="0" borderId="5" xfId="2" applyNumberFormat="1" applyFont="1" applyFill="1" applyBorder="1" applyAlignment="1">
      <alignment horizontal="center" vertical="center" wrapText="1" readingOrder="1"/>
    </xf>
    <xf numFmtId="0" fontId="12" fillId="0" borderId="5" xfId="2" applyFont="1" applyFill="1" applyBorder="1" applyAlignment="1">
      <alignment horizontal="center" vertical="center" wrapText="1" readingOrder="1"/>
    </xf>
    <xf numFmtId="2" fontId="12" fillId="0" borderId="5" xfId="2" applyNumberFormat="1" applyFont="1" applyFill="1" applyBorder="1" applyAlignment="1">
      <alignment horizontal="center" vertical="center" wrapText="1" readingOrder="1"/>
    </xf>
    <xf numFmtId="0" fontId="4" fillId="0" borderId="6" xfId="2" applyFont="1" applyBorder="1" applyAlignment="1">
      <alignment vertical="center" readingOrder="1"/>
    </xf>
    <xf numFmtId="0" fontId="12" fillId="0" borderId="4" xfId="2" applyFont="1" applyFill="1" applyBorder="1" applyAlignment="1" applyProtection="1">
      <alignment vertical="center" wrapText="1" readingOrder="1"/>
      <protection locked="0"/>
    </xf>
    <xf numFmtId="10" fontId="4" fillId="0" borderId="0" xfId="3" applyNumberFormat="1" applyFont="1" applyAlignment="1">
      <alignment vertical="center"/>
    </xf>
    <xf numFmtId="0" fontId="30" fillId="0" borderId="0" xfId="3" applyFont="1" applyFill="1" applyBorder="1" applyAlignment="1">
      <alignment vertical="center"/>
    </xf>
    <xf numFmtId="0" fontId="31" fillId="0" borderId="0" xfId="0" applyFont="1" applyFill="1" applyBorder="1" applyAlignment="1" applyProtection="1">
      <alignment vertical="center" readingOrder="1"/>
      <protection locked="0"/>
    </xf>
    <xf numFmtId="0" fontId="30" fillId="0" borderId="0" xfId="3" applyFont="1" applyAlignment="1">
      <alignment vertical="center"/>
    </xf>
    <xf numFmtId="0" fontId="30" fillId="0" borderId="0" xfId="2" applyFont="1" applyFill="1" applyBorder="1" applyAlignment="1" applyProtection="1">
      <alignment vertical="center" readingOrder="1"/>
      <protection locked="0"/>
    </xf>
    <xf numFmtId="0" fontId="30" fillId="0" borderId="0" xfId="2" applyFont="1" applyAlignment="1" applyProtection="1">
      <alignment vertical="center" readingOrder="1"/>
      <protection locked="0"/>
    </xf>
    <xf numFmtId="0" fontId="12" fillId="0" borderId="1" xfId="3" applyNumberFormat="1" applyFont="1" applyFill="1" applyBorder="1" applyAlignment="1">
      <alignment vertical="center"/>
    </xf>
    <xf numFmtId="0" fontId="12" fillId="0" borderId="1" xfId="3" applyNumberFormat="1" applyFont="1" applyFill="1" applyBorder="1" applyAlignment="1">
      <alignment horizontal="center" vertical="center" wrapText="1"/>
    </xf>
    <xf numFmtId="0" fontId="11" fillId="0" borderId="1" xfId="3" applyNumberFormat="1" applyFont="1" applyFill="1" applyBorder="1" applyAlignment="1">
      <alignment vertical="center"/>
    </xf>
    <xf numFmtId="0" fontId="12" fillId="0" borderId="7" xfId="3" applyFont="1" applyFill="1" applyBorder="1" applyAlignment="1">
      <alignment vertical="center"/>
    </xf>
    <xf numFmtId="0" fontId="12" fillId="0" borderId="7" xfId="3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vertical="center" wrapText="1" readingOrder="1"/>
    </xf>
    <xf numFmtId="10" fontId="11" fillId="0" borderId="7" xfId="3" applyNumberFormat="1" applyFont="1" applyFill="1" applyBorder="1" applyAlignment="1">
      <alignment horizontal="center" vertical="center" wrapText="1"/>
    </xf>
    <xf numFmtId="0" fontId="12" fillId="2" borderId="7" xfId="3" applyNumberFormat="1" applyFont="1" applyFill="1" applyBorder="1" applyAlignment="1">
      <alignment vertical="center"/>
    </xf>
    <xf numFmtId="0" fontId="12" fillId="2" borderId="7" xfId="3" applyNumberFormat="1" applyFont="1" applyFill="1" applyBorder="1" applyAlignment="1">
      <alignment horizontal="center" vertical="center" wrapText="1"/>
    </xf>
    <xf numFmtId="0" fontId="11" fillId="0" borderId="7" xfId="3" applyNumberFormat="1" applyFont="1" applyBorder="1" applyAlignment="1">
      <alignment vertical="center"/>
    </xf>
    <xf numFmtId="164" fontId="9" fillId="3" borderId="0" xfId="0" applyNumberFormat="1" applyFont="1" applyFill="1" applyBorder="1" applyAlignment="1">
      <alignment horizontal="center" vertical="center" wrapText="1" readingOrder="1"/>
    </xf>
    <xf numFmtId="0" fontId="11" fillId="4" borderId="0" xfId="0" applyFont="1" applyFill="1" applyAlignment="1">
      <alignment vertical="center" readingOrder="1"/>
    </xf>
    <xf numFmtId="0" fontId="4" fillId="4" borderId="0" xfId="3" applyFont="1" applyFill="1" applyAlignment="1">
      <alignment vertical="center"/>
    </xf>
    <xf numFmtId="0" fontId="4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vertical="center"/>
    </xf>
    <xf numFmtId="0" fontId="11" fillId="0" borderId="7" xfId="3" applyNumberFormat="1" applyFont="1" applyFill="1" applyBorder="1" applyAlignment="1">
      <alignment vertical="center"/>
    </xf>
    <xf numFmtId="9" fontId="11" fillId="0" borderId="1" xfId="3" applyNumberFormat="1" applyFont="1" applyFill="1" applyBorder="1" applyAlignment="1">
      <alignment horizontal="center" vertical="center"/>
    </xf>
    <xf numFmtId="0" fontId="33" fillId="0" borderId="7" xfId="0" applyFont="1" applyBorder="1" applyAlignment="1">
      <alignment vertical="center" wrapText="1" readingOrder="1"/>
    </xf>
    <xf numFmtId="10" fontId="33" fillId="0" borderId="7" xfId="3" applyNumberFormat="1" applyFont="1" applyBorder="1" applyAlignment="1">
      <alignment horizontal="center" vertical="center" wrapText="1"/>
    </xf>
    <xf numFmtId="0" fontId="12" fillId="0" borderId="0" xfId="2" applyFont="1" applyFill="1" applyBorder="1" applyAlignment="1">
      <alignment vertical="center" wrapText="1" readingOrder="1"/>
    </xf>
    <xf numFmtId="164" fontId="12" fillId="0" borderId="0" xfId="2" applyNumberFormat="1" applyFont="1" applyFill="1" applyBorder="1" applyAlignment="1">
      <alignment horizontal="center" vertical="center" wrapText="1" readingOrder="1"/>
    </xf>
    <xf numFmtId="2" fontId="12" fillId="0" borderId="0" xfId="2" applyNumberFormat="1" applyFont="1" applyFill="1" applyBorder="1" applyAlignment="1">
      <alignment horizontal="center" vertical="center" wrapText="1" readingOrder="1"/>
    </xf>
    <xf numFmtId="0" fontId="12" fillId="0" borderId="0" xfId="2" applyFont="1" applyFill="1" applyBorder="1" applyAlignment="1">
      <alignment horizontal="center" vertical="center" wrapText="1" readingOrder="1"/>
    </xf>
    <xf numFmtId="9" fontId="11" fillId="0" borderId="7" xfId="3" applyNumberFormat="1" applyFont="1" applyBorder="1" applyAlignment="1">
      <alignment horizontal="center" vertical="center"/>
    </xf>
    <xf numFmtId="9" fontId="11" fillId="0" borderId="7" xfId="2" applyNumberFormat="1" applyFont="1" applyBorder="1" applyAlignment="1">
      <alignment horizontal="center" vertical="center" wrapText="1" readingOrder="1"/>
    </xf>
    <xf numFmtId="9" fontId="4" fillId="0" borderId="7" xfId="3" applyNumberFormat="1" applyFont="1" applyBorder="1" applyAlignment="1">
      <alignment horizontal="center" vertical="center"/>
    </xf>
    <xf numFmtId="0" fontId="2" fillId="3" borderId="0" xfId="0" applyFont="1" applyFill="1" applyBorder="1" applyAlignment="1" applyProtection="1">
      <alignment horizontal="center" vertical="center" wrapText="1" readingOrder="1"/>
      <protection locked="0"/>
    </xf>
    <xf numFmtId="0" fontId="28" fillId="3" borderId="0" xfId="0" applyFont="1" applyFill="1" applyBorder="1" applyAlignment="1" applyProtection="1">
      <alignment horizontal="center" vertical="center" wrapText="1" readingOrder="1"/>
      <protection locked="0"/>
    </xf>
    <xf numFmtId="0" fontId="10" fillId="3" borderId="0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32" fillId="0" borderId="0" xfId="0" applyFont="1" applyFill="1" applyBorder="1" applyAlignment="1" applyProtection="1">
      <alignment horizontal="left" vertical="center" wrapText="1" readingOrder="1"/>
      <protection locked="0"/>
    </xf>
    <xf numFmtId="0" fontId="12" fillId="0" borderId="2" xfId="0" applyFont="1" applyFill="1" applyBorder="1" applyAlignment="1" applyProtection="1">
      <alignment horizontal="center" vertical="center" wrapText="1" readingOrder="1"/>
      <protection locked="0"/>
    </xf>
    <xf numFmtId="0" fontId="11" fillId="0" borderId="2" xfId="0" applyFont="1" applyFill="1" applyBorder="1" applyAlignment="1" applyProtection="1">
      <alignment vertical="center" wrapText="1" readingOrder="1"/>
      <protection locked="0"/>
    </xf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164" fontId="12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3" xfId="0" applyFont="1" applyFill="1" applyBorder="1" applyAlignment="1" applyProtection="1">
      <alignment horizontal="center" vertical="center" wrapText="1" readingOrder="1"/>
      <protection locked="0"/>
    </xf>
    <xf numFmtId="0" fontId="22" fillId="0" borderId="0" xfId="4" applyFont="1" applyFill="1" applyBorder="1" applyAlignment="1">
      <alignment vertical="top" wrapText="1" readingOrder="1"/>
    </xf>
    <xf numFmtId="0" fontId="12" fillId="0" borderId="4" xfId="2" applyFont="1" applyFill="1" applyBorder="1" applyAlignment="1" applyProtection="1">
      <alignment horizontal="center" vertical="center" wrapText="1" readingOrder="1"/>
      <protection locked="0"/>
    </xf>
    <xf numFmtId="0" fontId="21" fillId="0" borderId="0" xfId="2" applyFont="1" applyFill="1" applyBorder="1" applyAlignment="1" applyProtection="1">
      <alignment horizontal="center" vertical="center" wrapText="1" readingOrder="1"/>
      <protection locked="0"/>
    </xf>
    <xf numFmtId="0" fontId="22" fillId="0" borderId="0" xfId="4" applyFont="1" applyFill="1" applyBorder="1" applyAlignment="1">
      <alignment horizontal="left" vertical="center" wrapText="1" readingOrder="1"/>
    </xf>
    <xf numFmtId="0" fontId="22" fillId="0" borderId="0" xfId="4" applyFont="1" applyBorder="1" applyAlignment="1">
      <alignment horizontal="left" vertical="center" wrapText="1" readingOrder="1"/>
    </xf>
    <xf numFmtId="0" fontId="22" fillId="0" borderId="0" xfId="4" applyFont="1" applyBorder="1" applyAlignment="1">
      <alignment horizontal="left" vertical="top" wrapText="1" readingOrder="1"/>
    </xf>
    <xf numFmtId="0" fontId="24" fillId="0" borderId="0" xfId="1" applyFont="1" applyBorder="1" applyAlignment="1">
      <alignment horizontal="left" vertical="top" wrapText="1" readingOrder="1"/>
    </xf>
    <xf numFmtId="0" fontId="25" fillId="0" borderId="0" xfId="4" applyFont="1" applyFill="1" applyBorder="1" applyAlignment="1">
      <alignment horizontal="left" vertical="center" wrapText="1" readingOrder="1"/>
    </xf>
    <xf numFmtId="0" fontId="23" fillId="0" borderId="0" xfId="4" applyFont="1" applyBorder="1" applyAlignment="1">
      <alignment horizontal="left" vertical="center" wrapText="1" readingOrder="1"/>
    </xf>
    <xf numFmtId="0" fontId="21" fillId="0" borderId="6" xfId="2" applyFont="1" applyFill="1" applyBorder="1" applyAlignment="1" applyProtection="1">
      <alignment horizontal="center" vertical="center" wrapText="1" readingOrder="1"/>
      <protection locked="0"/>
    </xf>
  </cellXfs>
  <cellStyles count="5">
    <cellStyle name="Normale" xfId="0" builtinId="0"/>
    <cellStyle name="Normale 2" xfId="1"/>
    <cellStyle name="Normale 2 2" xfId="2"/>
    <cellStyle name="Normale 3" xfId="3"/>
    <cellStyle name="Normale_rptTabellaB0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18BAC"/>
      <color rgb="FFA9BAD2"/>
      <color rgb="FF276F8B"/>
      <color rgb="FFE3BECA"/>
      <color rgb="FF5B82B1"/>
      <color rgb="FF839BB7"/>
      <color rgb="FF809EC2"/>
      <color rgb="FF9BD3D9"/>
      <color rgb="FFD092A7"/>
      <color rgb="FF86D9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D6-466D-80A3-60E15D88094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D6-466D-80A3-60E15D8809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2D6-466D-80A3-60E15D8809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2D6-466D-80A3-60E15D88094D}"/>
              </c:ext>
            </c:extLst>
          </c:dPt>
          <c:cat>
            <c:strRef>
              <c:f>Totale!$F$23:$F$24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Totale!$G$23:$G$24</c:f>
              <c:numCache>
                <c:formatCode>0%</c:formatCode>
                <c:ptCount val="2"/>
                <c:pt idx="0">
                  <c:v>0.11</c:v>
                </c:pt>
                <c:pt idx="1">
                  <c:v>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D6-466D-80A3-60E15D880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146-4C39-82A9-C139DFBBA3D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146-4C39-82A9-C139DFBBA3D3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146-4C39-82A9-C139DFBBA3D3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146-4C39-82A9-C139DFBBA3D3}"/>
              </c:ext>
            </c:extLst>
          </c:dPt>
          <c:cat>
            <c:strRef>
              <c:f>'Totale Extra'!$F$26:$F$27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Extra'!$G$26:$G$27</c:f>
              <c:numCache>
                <c:formatCode>0%</c:formatCode>
                <c:ptCount val="2"/>
                <c:pt idx="0">
                  <c:v>0.79</c:v>
                </c:pt>
                <c:pt idx="1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146-4C39-82A9-C139DFBBA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ECB-4A73-A554-7683AECBA59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20-4A15-8E77-2F3DFA5E6842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ECB-4A73-A554-7683AECBA59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ECB-4A73-A554-7683AECBA5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ExtraTg'!$L$7:$Z$7</c:f>
              <c:numCache>
                <c:formatCode>0%</c:formatCode>
                <c:ptCount val="15"/>
                <c:pt idx="1">
                  <c:v>5.6259393692016602E-2</c:v>
                </c:pt>
                <c:pt idx="2">
                  <c:v>6.7476645112037659E-2</c:v>
                </c:pt>
                <c:pt idx="3">
                  <c:v>2.8631875291466713E-2</c:v>
                </c:pt>
                <c:pt idx="4">
                  <c:v>1.0096443817019463E-2</c:v>
                </c:pt>
                <c:pt idx="5">
                  <c:v>9.1404831036925316E-3</c:v>
                </c:pt>
                <c:pt idx="7">
                  <c:v>3.7607721984386444E-2</c:v>
                </c:pt>
                <c:pt idx="8">
                  <c:v>5.1605287939310074E-2</c:v>
                </c:pt>
                <c:pt idx="10">
                  <c:v>1.8527315929532051E-2</c:v>
                </c:pt>
                <c:pt idx="12">
                  <c:v>1.1948778294026852E-2</c:v>
                </c:pt>
                <c:pt idx="13">
                  <c:v>1.1948778294026852E-2</c:v>
                </c:pt>
                <c:pt idx="14">
                  <c:v>0.20204603672027588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E1-49FB-9BC5-262B6D893AEA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CB-4A73-A554-7683AECBA5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ExtraTg'!$L$8:$Z$8</c:f>
              <c:numCache>
                <c:formatCode>0%</c:formatCode>
                <c:ptCount val="15"/>
                <c:pt idx="1">
                  <c:v>9.8131842911243439E-2</c:v>
                </c:pt>
                <c:pt idx="2">
                  <c:v>0.12630243599414825</c:v>
                </c:pt>
                <c:pt idx="3">
                  <c:v>1.0860366746783257E-2</c:v>
                </c:pt>
                <c:pt idx="4">
                  <c:v>0.10648985207080841</c:v>
                </c:pt>
                <c:pt idx="5">
                  <c:v>0.11918982118368149</c:v>
                </c:pt>
                <c:pt idx="7">
                  <c:v>0.11996456980705261</c:v>
                </c:pt>
                <c:pt idx="8">
                  <c:v>0.13883736729621887</c:v>
                </c:pt>
                <c:pt idx="10">
                  <c:v>4.4180523604154587E-2</c:v>
                </c:pt>
                <c:pt idx="11">
                  <c:v>5.5625788867473602E-2</c:v>
                </c:pt>
                <c:pt idx="12">
                  <c:v>0.14931464195251465</c:v>
                </c:pt>
                <c:pt idx="13">
                  <c:v>0.14931464195251465</c:v>
                </c:pt>
                <c:pt idx="14">
                  <c:v>0.41432225704193115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E1-49FB-9BC5-262B6D893AEA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BF-43B2-A3C1-C7B4F85004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ExtraTg'!$L$9:$Z$9</c:f>
              <c:numCache>
                <c:formatCode>0%</c:formatCode>
                <c:ptCount val="15"/>
                <c:pt idx="1">
                  <c:v>0.21000644564628601</c:v>
                </c:pt>
                <c:pt idx="2">
                  <c:v>0.16036756336688995</c:v>
                </c:pt>
                <c:pt idx="3">
                  <c:v>0.14132581651210785</c:v>
                </c:pt>
                <c:pt idx="4">
                  <c:v>0.18736186623573303</c:v>
                </c:pt>
                <c:pt idx="5">
                  <c:v>0.25634899735450745</c:v>
                </c:pt>
                <c:pt idx="7">
                  <c:v>0.24684910476207733</c:v>
                </c:pt>
                <c:pt idx="8">
                  <c:v>0.24034199118614197</c:v>
                </c:pt>
                <c:pt idx="10">
                  <c:v>0.10403800755739212</c:v>
                </c:pt>
                <c:pt idx="11">
                  <c:v>0.11378002166748047</c:v>
                </c:pt>
                <c:pt idx="12">
                  <c:v>0.20806655287742615</c:v>
                </c:pt>
                <c:pt idx="13">
                  <c:v>0.20806655287742615</c:v>
                </c:pt>
                <c:pt idx="14">
                  <c:v>0.18925830721855164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E1-49FB-9BC5-262B6D893AEA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CB-4A5C-93A2-AE81B82E885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CB-4A73-A554-7683AECBA59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20-4A15-8E77-2F3DFA5E684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20-4A15-8E77-2F3DFA5E684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ExtraTg'!$L$10:$Z$10</c:f>
              <c:numCache>
                <c:formatCode>0%</c:formatCode>
                <c:ptCount val="15"/>
                <c:pt idx="1">
                  <c:v>7.1290530264377594E-2</c:v>
                </c:pt>
                <c:pt idx="2">
                  <c:v>9.5466956496238708E-2</c:v>
                </c:pt>
                <c:pt idx="3">
                  <c:v>6.4880112186074257E-3</c:v>
                </c:pt>
                <c:pt idx="4">
                  <c:v>7.7305607497692108E-2</c:v>
                </c:pt>
                <c:pt idx="5">
                  <c:v>0.1185666024684906</c:v>
                </c:pt>
                <c:pt idx="7">
                  <c:v>0.10516506433486938</c:v>
                </c:pt>
                <c:pt idx="8">
                  <c:v>6.6879577934741974E-2</c:v>
                </c:pt>
                <c:pt idx="10">
                  <c:v>7.6009500771760941E-3</c:v>
                </c:pt>
                <c:pt idx="12">
                  <c:v>4.8877265304327011E-2</c:v>
                </c:pt>
                <c:pt idx="13">
                  <c:v>4.8877265304327011E-2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E1-49FB-9BC5-262B6D893AEA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A0-41F2-B551-6E69F369888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BF-43B2-A3C1-C7B4F850043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20-4A15-8E77-2F3DFA5E6842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ExtraTg'!$L$11:$Z$11</c:f>
              <c:numCache>
                <c:formatCode>0%</c:formatCode>
                <c:ptCount val="15"/>
                <c:pt idx="1">
                  <c:v>0.14343997836112976</c:v>
                </c:pt>
                <c:pt idx="2">
                  <c:v>0.13960552215576172</c:v>
                </c:pt>
                <c:pt idx="3">
                  <c:v>4.9224261194467545E-2</c:v>
                </c:pt>
                <c:pt idx="4">
                  <c:v>0.12246333062648773</c:v>
                </c:pt>
                <c:pt idx="5">
                  <c:v>0.20347961783409119</c:v>
                </c:pt>
                <c:pt idx="7">
                  <c:v>0.12133011221885681</c:v>
                </c:pt>
                <c:pt idx="8">
                  <c:v>0.11680866777896881</c:v>
                </c:pt>
                <c:pt idx="10">
                  <c:v>3.2304037362337112E-2</c:v>
                </c:pt>
                <c:pt idx="11">
                  <c:v>5.6890010833740234E-2</c:v>
                </c:pt>
                <c:pt idx="12">
                  <c:v>7.9966634511947632E-2</c:v>
                </c:pt>
                <c:pt idx="13">
                  <c:v>7.9966634511947632E-2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E1-49FB-9BC5-262B6D893AEA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CB-4A73-A554-7683AECBA5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CB-4A73-A554-7683AECBA594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3B-48B3-AE7E-9A4D06C844D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3B-48B3-AE7E-9A4D06C844D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ExtraTg'!$L$12:$Z$12</c:f>
              <c:numCache>
                <c:formatCode>0%</c:formatCode>
                <c:ptCount val="15"/>
                <c:pt idx="2">
                  <c:v>4.9867354333400726E-2</c:v>
                </c:pt>
                <c:pt idx="4">
                  <c:v>7.9666465520858765E-2</c:v>
                </c:pt>
                <c:pt idx="5">
                  <c:v>9.2755131423473358E-2</c:v>
                </c:pt>
                <c:pt idx="7">
                  <c:v>9.7082540392875671E-2</c:v>
                </c:pt>
                <c:pt idx="8">
                  <c:v>4.6556837856769562E-2</c:v>
                </c:pt>
                <c:pt idx="12">
                  <c:v>6.8175666034221649E-2</c:v>
                </c:pt>
                <c:pt idx="13">
                  <c:v>6.8175666034221649E-2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E1-49FB-9BC5-262B6D893AEA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CB-4A73-A554-7683AECBA594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CF-4D6B-8257-71F576A17269}"/>
                </c:ext>
              </c:extLst>
            </c:dLbl>
            <c:dLbl>
              <c:idx val="8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ECB-4A73-A554-7683AECBA594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CB-4A73-A554-7683AECBA594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ECB-4A73-A554-7683AECBA5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ExtraTg'!$L$13:$Z$13</c:f>
              <c:numCache>
                <c:formatCode>0%</c:formatCode>
                <c:ptCount val="15"/>
                <c:pt idx="2">
                  <c:v>7.6358184218406677E-2</c:v>
                </c:pt>
                <c:pt idx="4">
                  <c:v>3.7095639854669571E-2</c:v>
                </c:pt>
                <c:pt idx="7">
                  <c:v>8.1563359126448631E-3</c:v>
                </c:pt>
                <c:pt idx="8">
                  <c:v>2.6353113353252411E-2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E1-49FB-9BC5-262B6D893AEA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ExtraTg'!$L$14:$Z$14</c:f>
              <c:numCache>
                <c:formatCode>0%</c:formatCode>
                <c:ptCount val="15"/>
                <c:pt idx="2">
                  <c:v>5.7672342518344522E-4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3E1-49FB-9BC5-262B6D893AEA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Noi con l'Italia-USEI-Rinascimento-AdC*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820-4A15-8E77-2F3DFA5E6842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3B-48B3-AE7E-9A4D06C844D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ExtraTg'!$L$15:$Z$15</c:f>
              <c:numCache>
                <c:formatCode>0%</c:formatCode>
                <c:ptCount val="15"/>
                <c:pt idx="2">
                  <c:v>2.053135447204113E-2</c:v>
                </c:pt>
                <c:pt idx="4">
                  <c:v>0.12143359333276749</c:v>
                </c:pt>
                <c:pt idx="7">
                  <c:v>2.1756380796432495E-2</c:v>
                </c:pt>
                <c:pt idx="8">
                  <c:v>3.074695123359561E-4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E1-49FB-9BC5-262B6D893AEA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Coraggio Italia-Idea e Cambiamo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ExtraTg'!$L$16:$Z$16</c:f>
              <c:numCache>
                <c:formatCode>0%</c:formatCode>
                <c:ptCount val="15"/>
                <c:pt idx="2">
                  <c:v>4.325425997376442E-2</c:v>
                </c:pt>
                <c:pt idx="4">
                  <c:v>3.0289331451058388E-2</c:v>
                </c:pt>
                <c:pt idx="5">
                  <c:v>2.2747337818145752E-2</c:v>
                </c:pt>
                <c:pt idx="7">
                  <c:v>1.5039397403597832E-2</c:v>
                </c:pt>
                <c:pt idx="8">
                  <c:v>1.803160086274147E-2</c:v>
                </c:pt>
                <c:pt idx="12">
                  <c:v>8.116150856949389E-4</c:v>
                </c:pt>
                <c:pt idx="13">
                  <c:v>8.116150856949389E-4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3E1-49FB-9BC5-262B6D893AEA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5DCEA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ExtraTg'!$L$17:$Z$17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A-53E1-49FB-9BC5-262B6D893AEA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ExtraTg'!$L$18:$Z$18</c:f>
              <c:numCache>
                <c:formatCode>0%</c:formatCode>
                <c:ptCount val="15"/>
                <c:pt idx="7">
                  <c:v>3.6721965298056602E-3</c:v>
                </c:pt>
                <c:pt idx="8">
                  <c:v>2.9854299500584602E-3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3E1-49FB-9BC5-262B6D893AEA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Azione - +Europa - Radicali Italiani*</c:v>
                </c:pt>
              </c:strCache>
            </c:strRef>
          </c:tx>
          <c:spPr>
            <a:solidFill>
              <a:srgbClr val="86D9F6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D87-4869-863E-635C7AE87AB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3B-48B3-AE7E-9A4D06C844D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87-4869-863E-635C7AE87AB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20-4A15-8E77-2F3DFA5E684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87-4869-863E-635C7AE87AB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D87-4869-863E-635C7AE87AB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87-4869-863E-635C7AE87AB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D87-4869-863E-635C7AE87AB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D87-4869-863E-635C7AE87AB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A0-41F2-B551-6E69F369888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3B-48B3-AE7E-9A4D06C844D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ECB-4A73-A554-7683AECBA594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ExtraTg'!$L$19:$Z$19</c:f>
              <c:numCache>
                <c:formatCode>0%</c:formatCode>
                <c:ptCount val="15"/>
                <c:pt idx="1">
                  <c:v>0.11015675216913223</c:v>
                </c:pt>
                <c:pt idx="2">
                  <c:v>1.3456880114972591E-3</c:v>
                </c:pt>
                <c:pt idx="4">
                  <c:v>6.1533050611615181E-3</c:v>
                </c:pt>
                <c:pt idx="5">
                  <c:v>1.9735133275389671E-2</c:v>
                </c:pt>
                <c:pt idx="7">
                  <c:v>7.0122345350682735E-3</c:v>
                </c:pt>
                <c:pt idx="8">
                  <c:v>3.5904504358768463E-2</c:v>
                </c:pt>
                <c:pt idx="10">
                  <c:v>3.4679334610700607E-2</c:v>
                </c:pt>
                <c:pt idx="11">
                  <c:v>4.6776231378316879E-2</c:v>
                </c:pt>
                <c:pt idx="12">
                  <c:v>8.3866892382502556E-3</c:v>
                </c:pt>
                <c:pt idx="13">
                  <c:v>8.3866892382502556E-3</c:v>
                </c:pt>
                <c:pt idx="14">
                  <c:v>0.11125319451093674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3E1-49FB-9BC5-262B6D893AEA}"/>
            </c:ext>
          </c:extLst>
        </c:ser>
        <c:ser>
          <c:idx val="13"/>
          <c:order val="13"/>
          <c:tx>
            <c:strRef>
              <c:f>'GR Totale ExtraTg'!$K$20</c:f>
              <c:strCache>
                <c:ptCount val="1"/>
                <c:pt idx="0">
                  <c:v>L'Alternativa c'è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ExtraTg'!$L$20:$Z$20</c:f>
              <c:numCache>
                <c:formatCode>0%</c:formatCode>
                <c:ptCount val="15"/>
                <c:pt idx="2">
                  <c:v>9.9965394474565983E-4</c:v>
                </c:pt>
                <c:pt idx="8">
                  <c:v>5.9510231949388981E-5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3E1-49FB-9BC5-262B6D893AEA}"/>
            </c:ext>
          </c:extLst>
        </c:ser>
        <c:ser>
          <c:idx val="14"/>
          <c:order val="14"/>
          <c:tx>
            <c:strRef>
              <c:f>'GR Totale ExtraTg'!$K$21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CB-4A5C-93A2-AE81B82E88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ExtraTg'!$L$21:$Z$21</c:f>
              <c:numCache>
                <c:formatCode>0%</c:formatCode>
                <c:ptCount val="15"/>
                <c:pt idx="0">
                  <c:v>0.13108243048191071</c:v>
                </c:pt>
                <c:pt idx="1">
                  <c:v>6.4204424619674683E-2</c:v>
                </c:pt>
                <c:pt idx="2">
                  <c:v>8.9545927941799164E-2</c:v>
                </c:pt>
                <c:pt idx="3">
                  <c:v>0.1059238389134407</c:v>
                </c:pt>
                <c:pt idx="4">
                  <c:v>0.1567460298538208</c:v>
                </c:pt>
                <c:pt idx="5">
                  <c:v>9.8312124609947205E-2</c:v>
                </c:pt>
                <c:pt idx="7">
                  <c:v>9.1362036764621735E-2</c:v>
                </c:pt>
                <c:pt idx="8">
                  <c:v>7.050970196723938E-2</c:v>
                </c:pt>
                <c:pt idx="10">
                  <c:v>9.0261278674006462E-3</c:v>
                </c:pt>
                <c:pt idx="11">
                  <c:v>0.13780024647712708</c:v>
                </c:pt>
                <c:pt idx="12">
                  <c:v>3.3659480512142181E-2</c:v>
                </c:pt>
                <c:pt idx="13">
                  <c:v>3.3659480512142181E-2</c:v>
                </c:pt>
                <c:pt idx="14">
                  <c:v>8.3120204508304596E-2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3E1-49FB-9BC5-262B6D893AEA}"/>
            </c:ext>
          </c:extLst>
        </c:ser>
        <c:ser>
          <c:idx val="15"/>
          <c:order val="15"/>
          <c:tx>
            <c:strRef>
              <c:f>'GR Totale ExtraTg'!$K$22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CB-4A5C-93A2-AE81B82E88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CB-4A5C-93A2-AE81B82E885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CB-4A5C-93A2-AE81B82E8858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87-4869-863E-635C7AE87AB7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3B-48B3-AE7E-9A4D06C844D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3B-48B3-AE7E-9A4D06C844D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BF-43B2-A3C1-C7B4F85004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ExtraTg'!$L$22:$Z$22</c:f>
              <c:numCache>
                <c:formatCode>0%</c:formatCode>
                <c:ptCount val="15"/>
                <c:pt idx="0">
                  <c:v>0.49387618899345398</c:v>
                </c:pt>
                <c:pt idx="1">
                  <c:v>2.0828859880566597E-2</c:v>
                </c:pt>
                <c:pt idx="2">
                  <c:v>7.8049907460808754E-3</c:v>
                </c:pt>
                <c:pt idx="3">
                  <c:v>1.8476728349924088E-2</c:v>
                </c:pt>
                <c:pt idx="4">
                  <c:v>1.0397830046713352E-2</c:v>
                </c:pt>
                <c:pt idx="5">
                  <c:v>8.7769413366913795E-3</c:v>
                </c:pt>
                <c:pt idx="7">
                  <c:v>1.1090402491390705E-2</c:v>
                </c:pt>
                <c:pt idx="8">
                  <c:v>2.6997808367013931E-2</c:v>
                </c:pt>
                <c:pt idx="10">
                  <c:v>0.11448930948972702</c:v>
                </c:pt>
                <c:pt idx="11">
                  <c:v>0.12642225623130798</c:v>
                </c:pt>
                <c:pt idx="12">
                  <c:v>5.3521506488323212E-2</c:v>
                </c:pt>
                <c:pt idx="13">
                  <c:v>5.3521506488323212E-2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68-49D2-AD29-C68455B9E306}"/>
            </c:ext>
          </c:extLst>
        </c:ser>
        <c:ser>
          <c:idx val="16"/>
          <c:order val="16"/>
          <c:tx>
            <c:strRef>
              <c:f>'GR Totale ExtraTg'!$K$23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BF-43B2-A3C1-C7B4F850043D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D87-4869-863E-635C7AE87AB7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D87-4869-863E-635C7AE87AB7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D87-4869-863E-635C7AE87AB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3B-48B3-AE7E-9A4D06C844D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3B-48B3-AE7E-9A4D06C844D4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D87-4869-863E-635C7AE87AB7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D87-4869-863E-635C7AE87AB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ExtraTg'!$L$23:$Z$23</c:f>
              <c:numCache>
                <c:formatCode>0%</c:formatCode>
                <c:ptCount val="15"/>
                <c:pt idx="0">
                  <c:v>0.36875206232070923</c:v>
                </c:pt>
                <c:pt idx="1">
                  <c:v>0.21236847341060638</c:v>
                </c:pt>
                <c:pt idx="2">
                  <c:v>0.11588296294212341</c:v>
                </c:pt>
                <c:pt idx="3">
                  <c:v>0.57785612344741821</c:v>
                </c:pt>
                <c:pt idx="4">
                  <c:v>5.1436606794595718E-2</c:v>
                </c:pt>
                <c:pt idx="5">
                  <c:v>5.0947804003953934E-2</c:v>
                </c:pt>
                <c:pt idx="7">
                  <c:v>0.10396560281515121</c:v>
                </c:pt>
                <c:pt idx="8">
                  <c:v>0.15002529323101044</c:v>
                </c:pt>
                <c:pt idx="10">
                  <c:v>0.47125890851020813</c:v>
                </c:pt>
                <c:pt idx="11">
                  <c:v>0.36662453413009644</c:v>
                </c:pt>
                <c:pt idx="12">
                  <c:v>0.29531517624855042</c:v>
                </c:pt>
                <c:pt idx="13">
                  <c:v>0.29531517624855042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68-49D2-AD29-C68455B9E30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Unomini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 ExtraTg'!$N$8:$N$24</c:f>
              <c:numCache>
                <c:formatCode>0.00%</c:formatCode>
                <c:ptCount val="17"/>
                <c:pt idx="0">
                  <c:v>0.8482895389191869</c:v>
                </c:pt>
                <c:pt idx="1">
                  <c:v>0.739444147514698</c:v>
                </c:pt>
                <c:pt idx="2">
                  <c:v>0.4870848708487085</c:v>
                </c:pt>
                <c:pt idx="3">
                  <c:v>0.6952042628774423</c:v>
                </c:pt>
                <c:pt idx="4">
                  <c:v>0.65433821819027682</c:v>
                </c:pt>
                <c:pt idx="5">
                  <c:v>0.98535080956052423</c:v>
                </c:pt>
                <c:pt idx="6">
                  <c:v>0.74269889224572005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2">
                  <c:v>1.2773722627737226E-2</c:v>
                </c:pt>
                <c:pt idx="13">
                  <c:v>1</c:v>
                </c:pt>
                <c:pt idx="14">
                  <c:v>0.90476190476190477</c:v>
                </c:pt>
                <c:pt idx="15">
                  <c:v>1</c:v>
                </c:pt>
                <c:pt idx="16">
                  <c:v>0.71369943326167673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 ExtraTg'!$O$8:$O$24</c:f>
              <c:numCache>
                <c:formatCode>0.00%</c:formatCode>
                <c:ptCount val="17"/>
                <c:pt idx="0">
                  <c:v>0.1517104610808131</c:v>
                </c:pt>
                <c:pt idx="1">
                  <c:v>0.260555852485302</c:v>
                </c:pt>
                <c:pt idx="2">
                  <c:v>0.51291512915129156</c:v>
                </c:pt>
                <c:pt idx="3">
                  <c:v>0.30479573712255775</c:v>
                </c:pt>
                <c:pt idx="4">
                  <c:v>0.34566178180972318</c:v>
                </c:pt>
                <c:pt idx="5">
                  <c:v>1.4649190439475714E-2</c:v>
                </c:pt>
                <c:pt idx="6">
                  <c:v>0.25730110775427995</c:v>
                </c:pt>
                <c:pt idx="12">
                  <c:v>0.98722627737226276</c:v>
                </c:pt>
                <c:pt idx="14">
                  <c:v>9.5238095238095233E-2</c:v>
                </c:pt>
                <c:pt idx="16">
                  <c:v>0.28630056673832321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 ExtraTg'!$N$8:$N$24</c:f>
              <c:numCache>
                <c:formatCode>0.00%</c:formatCode>
                <c:ptCount val="17"/>
                <c:pt idx="0">
                  <c:v>1</c:v>
                </c:pt>
                <c:pt idx="1">
                  <c:v>0.77516339869281048</c:v>
                </c:pt>
                <c:pt idx="2">
                  <c:v>0.53829011345218802</c:v>
                </c:pt>
                <c:pt idx="3">
                  <c:v>1</c:v>
                </c:pt>
                <c:pt idx="4">
                  <c:v>0.47039305768249107</c:v>
                </c:pt>
                <c:pt idx="5">
                  <c:v>1</c:v>
                </c:pt>
                <c:pt idx="9">
                  <c:v>1</c:v>
                </c:pt>
                <c:pt idx="12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E3BECA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 ExtraTg'!$O$8:$O$24</c:f>
              <c:numCache>
                <c:formatCode>0.00%</c:formatCode>
                <c:ptCount val="17"/>
                <c:pt idx="1">
                  <c:v>0.22483660130718955</c:v>
                </c:pt>
                <c:pt idx="2">
                  <c:v>0.46170988654781198</c:v>
                </c:pt>
                <c:pt idx="4">
                  <c:v>0.52960694231750893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La7 Genere ExtraTg'!$N$8:$N$24</c:f>
              <c:numCache>
                <c:formatCode>0.00%</c:formatCode>
                <c:ptCount val="17"/>
                <c:pt idx="0">
                  <c:v>0.84641805691854755</c:v>
                </c:pt>
                <c:pt idx="1">
                  <c:v>0.81402861098292567</c:v>
                </c:pt>
                <c:pt idx="2">
                  <c:v>0.71092173132989456</c:v>
                </c:pt>
                <c:pt idx="3">
                  <c:v>0.86857343393577824</c:v>
                </c:pt>
                <c:pt idx="4">
                  <c:v>0.59863117870722438</c:v>
                </c:pt>
                <c:pt idx="5">
                  <c:v>0.85059874548564907</c:v>
                </c:pt>
                <c:pt idx="6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1</c:v>
                </c:pt>
                <c:pt idx="12">
                  <c:v>1</c:v>
                </c:pt>
                <c:pt idx="14">
                  <c:v>0.96424964653605327</c:v>
                </c:pt>
                <c:pt idx="15">
                  <c:v>1</c:v>
                </c:pt>
                <c:pt idx="16">
                  <c:v>0.93255236066737668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6-4F82-9122-AFD20763CA24}"/>
            </c:ext>
          </c:extLst>
        </c:ser>
        <c:ser>
          <c:idx val="1"/>
          <c:order val="1"/>
          <c:tx>
            <c:strRef>
              <c:f>'GR La7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La7 Genere ExtraTg'!$O$8:$O$24</c:f>
              <c:numCache>
                <c:formatCode>0.00%</c:formatCode>
                <c:ptCount val="17"/>
                <c:pt idx="0">
                  <c:v>0.1535819430814524</c:v>
                </c:pt>
                <c:pt idx="1">
                  <c:v>0.1859713890170743</c:v>
                </c:pt>
                <c:pt idx="2">
                  <c:v>0.28907826867010539</c:v>
                </c:pt>
                <c:pt idx="3">
                  <c:v>0.13142656606422179</c:v>
                </c:pt>
                <c:pt idx="4">
                  <c:v>0.40136882129277568</c:v>
                </c:pt>
                <c:pt idx="5">
                  <c:v>0.14940125451435088</c:v>
                </c:pt>
                <c:pt idx="14">
                  <c:v>3.5750353463946678E-2</c:v>
                </c:pt>
                <c:pt idx="16">
                  <c:v>6.7447639332623363E-2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76-4F82-9122-AFD20763CA2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Sky Genere ExtraTg'!$N$8:$N$24</c:f>
              <c:numCache>
                <c:formatCode>0.00%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0.62182741116751272</c:v>
                </c:pt>
                <c:pt idx="14">
                  <c:v>1</c:v>
                </c:pt>
                <c:pt idx="15">
                  <c:v>1</c:v>
                </c:pt>
                <c:pt idx="16">
                  <c:v>0.86209254615910647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0-48DD-B71B-032689B2198D}"/>
            </c:ext>
          </c:extLst>
        </c:ser>
        <c:ser>
          <c:idx val="1"/>
          <c:order val="1"/>
          <c:tx>
            <c:strRef>
              <c:f>'GR Sky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E3BECA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Sky Genere ExtraTg'!$O$8:$O$24</c:f>
              <c:numCache>
                <c:formatCode>0.00%</c:formatCode>
                <c:ptCount val="17"/>
                <c:pt idx="4">
                  <c:v>0.37817258883248733</c:v>
                </c:pt>
                <c:pt idx="12">
                  <c:v>1</c:v>
                </c:pt>
                <c:pt idx="16">
                  <c:v>0.13790745384089356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0-48DD-B71B-032689B21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 Nove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L'Alternativa c'è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Nove Genere ExtraTg'!$N$8:$N$24</c:f>
              <c:numCache>
                <c:formatCode>0.00%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0.92338709677419351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'GR Nove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E3BECA"/>
              </a:solidFill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CF-4021-92D8-2EFEBE8D0750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CF-4021-92D8-2EFEBE8D075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CF-4021-92D8-2EFEBE8D075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CF-4021-92D8-2EFEBE8D075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CF-4021-92D8-2EFEBE8D075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CF-4021-92D8-2EFEBE8D075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CF-4021-92D8-2EFEBE8D075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CF-4021-92D8-2EFEBE8D075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L'Alternativa c'è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Nove Genere ExtraTg'!$O$8:$O$24</c:f>
              <c:numCache>
                <c:formatCode>0.00%</c:formatCode>
                <c:ptCount val="17"/>
                <c:pt idx="4">
                  <c:v>1</c:v>
                </c:pt>
                <c:pt idx="12">
                  <c:v>1</c:v>
                </c:pt>
                <c:pt idx="16">
                  <c:v>7.6612903225806453E-2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C14-49BE-A847-DFC4DE65A51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C14-49BE-A847-DFC4DE65A51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C14-49BE-A847-DFC4DE65A51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C14-49BE-A847-DFC4DE65A510}"/>
              </c:ext>
            </c:extLst>
          </c:dPt>
          <c:cat>
            <c:strRef>
              <c:f>Totale!$F$26:$F$27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Totale!$G$26:$G$27</c:f>
              <c:numCache>
                <c:formatCode>0%</c:formatCode>
                <c:ptCount val="2"/>
                <c:pt idx="0">
                  <c:v>0.89</c:v>
                </c:pt>
                <c:pt idx="1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14-49BE-A847-DFC4DE65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TG'!$K$7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7CD-4CFD-9375-6327C49F70F1}"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7CD-4CFD-9375-6327C49F70F1}"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7CD-4CFD-9375-6327C49F70F1}"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D1F9-44F1-8298-F2732C2A1D0B}"/>
                </c:ext>
              </c:extLst>
            </c:dLbl>
            <c:dLbl>
              <c:idx val="1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C6C-459C-B225-2F7FB4FF198E}"/>
                </c:ext>
              </c:extLst>
            </c:dLbl>
            <c:dLbl>
              <c:idx val="1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C6C-459C-B225-2F7FB4FF198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TG'!$L$7:$Z$7</c:f>
              <c:numCache>
                <c:formatCode>0%</c:formatCode>
                <c:ptCount val="15"/>
                <c:pt idx="0">
                  <c:v>0.11246787071228027</c:v>
                </c:pt>
                <c:pt idx="1">
                  <c:v>0.14039641380310058</c:v>
                </c:pt>
                <c:pt idx="2">
                  <c:v>0.11995753288269043</c:v>
                </c:pt>
                <c:pt idx="3">
                  <c:v>6.6777529716491701E-2</c:v>
                </c:pt>
                <c:pt idx="4">
                  <c:v>0.13246791839599609</c:v>
                </c:pt>
                <c:pt idx="5">
                  <c:v>8.1751823425292969E-2</c:v>
                </c:pt>
                <c:pt idx="6">
                  <c:v>0.12206952095031738</c:v>
                </c:pt>
                <c:pt idx="7">
                  <c:v>8.8481931686401366E-2</c:v>
                </c:pt>
                <c:pt idx="8">
                  <c:v>0.13043478012084961</c:v>
                </c:pt>
                <c:pt idx="9">
                  <c:v>0</c:v>
                </c:pt>
                <c:pt idx="10">
                  <c:v>0.12333736419677735</c:v>
                </c:pt>
                <c:pt idx="11">
                  <c:v>0.16860466003417968</c:v>
                </c:pt>
                <c:pt idx="12">
                  <c:v>6.3950028419494626E-2</c:v>
                </c:pt>
                <c:pt idx="13">
                  <c:v>6.3950028419494626E-2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4-49A7-9D59-E667063B327F}"/>
            </c:ext>
          </c:extLst>
        </c:ser>
        <c:ser>
          <c:idx val="1"/>
          <c:order val="1"/>
          <c:tx>
            <c:strRef>
              <c:f>'Grafico 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TG'!$L$8:$Z$8</c:f>
              <c:numCache>
                <c:formatCode>0%</c:formatCode>
                <c:ptCount val="15"/>
                <c:pt idx="0">
                  <c:v>0.10925450325012206</c:v>
                </c:pt>
                <c:pt idx="1">
                  <c:v>0.11609250068664551</c:v>
                </c:pt>
                <c:pt idx="2">
                  <c:v>9.0587406158447265E-2</c:v>
                </c:pt>
                <c:pt idx="3">
                  <c:v>5.1069884300231932E-2</c:v>
                </c:pt>
                <c:pt idx="4">
                  <c:v>0.10739047050476075</c:v>
                </c:pt>
                <c:pt idx="5">
                  <c:v>0.12905109405517579</c:v>
                </c:pt>
                <c:pt idx="6">
                  <c:v>8.6499595642089838E-2</c:v>
                </c:pt>
                <c:pt idx="7">
                  <c:v>0.11466679573059083</c:v>
                </c:pt>
                <c:pt idx="8">
                  <c:v>0.1387163543701172</c:v>
                </c:pt>
                <c:pt idx="9">
                  <c:v>0</c:v>
                </c:pt>
                <c:pt idx="10">
                  <c:v>0.13784764289855958</c:v>
                </c:pt>
                <c:pt idx="11">
                  <c:v>0.18410852432250976</c:v>
                </c:pt>
                <c:pt idx="12">
                  <c:v>7.19313907623291E-2</c:v>
                </c:pt>
                <c:pt idx="13">
                  <c:v>7.19313907623291E-2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4-49A7-9D59-E667063B327F}"/>
            </c:ext>
          </c:extLst>
        </c:ser>
        <c:ser>
          <c:idx val="2"/>
          <c:order val="2"/>
          <c:tx>
            <c:strRef>
              <c:f>'Grafico TG'!$K$9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TG'!$L$9:$Z$9</c:f>
              <c:numCache>
                <c:formatCode>0%</c:formatCode>
                <c:ptCount val="15"/>
                <c:pt idx="0">
                  <c:v>0.11461010932922364</c:v>
                </c:pt>
                <c:pt idx="1">
                  <c:v>0.12458706855773925</c:v>
                </c:pt>
                <c:pt idx="2">
                  <c:v>0.15498938560485839</c:v>
                </c:pt>
                <c:pt idx="3">
                  <c:v>0.11478201866149902</c:v>
                </c:pt>
                <c:pt idx="4">
                  <c:v>0.24900426864624023</c:v>
                </c:pt>
                <c:pt idx="5">
                  <c:v>0.15649635314941407</c:v>
                </c:pt>
                <c:pt idx="6">
                  <c:v>0.26219347000122073</c:v>
                </c:pt>
                <c:pt idx="7">
                  <c:v>0.11894139289855957</c:v>
                </c:pt>
                <c:pt idx="8">
                  <c:v>6.0041408538818362E-2</c:v>
                </c:pt>
                <c:pt idx="9">
                  <c:v>0</c:v>
                </c:pt>
                <c:pt idx="10">
                  <c:v>4.4740023612976076E-2</c:v>
                </c:pt>
                <c:pt idx="11">
                  <c:v>5.8139533996582032E-2</c:v>
                </c:pt>
                <c:pt idx="12">
                  <c:v>8.6010313034057623E-2</c:v>
                </c:pt>
                <c:pt idx="13">
                  <c:v>8.6010313034057623E-2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4-49A7-9D59-E667063B327F}"/>
            </c:ext>
          </c:extLst>
        </c:ser>
        <c:ser>
          <c:idx val="3"/>
          <c:order val="3"/>
          <c:tx>
            <c:strRef>
              <c:f>'Grafico TG'!$K$10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CD-4CFD-9375-6327C49F70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7CD-4CFD-9375-6327C49F70F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8A-4FFE-8A61-AE2CA5720A3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TG'!$L$10:$Z$10</c:f>
              <c:numCache>
                <c:formatCode>0%</c:formatCode>
                <c:ptCount val="15"/>
                <c:pt idx="0">
                  <c:v>6.3410453796386712E-2</c:v>
                </c:pt>
                <c:pt idx="1">
                  <c:v>6.7720623016357423E-2</c:v>
                </c:pt>
                <c:pt idx="2">
                  <c:v>6.0509552955627439E-2</c:v>
                </c:pt>
                <c:pt idx="3">
                  <c:v>2.7909119129180909E-2</c:v>
                </c:pt>
                <c:pt idx="4">
                  <c:v>3.8648767471313475E-2</c:v>
                </c:pt>
                <c:pt idx="5">
                  <c:v>6.1897811889648435E-2</c:v>
                </c:pt>
                <c:pt idx="6">
                  <c:v>9.1619509458541869E-3</c:v>
                </c:pt>
                <c:pt idx="7">
                  <c:v>6.8487071990966791E-2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1.7400356531143187E-2</c:v>
                </c:pt>
                <c:pt idx="13">
                  <c:v>1.7400356531143187E-2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24-49A7-9D59-E667063B327F}"/>
            </c:ext>
          </c:extLst>
        </c:ser>
        <c:ser>
          <c:idx val="4"/>
          <c:order val="4"/>
          <c:tx>
            <c:strRef>
              <c:f>'Grafico TG'!$K$11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638-4CC3-B895-2A81E712A135}"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7CD-4CFD-9375-6327C49F70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7CD-4CFD-9375-6327C49F70F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7CD-4CFD-9375-6327C49F70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TG'!$L$11:$Z$11</c:f>
              <c:numCache>
                <c:formatCode>0%</c:formatCode>
                <c:ptCount val="15"/>
                <c:pt idx="0">
                  <c:v>0.11868038177490234</c:v>
                </c:pt>
                <c:pt idx="1">
                  <c:v>0.11444077491760254</c:v>
                </c:pt>
                <c:pt idx="2">
                  <c:v>6.7940549850463869E-2</c:v>
                </c:pt>
                <c:pt idx="3">
                  <c:v>5.5117006301879885E-2</c:v>
                </c:pt>
                <c:pt idx="4">
                  <c:v>4.4549341201782229E-2</c:v>
                </c:pt>
                <c:pt idx="5">
                  <c:v>4.7591242790222171E-2</c:v>
                </c:pt>
                <c:pt idx="6">
                  <c:v>5.119913816452026E-3</c:v>
                </c:pt>
                <c:pt idx="7">
                  <c:v>2.6441802978515627E-2</c:v>
                </c:pt>
                <c:pt idx="8">
                  <c:v>2.8985507488250732E-2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3.604005575180054E-2</c:v>
                </c:pt>
                <c:pt idx="13">
                  <c:v>3.604005575180054E-2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24-49A7-9D59-E667063B327F}"/>
            </c:ext>
          </c:extLst>
        </c:ser>
        <c:ser>
          <c:idx val="5"/>
          <c:order val="5"/>
          <c:tx>
            <c:strRef>
              <c:f>'Grafico TG'!$K$12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C7-4F6C-BF8C-39CE41FE822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CD-4CFD-9375-6327C49F70F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C7-4F6C-BF8C-39CE41FE822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CD-4CFD-9375-6327C49F70F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CD-4CFD-9375-6327C49F70F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CD-4CFD-9375-6327C49F70F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6C-459C-B225-2F7FB4FF198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CD-4CFD-9375-6327C49F70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C7-4F6C-BF8C-39CE41FE822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C7-4F6C-BF8C-39CE41FE822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TG'!$L$12:$Z$12</c:f>
              <c:numCache>
                <c:formatCode>0%</c:formatCode>
                <c:ptCount val="15"/>
                <c:pt idx="0">
                  <c:v>1.7137960195541382E-2</c:v>
                </c:pt>
                <c:pt idx="1">
                  <c:v>4.0113263130187989E-2</c:v>
                </c:pt>
                <c:pt idx="2">
                  <c:v>3.2554848194122313E-2</c:v>
                </c:pt>
                <c:pt idx="3">
                  <c:v>7.0724475383758542E-3</c:v>
                </c:pt>
                <c:pt idx="4">
                  <c:v>6.3283672332763677E-2</c:v>
                </c:pt>
                <c:pt idx="5">
                  <c:v>1.8394160270690917E-2</c:v>
                </c:pt>
                <c:pt idx="6">
                  <c:v>5.4702234268188474E-2</c:v>
                </c:pt>
                <c:pt idx="7">
                  <c:v>3.3542780876159667E-2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1.4574657678604126E-2</c:v>
                </c:pt>
                <c:pt idx="13">
                  <c:v>1.4574657678604126E-2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24-49A7-9D59-E667063B327F}"/>
            </c:ext>
          </c:extLst>
        </c:ser>
        <c:ser>
          <c:idx val="6"/>
          <c:order val="6"/>
          <c:tx>
            <c:strRef>
              <c:f>'Grafico TG'!$K$13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7A-45B6-A27A-87CD513DE81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C7-4F6C-BF8C-39CE41FE822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C7-4F6C-BF8C-39CE41FE822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638-4CC3-B895-2A81E712A13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638-4CC3-B895-2A81E712A13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C7-4F6C-BF8C-39CE41FE822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C7-4F6C-BF8C-39CE41FE822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C7-4F6C-BF8C-39CE41FE822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1F9-44F1-8298-F2732C2A1D0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1F9-44F1-8298-F2732C2A1D0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TG'!$L$13:$Z$13</c:f>
              <c:numCache>
                <c:formatCode>0%</c:formatCode>
                <c:ptCount val="15"/>
                <c:pt idx="0">
                  <c:v>1.156812310218811E-2</c:v>
                </c:pt>
                <c:pt idx="1">
                  <c:v>4.3180747032165526E-2</c:v>
                </c:pt>
                <c:pt idx="2">
                  <c:v>1.4861996173858643E-2</c:v>
                </c:pt>
                <c:pt idx="3">
                  <c:v>1.8031735718250274E-3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4-49A7-9D59-E667063B327F}"/>
            </c:ext>
          </c:extLst>
        </c:ser>
        <c:ser>
          <c:idx val="7"/>
          <c:order val="7"/>
          <c:tx>
            <c:strRef>
              <c:f>'Grafico TG'!$K$14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TG'!$L$14:$Z$14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A24-49A7-9D59-E667063B327F}"/>
            </c:ext>
          </c:extLst>
        </c:ser>
        <c:ser>
          <c:idx val="8"/>
          <c:order val="8"/>
          <c:tx>
            <c:strRef>
              <c:f>'Grafico TG'!$K$15</c:f>
              <c:strCache>
                <c:ptCount val="1"/>
                <c:pt idx="0">
                  <c:v>Noi con l'Italia-USEI-Rinascimento-AdC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TG'!$L$15:$Z$15</c:f>
              <c:numCache>
                <c:formatCode>0%</c:formatCode>
                <c:ptCount val="15"/>
                <c:pt idx="0">
                  <c:v>4.2844900488853456E-3</c:v>
                </c:pt>
                <c:pt idx="1">
                  <c:v>9.438414573669434E-3</c:v>
                </c:pt>
                <c:pt idx="2">
                  <c:v>0</c:v>
                </c:pt>
                <c:pt idx="3">
                  <c:v>2.3841962218284609E-3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5.7695454359054568E-3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24-49A7-9D59-E667063B327F}"/>
            </c:ext>
          </c:extLst>
        </c:ser>
        <c:ser>
          <c:idx val="9"/>
          <c:order val="9"/>
          <c:tx>
            <c:strRef>
              <c:f>'Grafico TG'!$K$16</c:f>
              <c:strCache>
                <c:ptCount val="1"/>
                <c:pt idx="0">
                  <c:v>Coraggio Italia-idea e Cambiamo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TG'!$L$16:$Z$16</c:f>
              <c:numCache>
                <c:formatCode>0%</c:formatCode>
                <c:ptCount val="15"/>
                <c:pt idx="0">
                  <c:v>0</c:v>
                </c:pt>
                <c:pt idx="1">
                  <c:v>1.2977819442749023E-2</c:v>
                </c:pt>
                <c:pt idx="2">
                  <c:v>3.8924273848533631E-3</c:v>
                </c:pt>
                <c:pt idx="3">
                  <c:v>1.1019393801689147E-3</c:v>
                </c:pt>
                <c:pt idx="4">
                  <c:v>1.6226582229137421E-3</c:v>
                </c:pt>
                <c:pt idx="5">
                  <c:v>0</c:v>
                </c:pt>
                <c:pt idx="6">
                  <c:v>4.8504444956779481E-3</c:v>
                </c:pt>
                <c:pt idx="7">
                  <c:v>3.0599611997604369E-3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1.883799284696579E-3</c:v>
                </c:pt>
                <c:pt idx="13">
                  <c:v>1.883799284696579E-3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24-49A7-9D59-E667063B327F}"/>
            </c:ext>
          </c:extLst>
        </c:ser>
        <c:ser>
          <c:idx val="10"/>
          <c:order val="10"/>
          <c:tx>
            <c:strRef>
              <c:f>'Grafico TG'!$K$17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TG'!$L$17:$Z$17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A24-49A7-9D59-E667063B327F}"/>
            </c:ext>
          </c:extLst>
        </c:ser>
        <c:ser>
          <c:idx val="11"/>
          <c:order val="11"/>
          <c:tx>
            <c:strRef>
              <c:f>'Grafico TG'!$K$18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TG'!$L$18:$Z$18</c:f>
              <c:numCache>
                <c:formatCode>0%</c:formatCode>
                <c:ptCount val="15"/>
                <c:pt idx="0">
                  <c:v>0</c:v>
                </c:pt>
                <c:pt idx="1">
                  <c:v>3.0674847960472109E-3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A24-49A7-9D59-E667063B327F}"/>
            </c:ext>
          </c:extLst>
        </c:ser>
        <c:ser>
          <c:idx val="12"/>
          <c:order val="12"/>
          <c:tx>
            <c:strRef>
              <c:f>'Grafico TG'!$K$19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F9-44F1-8298-F2732C2A1D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1F9-44F1-8298-F2732C2A1D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F9-44F1-8298-F2732C2A1D0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1F9-44F1-8298-F2732C2A1D0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1F9-44F1-8298-F2732C2A1D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1F9-44F1-8298-F2732C2A1D0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1F9-44F1-8298-F2732C2A1D0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1F9-44F1-8298-F2732C2A1D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1F9-44F1-8298-F2732C2A1D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1F9-44F1-8298-F2732C2A1D0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1F9-44F1-8298-F2732C2A1D0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TG'!$L$19:$Z$19</c:f>
              <c:numCache>
                <c:formatCode>0%</c:formatCode>
                <c:ptCount val="15"/>
                <c:pt idx="0">
                  <c:v>0</c:v>
                </c:pt>
                <c:pt idx="1">
                  <c:v>6.8428504467010496E-3</c:v>
                </c:pt>
                <c:pt idx="2">
                  <c:v>0</c:v>
                </c:pt>
                <c:pt idx="3">
                  <c:v>0</c:v>
                </c:pt>
                <c:pt idx="4">
                  <c:v>7.8182625770568843E-3</c:v>
                </c:pt>
                <c:pt idx="5">
                  <c:v>0</c:v>
                </c:pt>
                <c:pt idx="6">
                  <c:v>3.3414173126220706E-2</c:v>
                </c:pt>
                <c:pt idx="7">
                  <c:v>5.3958094120025637E-3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2.131667584180832E-3</c:v>
                </c:pt>
                <c:pt idx="13">
                  <c:v>2.131667584180832E-3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24-49A7-9D59-E667063B327F}"/>
            </c:ext>
          </c:extLst>
        </c:ser>
        <c:ser>
          <c:idx val="13"/>
          <c:order val="13"/>
          <c:tx>
            <c:strRef>
              <c:f>'Grafico TG'!$K$20</c:f>
              <c:strCache>
                <c:ptCount val="1"/>
                <c:pt idx="0">
                  <c:v>L'Alternativa c'è-Lista del Popolo per la Costituzione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F9-44F1-8298-F2732C2A1D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F9-44F1-8298-F2732C2A1D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F9-44F1-8298-F2732C2A1D0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F9-44F1-8298-F2732C2A1D0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1F9-44F1-8298-F2732C2A1D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1F9-44F1-8298-F2732C2A1D0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1F9-44F1-8298-F2732C2A1D0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1F9-44F1-8298-F2732C2A1D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1F9-44F1-8298-F2732C2A1D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38-4CC3-B895-2A81E712A13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38-4CC3-B895-2A81E712A13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638-4CC3-B895-2A81E712A13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TG'!$L$20:$Z$20</c:f>
              <c:numCache>
                <c:formatCode>0%</c:formatCode>
                <c:ptCount val="15"/>
                <c:pt idx="0">
                  <c:v>0</c:v>
                </c:pt>
                <c:pt idx="1">
                  <c:v>5.8990091085433958E-3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A24-49A7-9D59-E667063B327F}"/>
            </c:ext>
          </c:extLst>
        </c:ser>
        <c:ser>
          <c:idx val="14"/>
          <c:order val="14"/>
          <c:tx>
            <c:strRef>
              <c:f>'Grafico TG'!$K$21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TG'!$L$21:$Z$21</c:f>
              <c:numCache>
                <c:formatCode>0%</c:formatCode>
                <c:ptCount val="15"/>
                <c:pt idx="0">
                  <c:v>2.270779848098755E-2</c:v>
                </c:pt>
                <c:pt idx="1">
                  <c:v>1.486550211906433E-2</c:v>
                </c:pt>
                <c:pt idx="2">
                  <c:v>3.6447274684906009E-2</c:v>
                </c:pt>
                <c:pt idx="3">
                  <c:v>5.8543033599853515E-2</c:v>
                </c:pt>
                <c:pt idx="4">
                  <c:v>0.11417613029479981</c:v>
                </c:pt>
                <c:pt idx="5">
                  <c:v>9.4306573867797852E-2</c:v>
                </c:pt>
                <c:pt idx="6">
                  <c:v>0.17650228500366211</c:v>
                </c:pt>
                <c:pt idx="7">
                  <c:v>8.6309595108032225E-2</c:v>
                </c:pt>
                <c:pt idx="8">
                  <c:v>4.9689440727233886E-2</c:v>
                </c:pt>
                <c:pt idx="9">
                  <c:v>0</c:v>
                </c:pt>
                <c:pt idx="10">
                  <c:v>5.5622735023498536E-2</c:v>
                </c:pt>
                <c:pt idx="11">
                  <c:v>4.4573645591735843E-2</c:v>
                </c:pt>
                <c:pt idx="12">
                  <c:v>0.11431687355041503</c:v>
                </c:pt>
                <c:pt idx="13">
                  <c:v>0.11431687355041503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2-4B30-B63B-E571BF32121E}"/>
            </c:ext>
          </c:extLst>
        </c:ser>
        <c:ser>
          <c:idx val="15"/>
          <c:order val="15"/>
          <c:tx>
            <c:strRef>
              <c:f>'Grafico TG'!$K$22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87A-45B6-A27A-87CD513DE81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6C-459C-B225-2F7FB4FF198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6C-459C-B225-2F7FB4FF198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TG'!$L$22:$Z$22</c:f>
              <c:numCache>
                <c:formatCode>0%</c:formatCode>
                <c:ptCount val="15"/>
                <c:pt idx="0">
                  <c:v>8.8903169631958004E-2</c:v>
                </c:pt>
                <c:pt idx="1">
                  <c:v>2.477583646774292E-2</c:v>
                </c:pt>
                <c:pt idx="2">
                  <c:v>1.3446567058563232E-2</c:v>
                </c:pt>
                <c:pt idx="3">
                  <c:v>5.4295558929443356E-2</c:v>
                </c:pt>
                <c:pt idx="4">
                  <c:v>2.7290160655975341E-2</c:v>
                </c:pt>
                <c:pt idx="5">
                  <c:v>8.6423358917236334E-2</c:v>
                </c:pt>
                <c:pt idx="6">
                  <c:v>3.3144705295562744E-2</c:v>
                </c:pt>
                <c:pt idx="7">
                  <c:v>7.3999671936035155E-2</c:v>
                </c:pt>
                <c:pt idx="8">
                  <c:v>9.1097307205200193E-2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3.3065636157989499E-2</c:v>
                </c:pt>
                <c:pt idx="13">
                  <c:v>3.3065636157989499E-2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C3-4A57-8446-8B4A8F7BCAEE}"/>
            </c:ext>
          </c:extLst>
        </c:ser>
        <c:ser>
          <c:idx val="16"/>
          <c:order val="16"/>
          <c:tx>
            <c:strRef>
              <c:f>'Grafico TG'!$K$23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dLbl>
              <c:idx val="1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87A-45B6-A27A-87CD513DE814}"/>
                </c:ext>
              </c:extLst>
            </c:dLbl>
            <c:dLbl>
              <c:idx val="1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87A-45B6-A27A-87CD513DE81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TG'!$L$23:$Z$23</c:f>
              <c:numCache>
                <c:formatCode>0%</c:formatCode>
                <c:ptCount val="15"/>
                <c:pt idx="0">
                  <c:v>0.25085689544677736</c:v>
                </c:pt>
                <c:pt idx="1">
                  <c:v>0.18900424957275391</c:v>
                </c:pt>
                <c:pt idx="2">
                  <c:v>0.31493276596069336</c:v>
                </c:pt>
                <c:pt idx="3">
                  <c:v>0.44714698791503904</c:v>
                </c:pt>
                <c:pt idx="4">
                  <c:v>0.15518512725830078</c:v>
                </c:pt>
                <c:pt idx="5">
                  <c:v>0.1302189826965332</c:v>
                </c:pt>
                <c:pt idx="6">
                  <c:v>0.1371597957611084</c:v>
                </c:pt>
                <c:pt idx="7">
                  <c:v>0.29060287475585939</c:v>
                </c:pt>
                <c:pt idx="8">
                  <c:v>0.50103519439697264</c:v>
                </c:pt>
                <c:pt idx="9">
                  <c:v>0</c:v>
                </c:pt>
                <c:pt idx="10">
                  <c:v>0.3736396789550781</c:v>
                </c:pt>
                <c:pt idx="11">
                  <c:v>0.33139533996582032</c:v>
                </c:pt>
                <c:pt idx="12">
                  <c:v>0.4292087936401367</c:v>
                </c:pt>
                <c:pt idx="13">
                  <c:v>0.4292087936401367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2D-4794-A33E-A3932742A2F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 TG'!$N$8:$N$24</c:f>
              <c:numCache>
                <c:formatCode>0.00%</c:formatCode>
                <c:ptCount val="17"/>
                <c:pt idx="0">
                  <c:v>0.830550918196995</c:v>
                </c:pt>
                <c:pt idx="1">
                  <c:v>1</c:v>
                </c:pt>
                <c:pt idx="2">
                  <c:v>0.78271092669432918</c:v>
                </c:pt>
                <c:pt idx="3">
                  <c:v>0.91197019096413601</c:v>
                </c:pt>
                <c:pt idx="4">
                  <c:v>0.59568056253139123</c:v>
                </c:pt>
                <c:pt idx="5">
                  <c:v>0.90935251798561156</c:v>
                </c:pt>
                <c:pt idx="6">
                  <c:v>0.74525745257452569</c:v>
                </c:pt>
                <c:pt idx="8">
                  <c:v>1</c:v>
                </c:pt>
                <c:pt idx="9">
                  <c:v>1</c:v>
                </c:pt>
                <c:pt idx="11">
                  <c:v>1</c:v>
                </c:pt>
                <c:pt idx="12">
                  <c:v>0.48275862068965519</c:v>
                </c:pt>
                <c:pt idx="13">
                  <c:v>1</c:v>
                </c:pt>
                <c:pt idx="14">
                  <c:v>0.87476518472135256</c:v>
                </c:pt>
                <c:pt idx="15">
                  <c:v>1</c:v>
                </c:pt>
                <c:pt idx="16">
                  <c:v>0.81791104050833996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 TG'!$O$8:$O$24</c:f>
              <c:numCache>
                <c:formatCode>0.00%</c:formatCode>
                <c:ptCount val="17"/>
                <c:pt idx="0">
                  <c:v>0.169449081803005</c:v>
                </c:pt>
                <c:pt idx="2">
                  <c:v>0.21728907330567082</c:v>
                </c:pt>
                <c:pt idx="3">
                  <c:v>8.8029809035863993E-2</c:v>
                </c:pt>
                <c:pt idx="4">
                  <c:v>0.40431943746860877</c:v>
                </c:pt>
                <c:pt idx="5">
                  <c:v>9.0647482014388492E-2</c:v>
                </c:pt>
                <c:pt idx="6">
                  <c:v>0.25474254742547425</c:v>
                </c:pt>
                <c:pt idx="12">
                  <c:v>0.51724137931034486</c:v>
                </c:pt>
                <c:pt idx="14">
                  <c:v>0.12523481527864747</c:v>
                </c:pt>
                <c:pt idx="16">
                  <c:v>0.18208895949166004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 Tg'!$N$8:$N$24</c:f>
              <c:numCache>
                <c:formatCode>0.00%</c:formatCode>
                <c:ptCount val="17"/>
                <c:pt idx="0">
                  <c:v>0.94002583502491233</c:v>
                </c:pt>
                <c:pt idx="1">
                  <c:v>1</c:v>
                </c:pt>
                <c:pt idx="2">
                  <c:v>0.96139461937507542</c:v>
                </c:pt>
                <c:pt idx="3">
                  <c:v>0.93255813953488376</c:v>
                </c:pt>
                <c:pt idx="4">
                  <c:v>0.56930693069306926</c:v>
                </c:pt>
                <c:pt idx="5">
                  <c:v>0.86156733927733453</c:v>
                </c:pt>
                <c:pt idx="8">
                  <c:v>1</c:v>
                </c:pt>
                <c:pt idx="9">
                  <c:v>1</c:v>
                </c:pt>
                <c:pt idx="12">
                  <c:v>1</c:v>
                </c:pt>
                <c:pt idx="14">
                  <c:v>0.84082981457683126</c:v>
                </c:pt>
                <c:pt idx="15">
                  <c:v>1</c:v>
                </c:pt>
                <c:pt idx="16">
                  <c:v>0.87839147286821706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 Tg'!$O$8:$O$24</c:f>
              <c:numCache>
                <c:formatCode>0.00%</c:formatCode>
                <c:ptCount val="17"/>
                <c:pt idx="0">
                  <c:v>5.9974164975087653E-2</c:v>
                </c:pt>
                <c:pt idx="2">
                  <c:v>3.86053806249246E-2</c:v>
                </c:pt>
                <c:pt idx="3">
                  <c:v>6.7441860465116285E-2</c:v>
                </c:pt>
                <c:pt idx="4">
                  <c:v>0.43069306930693069</c:v>
                </c:pt>
                <c:pt idx="5">
                  <c:v>0.13843266072266541</c:v>
                </c:pt>
                <c:pt idx="14">
                  <c:v>0.15917018542316871</c:v>
                </c:pt>
                <c:pt idx="16">
                  <c:v>0.12160852713178294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La7 Genere Tg'!$N$8:$N$24</c:f>
              <c:numCache>
                <c:formatCode>0.00%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'GR La7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La7 Genere Tg'!$O$8:$O$24</c:f>
              <c:numCache>
                <c:formatCode>0.00%</c:formatCode>
                <c:ptCount val="17"/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Sky Genere Tg'!$N$8:$N$24</c:f>
              <c:numCache>
                <c:formatCode>0.00%</c:formatCode>
                <c:ptCount val="17"/>
                <c:pt idx="0">
                  <c:v>0.97399783315276278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0.15268225584594222</c:v>
                </c:pt>
                <c:pt idx="5">
                  <c:v>1</c:v>
                </c:pt>
                <c:pt idx="9">
                  <c:v>1</c:v>
                </c:pt>
                <c:pt idx="12">
                  <c:v>1</c:v>
                </c:pt>
                <c:pt idx="14">
                  <c:v>0.99017303994872885</c:v>
                </c:pt>
                <c:pt idx="15">
                  <c:v>1</c:v>
                </c:pt>
                <c:pt idx="16">
                  <c:v>0.83586199145875473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Sky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Sky Genere Tg'!$O$8:$O$24</c:f>
              <c:numCache>
                <c:formatCode>0.00%</c:formatCode>
                <c:ptCount val="17"/>
                <c:pt idx="0">
                  <c:v>2.600216684723727E-2</c:v>
                </c:pt>
                <c:pt idx="4">
                  <c:v>0.84731774415405781</c:v>
                </c:pt>
                <c:pt idx="14">
                  <c:v>9.8269600512710959E-3</c:v>
                </c:pt>
                <c:pt idx="16">
                  <c:v>0.16413800854124522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Tg'!$M$8:$M$23</c:f>
              <c:strCache>
                <c:ptCount val="1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</c:strCache>
            </c:strRef>
          </c:cat>
          <c:val>
            <c:numRef>
              <c:f>'GR Nove Genere Tg'!$N$8:$N$23</c:f>
              <c:numCache>
                <c:formatCode>0.00%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Nove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Tg'!$M$8:$M$23</c:f>
              <c:strCache>
                <c:ptCount val="1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</c:strCache>
            </c:strRef>
          </c:cat>
          <c:val>
            <c:numRef>
              <c:f>'GR Nove Genere Tg'!$O$8:$O$23</c:f>
              <c:numCache>
                <c:formatCode>0.00%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755-4D99-8B30-2D796FA5702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755-4D99-8B30-2D796FA570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755-4D99-8B30-2D796FA570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755-4D99-8B30-2D796FA57020}"/>
              </c:ext>
            </c:extLst>
          </c:dPt>
          <c:cat>
            <c:strRef>
              <c:f>'Totale Extra'!$F$23:$F$24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Extra'!$G$23:$G$24</c:f>
              <c:numCache>
                <c:formatCode>0%</c:formatCode>
                <c:ptCount val="2"/>
                <c:pt idx="0">
                  <c:v>0.21</c:v>
                </c:pt>
                <c:pt idx="1">
                  <c:v>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55-4D99-8B30-2D796FA57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2.xml"/><Relationship Id="rId5" Type="http://schemas.openxmlformats.org/officeDocument/2006/relationships/image" Target="../media/image6.svg"/><Relationship Id="rId4" Type="http://schemas.openxmlformats.org/officeDocument/2006/relationships/image" Target="../media/image4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10.xml"/><Relationship Id="rId5" Type="http://schemas.openxmlformats.org/officeDocument/2006/relationships/image" Target="../media/image6.svg"/><Relationship Id="rId4" Type="http://schemas.openxmlformats.org/officeDocument/2006/relationships/image" Target="../media/image4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37" name="Grupp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pSpPr/>
      </xdr:nvGrpSpPr>
      <xdr:grpSpPr>
        <a:xfrm>
          <a:off x="0" y="0"/>
          <a:ext cx="11613395" cy="76200"/>
          <a:chOff x="38100" y="47625"/>
          <a:chExt cx="11533998" cy="72000"/>
        </a:xfrm>
      </xdr:grpSpPr>
      <xdr:sp macro="" textlink="">
        <xdr:nvSpPr>
          <xdr:cNvPr id="38" name="Rettangolo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39" name="Rettangolo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0" name="Rettangolo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12700</xdr:colOff>
      <xdr:row>20</xdr:row>
      <xdr:rowOff>142240</xdr:rowOff>
    </xdr:from>
    <xdr:to>
      <xdr:col>15</xdr:col>
      <xdr:colOff>566420</xdr:colOff>
      <xdr:row>40</xdr:row>
      <xdr:rowOff>140969</xdr:rowOff>
    </xdr:to>
    <xdr:pic>
      <xdr:nvPicPr>
        <xdr:cNvPr id="52" name="Segnaposto immagine 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12700" y="4236720"/>
          <a:ext cx="11597640" cy="357504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6</xdr:row>
      <xdr:rowOff>162561</xdr:rowOff>
    </xdr:to>
    <xdr:sp macro="" textlink="">
      <xdr:nvSpPr>
        <xdr:cNvPr id="53" name="Titolo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Grp="1"/>
        </xdr:cNvSpPr>
      </xdr:nvSpPr>
      <xdr:spPr>
        <a:xfrm>
          <a:off x="0" y="111761"/>
          <a:ext cx="10993549" cy="101600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" sz="3200"/>
            <a:t>IL PLURALISMO POLITICO-ISTITUZIONALE IN TELEVISIONE</a:t>
          </a:r>
        </a:p>
        <a:p>
          <a:pPr rtl="0"/>
          <a:r>
            <a:rPr lang="it" sz="2400"/>
            <a:t>ELEZIONI</a:t>
          </a:r>
          <a:r>
            <a:rPr lang="it" sz="2400" baseline="0"/>
            <a:t> AMMINISTRATIVE 2021</a:t>
          </a:r>
          <a:endParaRPr lang="it" sz="2400"/>
        </a:p>
        <a:p>
          <a:pPr rtl="0"/>
          <a:r>
            <a:rPr lang="it" sz="2000"/>
            <a:t>19 AGOSTO - 4 SETTEMBRE 2021</a:t>
          </a:r>
        </a:p>
      </xdr:txBody>
    </xdr:sp>
    <xdr:clientData/>
  </xdr:twoCellAnchor>
  <xdr:twoCellAnchor>
    <xdr:from>
      <xdr:col>0</xdr:col>
      <xdr:colOff>0</xdr:colOff>
      <xdr:row>7</xdr:row>
      <xdr:rowOff>203200</xdr:rowOff>
    </xdr:from>
    <xdr:to>
      <xdr:col>15</xdr:col>
      <xdr:colOff>386080</xdr:colOff>
      <xdr:row>19</xdr:row>
      <xdr:rowOff>30480</xdr:rowOff>
    </xdr:to>
    <xdr:sp macro="" textlink="">
      <xdr:nvSpPr>
        <xdr:cNvPr id="54" name="Titolo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Grp="1"/>
        </xdr:cNvSpPr>
      </xdr:nvSpPr>
      <xdr:spPr>
        <a:xfrm>
          <a:off x="0" y="1391920"/>
          <a:ext cx="11430000" cy="250952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all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Attribuzione 4.0 Internazionale (CC BY-NC-SA 4.0), disponibile all'indirizzo </a:t>
          </a:r>
          <a:r>
            <a:rPr lang="it-IT" sz="1200" b="0" i="0" u="none" strike="noStrike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https://creativecommons.org/licenses/by-nc-sa/4.0/legalcode.it</a:t>
          </a:r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).</a:t>
          </a:r>
          <a:endParaRPr lang="it-IT" sz="1200" b="1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endParaRPr lang="it" sz="1200" b="0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</a:p>
        <a:p>
          <a:pPr rtl="0"/>
          <a:endParaRPr lang="it" sz="1200"/>
        </a:p>
      </xdr:txBody>
    </xdr:sp>
    <xdr:clientData/>
  </xdr:twoCellAnchor>
  <xdr:twoCellAnchor editAs="oneCell">
    <xdr:from>
      <xdr:col>0</xdr:col>
      <xdr:colOff>50800</xdr:colOff>
      <xdr:row>13</xdr:row>
      <xdr:rowOff>81280</xdr:rowOff>
    </xdr:from>
    <xdr:to>
      <xdr:col>2</xdr:col>
      <xdr:colOff>256540</xdr:colOff>
      <xdr:row>20</xdr:row>
      <xdr:rowOff>88900</xdr:rowOff>
    </xdr:to>
    <xdr:pic>
      <xdr:nvPicPr>
        <xdr:cNvPr id="55" name="Immagine 54" descr="https://www.agcom.it/documents/10179/18145053/Logo+Creative+common/2e1fe5a2-4324-4965-b8af-76403bb42b15?t=1618583317000?t=161858331735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2611120"/>
          <a:ext cx="3589020" cy="157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pSpPr/>
      </xdr:nvGrpSpPr>
      <xdr:grpSpPr>
        <a:xfrm>
          <a:off x="0" y="0"/>
          <a:ext cx="1161051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B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B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D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706296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pSpPr/>
      </xdr:nvGrpSpPr>
      <xdr:grpSpPr>
        <a:xfrm>
          <a:off x="0" y="0"/>
          <a:ext cx="11435256" cy="76200"/>
          <a:chOff x="38100" y="47625"/>
          <a:chExt cx="11606183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F00-000007000000}"/>
              </a:ext>
            </a:extLst>
          </xdr:cNvPr>
          <xdr:cNvSpPr/>
        </xdr:nvSpPr>
        <xdr:spPr>
          <a:xfrm>
            <a:off x="3971925" y="47625"/>
            <a:ext cx="3754252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8100" y="47625"/>
            <a:ext cx="375425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7890032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GrpSpPr/>
      </xdr:nvGrpSpPr>
      <xdr:grpSpPr>
        <a:xfrm>
          <a:off x="0" y="0"/>
          <a:ext cx="11501299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10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0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0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1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3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3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3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5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5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5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1643903</xdr:colOff>
      <xdr:row>7</xdr:row>
      <xdr:rowOff>15128</xdr:rowOff>
    </xdr:from>
    <xdr:to>
      <xdr:col>12</xdr:col>
      <xdr:colOff>525043</xdr:colOff>
      <xdr:row>15</xdr:row>
      <xdr:rowOff>150369</xdr:rowOff>
    </xdr:to>
    <xdr:grpSp>
      <xdr:nvGrpSpPr>
        <xdr:cNvPr id="27" name="Gruppo 26">
          <a:extLst>
            <a:ext uri="{FF2B5EF4-FFF2-40B4-BE49-F238E27FC236}">
              <a16:creationId xmlns:a16="http://schemas.microsoft.com/office/drawing/2014/main" id="{00000000-0008-0000-0100-00001B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GrpSpPr/>
      </xdr:nvGrpSpPr>
      <xdr:grpSpPr>
        <a:xfrm>
          <a:off x="1643903" y="1203848"/>
          <a:ext cx="8157220" cy="1923401"/>
          <a:chOff x="867916" y="909911"/>
          <a:chExt cx="10771902" cy="2577633"/>
        </a:xfrm>
      </xdr:grpSpPr>
      <xdr:grpSp>
        <xdr:nvGrpSpPr>
          <xdr:cNvPr id="28" name="Gruppo 2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GrpSpPr/>
        </xdr:nvGrpSpPr>
        <xdr:grpSpPr>
          <a:xfrm>
            <a:off x="867916" y="909911"/>
            <a:ext cx="3352181" cy="2538928"/>
            <a:chOff x="867916" y="909911"/>
            <a:chExt cx="3352181" cy="2538928"/>
          </a:xfrm>
        </xdr:grpSpPr>
        <xdr:sp macro="" textlink="">
          <xdr:nvSpPr>
            <xdr:cNvPr id="48" name="Rettangolo 47">
              <a:extLst>
                <a:ext uri="{FF2B5EF4-FFF2-40B4-BE49-F238E27FC236}">
                  <a16:creationId xmlns:a16="http://schemas.microsoft.com/office/drawing/2014/main" id="{00000000-0008-0000-0100-000030000000}"/>
                </a:ext>
              </a:extLst>
            </xdr:cNvPr>
            <xdr:cNvSpPr/>
          </xdr:nvSpPr>
          <xdr:spPr>
            <a:xfrm>
              <a:off x="867916" y="1300608"/>
              <a:ext cx="3352181" cy="2148231"/>
            </a:xfrm>
            <a:prstGeom prst="rect">
              <a:avLst/>
            </a:prstGeom>
            <a:ln/>
          </xdr:spPr>
          <xdr:style>
            <a:lnRef idx="0">
              <a:schemeClr val="dk1"/>
            </a:lnRef>
            <a:fillRef idx="3">
              <a:schemeClr val="dk1"/>
            </a:fillRef>
            <a:effectRef idx="3">
              <a:schemeClr val="dk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sp macro="" textlink="">
          <xdr:nvSpPr>
            <xdr:cNvPr id="49" name="Casella di testo 91">
              <a:extLst>
                <a:ext uri="{FF2B5EF4-FFF2-40B4-BE49-F238E27FC236}">
                  <a16:creationId xmlns:a16="http://schemas.microsoft.com/office/drawing/2014/main" id="{00000000-0008-0000-0100-000031000000}"/>
                </a:ext>
              </a:extLst>
            </xdr:cNvPr>
            <xdr:cNvSpPr txBox="1"/>
          </xdr:nvSpPr>
          <xdr:spPr>
            <a:xfrm>
              <a:off x="949085" y="2429246"/>
              <a:ext cx="3184632" cy="574516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r>
                <a:rPr lang="it-IT" sz="1400" cap="small">
                  <a:solidFill>
                    <a:schemeClr val="bg1"/>
                  </a:solidFill>
                </a:rPr>
                <a:t>Totale Tempo di Parola </a:t>
              </a:r>
            </a:p>
            <a:p>
              <a:pPr algn="ctr" rtl="0"/>
              <a:r>
                <a:rPr lang="it-IT" sz="1400" cap="small">
                  <a:solidFill>
                    <a:schemeClr val="bg1"/>
                  </a:solidFill>
                </a:rPr>
                <a:t>Soggetti Politici e Istituzionali</a:t>
              </a:r>
            </a:p>
          </xdr:txBody>
        </xdr:sp>
        <xdr:sp macro="" textlink="">
          <xdr:nvSpPr>
            <xdr:cNvPr id="50" name="Casella di testo 95">
              <a:extLst>
                <a:ext uri="{FF2B5EF4-FFF2-40B4-BE49-F238E27FC236}">
                  <a16:creationId xmlns:a16="http://schemas.microsoft.com/office/drawing/2014/main" id="{00000000-0008-0000-0100-000032000000}"/>
                </a:ext>
              </a:extLst>
            </xdr:cNvPr>
            <xdr:cNvSpPr txBox="1"/>
          </xdr:nvSpPr>
          <xdr:spPr>
            <a:xfrm>
              <a:off x="1740722" y="1781824"/>
              <a:ext cx="1641477" cy="587567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700" b="1">
                  <a:solidFill>
                    <a:schemeClr val="bg1"/>
                  </a:solidFill>
                </a:rPr>
                <a:t>45 ore</a:t>
              </a:r>
            </a:p>
          </xdr:txBody>
        </xdr:sp>
        <xdr:sp macro="" textlink="">
          <xdr:nvSpPr>
            <xdr:cNvPr id="51" name="Ovale 50">
              <a:extLst>
                <a:ext uri="{FF2B5EF4-FFF2-40B4-BE49-F238E27FC236}">
                  <a16:creationId xmlns:a16="http://schemas.microsoft.com/office/drawing/2014/main" id="{00000000-0008-0000-0100-000033000000}"/>
                </a:ext>
              </a:extLst>
            </xdr:cNvPr>
            <xdr:cNvSpPr/>
          </xdr:nvSpPr>
          <xdr:spPr>
            <a:xfrm>
              <a:off x="2219761" y="909911"/>
              <a:ext cx="648489" cy="648488"/>
            </a:xfrm>
            <a:prstGeom prst="ellipse">
              <a:avLst/>
            </a:prstGeom>
            <a:solidFill>
              <a:srgbClr val="30353F"/>
            </a:solidFill>
            <a:ln w="25400">
              <a:solidFill>
                <a:schemeClr val="bg1"/>
              </a:solidFill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</xdr:grpSp>
      <xdr:grpSp>
        <xdr:nvGrpSpPr>
          <xdr:cNvPr id="29" name="Gruppo 28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GrpSpPr/>
        </xdr:nvGrpSpPr>
        <xdr:grpSpPr>
          <a:xfrm>
            <a:off x="4645769" y="909911"/>
            <a:ext cx="3312642" cy="2577633"/>
            <a:chOff x="8045531" y="909911"/>
            <a:chExt cx="3312642" cy="2577633"/>
          </a:xfrm>
        </xdr:grpSpPr>
        <xdr:sp macro="" textlink="">
          <xdr:nvSpPr>
            <xdr:cNvPr id="40" name="Rettangolo 39">
              <a:extLst>
                <a:ext uri="{FF2B5EF4-FFF2-40B4-BE49-F238E27FC236}">
                  <a16:creationId xmlns:a16="http://schemas.microsoft.com/office/drawing/2014/main" id="{00000000-0008-0000-0100-000028000000}"/>
                </a:ext>
              </a:extLst>
            </xdr:cNvPr>
            <xdr:cNvSpPr/>
          </xdr:nvSpPr>
          <xdr:spPr>
            <a:xfrm>
              <a:off x="8045531" y="1354036"/>
              <a:ext cx="3312642" cy="2133508"/>
            </a:xfrm>
            <a:prstGeom prst="rect">
              <a:avLst/>
            </a:prstGeom>
            <a:ln/>
          </xdr:spPr>
          <xdr:style>
            <a:lnRef idx="0">
              <a:schemeClr val="accent4"/>
            </a:lnRef>
            <a:fillRef idx="3">
              <a:schemeClr val="accent4"/>
            </a:fillRef>
            <a:effectRef idx="3">
              <a:schemeClr val="accent4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grpSp>
          <xdr:nvGrpSpPr>
            <xdr:cNvPr id="41" name="Gruppo 40">
              <a:extLst>
                <a:ext uri="{FF2B5EF4-FFF2-40B4-BE49-F238E27FC236}">
                  <a16:creationId xmlns:a16="http://schemas.microsoft.com/office/drawing/2014/main" id="{00000000-0008-0000-0100-000029000000}"/>
                </a:ext>
              </a:extLst>
            </xdr:cNvPr>
            <xdr:cNvGrpSpPr/>
          </xdr:nvGrpSpPr>
          <xdr:grpSpPr>
            <a:xfrm>
              <a:off x="9332459" y="909911"/>
              <a:ext cx="648489" cy="648489"/>
              <a:chOff x="9332459" y="909911"/>
              <a:chExt cx="648489" cy="648489"/>
            </a:xfrm>
          </xdr:grpSpPr>
          <xdr:sp macro="" textlink="">
            <xdr:nvSpPr>
              <xdr:cNvPr id="42" name="Ovale 41">
                <a:extLst>
                  <a:ext uri="{FF2B5EF4-FFF2-40B4-BE49-F238E27FC236}">
                    <a16:creationId xmlns:a16="http://schemas.microsoft.com/office/drawing/2014/main" id="{00000000-0008-0000-0100-00002A000000}"/>
                  </a:ext>
                </a:extLst>
              </xdr:cNvPr>
              <xdr:cNvSpPr/>
            </xdr:nvSpPr>
            <xdr:spPr>
              <a:xfrm>
                <a:off x="9332459" y="909911"/>
                <a:ext cx="648489" cy="648489"/>
              </a:xfrm>
              <a:prstGeom prst="ellipse">
                <a:avLst/>
              </a:prstGeom>
              <a:ln/>
            </xdr:spPr>
            <xdr:style>
              <a:lnRef idx="1">
                <a:schemeClr val="accent4"/>
              </a:lnRef>
              <a:fillRef idx="3">
                <a:schemeClr val="accent4"/>
              </a:fillRef>
              <a:effectRef idx="2">
                <a:schemeClr val="accent4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lvl1pPr marL="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  <a:extLst/>
              </a:lstStyle>
              <a:p>
                <a:pPr algn="ctr" rtl="0"/>
                <a:endParaRPr lang="it-IT" sz="1350"/>
              </a:p>
            </xdr:txBody>
          </xdr:sp>
          <xdr:grpSp>
            <xdr:nvGrpSpPr>
              <xdr:cNvPr id="43" name="Gruppo 42">
                <a:extLst>
                  <a:ext uri="{FF2B5EF4-FFF2-40B4-BE49-F238E27FC236}">
                    <a16:creationId xmlns:a16="http://schemas.microsoft.com/office/drawing/2014/main" id="{00000000-0008-0000-0100-00002B000000}"/>
                  </a:ext>
                </a:extLst>
              </xdr:cNvPr>
              <xdr:cNvGrpSpPr/>
            </xdr:nvGrpSpPr>
            <xdr:grpSpPr>
              <a:xfrm>
                <a:off x="9530773" y="1108248"/>
                <a:ext cx="251915" cy="251919"/>
                <a:chOff x="8208963" y="3762375"/>
                <a:chExt cx="306387" cy="306388"/>
              </a:xfrm>
            </xdr:grpSpPr>
            <xdr:sp macro="" textlink="">
              <xdr:nvSpPr>
                <xdr:cNvPr id="44" name="Figura a mano libera 27">
                  <a:extLst>
                    <a:ext uri="{FF2B5EF4-FFF2-40B4-BE49-F238E27FC236}">
                      <a16:creationId xmlns:a16="http://schemas.microsoft.com/office/drawing/2014/main" id="{00000000-0008-0000-0100-00002C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424863" y="3943350"/>
                  <a:ext cx="53975" cy="53975"/>
                </a:xfrm>
                <a:custGeom>
                  <a:avLst/>
                  <a:gdLst>
                    <a:gd name="T0" fmla="*/ 300 w 360"/>
                    <a:gd name="T1" fmla="*/ 240 h 360"/>
                    <a:gd name="T2" fmla="*/ 120 w 360"/>
                    <a:gd name="T3" fmla="*/ 240 h 360"/>
                    <a:gd name="T4" fmla="*/ 120 w 360"/>
                    <a:gd name="T5" fmla="*/ 60 h 360"/>
                    <a:gd name="T6" fmla="*/ 60 w 360"/>
                    <a:gd name="T7" fmla="*/ 0 h 360"/>
                    <a:gd name="T8" fmla="*/ 0 w 360"/>
                    <a:gd name="T9" fmla="*/ 60 h 360"/>
                    <a:gd name="T10" fmla="*/ 0 w 360"/>
                    <a:gd name="T11" fmla="*/ 300 h 360"/>
                    <a:gd name="T12" fmla="*/ 60 w 360"/>
                    <a:gd name="T13" fmla="*/ 360 h 360"/>
                    <a:gd name="T14" fmla="*/ 300 w 360"/>
                    <a:gd name="T15" fmla="*/ 360 h 360"/>
                    <a:gd name="T16" fmla="*/ 360 w 360"/>
                    <a:gd name="T17" fmla="*/ 300 h 360"/>
                    <a:gd name="T18" fmla="*/ 300 w 360"/>
                    <a:gd name="T19" fmla="*/ 240 h 36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</a:cxnLst>
                  <a:rect l="0" t="0" r="r" b="b"/>
                  <a:pathLst>
                    <a:path w="360" h="360">
                      <a:moveTo>
                        <a:pt x="300" y="240"/>
                      </a:moveTo>
                      <a:cubicBezTo>
                        <a:pt x="120" y="240"/>
                        <a:pt x="120" y="240"/>
                        <a:pt x="120" y="240"/>
                      </a:cubicBezTo>
                      <a:cubicBezTo>
                        <a:pt x="120" y="60"/>
                        <a:pt x="120" y="60"/>
                        <a:pt x="120" y="60"/>
                      </a:cubicBezTo>
                      <a:cubicBezTo>
                        <a:pt x="120" y="27"/>
                        <a:pt x="93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300"/>
                        <a:pt x="0" y="300"/>
                        <a:pt x="0" y="300"/>
                      </a:cubicBezTo>
                      <a:cubicBezTo>
                        <a:pt x="0" y="333"/>
                        <a:pt x="27" y="360"/>
                        <a:pt x="60" y="360"/>
                      </a:cubicBezTo>
                      <a:cubicBezTo>
                        <a:pt x="300" y="360"/>
                        <a:pt x="300" y="360"/>
                        <a:pt x="300" y="360"/>
                      </a:cubicBezTo>
                      <a:cubicBezTo>
                        <a:pt x="333" y="360"/>
                        <a:pt x="360" y="333"/>
                        <a:pt x="360" y="300"/>
                      </a:cubicBezTo>
                      <a:cubicBezTo>
                        <a:pt x="360" y="267"/>
                        <a:pt x="333" y="240"/>
                        <a:pt x="300" y="24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45" name="Figura a mano libera 28">
                  <a:extLst>
                    <a:ext uri="{FF2B5EF4-FFF2-40B4-BE49-F238E27FC236}">
                      <a16:creationId xmlns:a16="http://schemas.microsoft.com/office/drawing/2014/main" id="{00000000-0008-0000-0100-00002D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245475" y="3925888"/>
                  <a:ext cx="53975" cy="17463"/>
                </a:xfrm>
                <a:custGeom>
                  <a:avLst/>
                  <a:gdLst>
                    <a:gd name="T0" fmla="*/ 300 w 360"/>
                    <a:gd name="T1" fmla="*/ 0 h 120"/>
                    <a:gd name="T2" fmla="*/ 60 w 360"/>
                    <a:gd name="T3" fmla="*/ 0 h 120"/>
                    <a:gd name="T4" fmla="*/ 0 w 360"/>
                    <a:gd name="T5" fmla="*/ 60 h 120"/>
                    <a:gd name="T6" fmla="*/ 60 w 360"/>
                    <a:gd name="T7" fmla="*/ 120 h 120"/>
                    <a:gd name="T8" fmla="*/ 300 w 360"/>
                    <a:gd name="T9" fmla="*/ 120 h 120"/>
                    <a:gd name="T10" fmla="*/ 360 w 360"/>
                    <a:gd name="T11" fmla="*/ 60 h 120"/>
                    <a:gd name="T12" fmla="*/ 300 w 360"/>
                    <a:gd name="T13" fmla="*/ 0 h 12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</a:cxnLst>
                  <a:rect l="0" t="0" r="r" b="b"/>
                  <a:pathLst>
                    <a:path w="360" h="120">
                      <a:moveTo>
                        <a:pt x="300" y="0"/>
                      </a:moveTo>
                      <a:cubicBezTo>
                        <a:pt x="60" y="0"/>
                        <a:pt x="60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93"/>
                        <a:pt x="27" y="120"/>
                        <a:pt x="60" y="120"/>
                      </a:cubicBezTo>
                      <a:cubicBezTo>
                        <a:pt x="300" y="120"/>
                        <a:pt x="300" y="120"/>
                        <a:pt x="300" y="120"/>
                      </a:cubicBezTo>
                      <a:cubicBezTo>
                        <a:pt x="333" y="120"/>
                        <a:pt x="360" y="93"/>
                        <a:pt x="360" y="60"/>
                      </a:cubicBezTo>
                      <a:cubicBezTo>
                        <a:pt x="360" y="27"/>
                        <a:pt x="333" y="0"/>
                        <a:pt x="300" y="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46" name="Figura a mano libera 29">
                  <a:extLst>
                    <a:ext uri="{FF2B5EF4-FFF2-40B4-BE49-F238E27FC236}">
                      <a16:creationId xmlns:a16="http://schemas.microsoft.com/office/drawing/2014/main" id="{00000000-0008-0000-0100-00002E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245475" y="3979863"/>
                  <a:ext cx="53975" cy="17463"/>
                </a:xfrm>
                <a:custGeom>
                  <a:avLst/>
                  <a:gdLst>
                    <a:gd name="T0" fmla="*/ 300 w 360"/>
                    <a:gd name="T1" fmla="*/ 0 h 120"/>
                    <a:gd name="T2" fmla="*/ 60 w 360"/>
                    <a:gd name="T3" fmla="*/ 0 h 120"/>
                    <a:gd name="T4" fmla="*/ 0 w 360"/>
                    <a:gd name="T5" fmla="*/ 60 h 120"/>
                    <a:gd name="T6" fmla="*/ 60 w 360"/>
                    <a:gd name="T7" fmla="*/ 120 h 120"/>
                    <a:gd name="T8" fmla="*/ 300 w 360"/>
                    <a:gd name="T9" fmla="*/ 120 h 120"/>
                    <a:gd name="T10" fmla="*/ 360 w 360"/>
                    <a:gd name="T11" fmla="*/ 60 h 120"/>
                    <a:gd name="T12" fmla="*/ 300 w 360"/>
                    <a:gd name="T13" fmla="*/ 0 h 12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</a:cxnLst>
                  <a:rect l="0" t="0" r="r" b="b"/>
                  <a:pathLst>
                    <a:path w="360" h="120">
                      <a:moveTo>
                        <a:pt x="300" y="0"/>
                      </a:moveTo>
                      <a:cubicBezTo>
                        <a:pt x="60" y="0"/>
                        <a:pt x="60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93"/>
                        <a:pt x="27" y="120"/>
                        <a:pt x="60" y="120"/>
                      </a:cubicBezTo>
                      <a:cubicBezTo>
                        <a:pt x="300" y="120"/>
                        <a:pt x="300" y="120"/>
                        <a:pt x="300" y="120"/>
                      </a:cubicBezTo>
                      <a:cubicBezTo>
                        <a:pt x="333" y="120"/>
                        <a:pt x="360" y="93"/>
                        <a:pt x="360" y="60"/>
                      </a:cubicBezTo>
                      <a:cubicBezTo>
                        <a:pt x="360" y="27"/>
                        <a:pt x="333" y="0"/>
                        <a:pt x="300" y="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47" name="Figura a mano libera 30">
                  <a:extLst>
                    <a:ext uri="{FF2B5EF4-FFF2-40B4-BE49-F238E27FC236}">
                      <a16:creationId xmlns:a16="http://schemas.microsoft.com/office/drawing/2014/main" id="{00000000-0008-0000-0100-00002F000000}"/>
                    </a:ext>
                  </a:extLst>
                </xdr:cNvPr>
                <xdr:cNvSpPr>
                  <a:spLocks noEditPoints="1"/>
                </xdr:cNvSpPr>
              </xdr:nvSpPr>
              <xdr:spPr bwMode="auto">
                <a:xfrm>
                  <a:off x="8208963" y="3762375"/>
                  <a:ext cx="306387" cy="306388"/>
                </a:xfrm>
                <a:custGeom>
                  <a:avLst/>
                  <a:gdLst>
                    <a:gd name="T0" fmla="*/ 1808 w 2048"/>
                    <a:gd name="T1" fmla="*/ 240 h 2048"/>
                    <a:gd name="T2" fmla="*/ 1628 w 2048"/>
                    <a:gd name="T3" fmla="*/ 0 h 2048"/>
                    <a:gd name="T4" fmla="*/ 1448 w 2048"/>
                    <a:gd name="T5" fmla="*/ 240 h 2048"/>
                    <a:gd name="T6" fmla="*/ 1208 w 2048"/>
                    <a:gd name="T7" fmla="*/ 180 h 2048"/>
                    <a:gd name="T8" fmla="*/ 848 w 2048"/>
                    <a:gd name="T9" fmla="*/ 180 h 2048"/>
                    <a:gd name="T10" fmla="*/ 600 w 2048"/>
                    <a:gd name="T11" fmla="*/ 240 h 2048"/>
                    <a:gd name="T12" fmla="*/ 420 w 2048"/>
                    <a:gd name="T13" fmla="*/ 0 h 2048"/>
                    <a:gd name="T14" fmla="*/ 240 w 2048"/>
                    <a:gd name="T15" fmla="*/ 240 h 2048"/>
                    <a:gd name="T16" fmla="*/ 0 w 2048"/>
                    <a:gd name="T17" fmla="*/ 420 h 2048"/>
                    <a:gd name="T18" fmla="*/ 180 w 2048"/>
                    <a:gd name="T19" fmla="*/ 1928 h 2048"/>
                    <a:gd name="T20" fmla="*/ 1508 w 2048"/>
                    <a:gd name="T21" fmla="*/ 2048 h 2048"/>
                    <a:gd name="T22" fmla="*/ 2048 w 2048"/>
                    <a:gd name="T23" fmla="*/ 420 h 2048"/>
                    <a:gd name="T24" fmla="*/ 1568 w 2048"/>
                    <a:gd name="T25" fmla="*/ 180 h 2048"/>
                    <a:gd name="T26" fmla="*/ 1688 w 2048"/>
                    <a:gd name="T27" fmla="*/ 180 h 2048"/>
                    <a:gd name="T28" fmla="*/ 1628 w 2048"/>
                    <a:gd name="T29" fmla="*/ 480 h 2048"/>
                    <a:gd name="T30" fmla="*/ 1568 w 2048"/>
                    <a:gd name="T31" fmla="*/ 180 h 2048"/>
                    <a:gd name="T32" fmla="*/ 968 w 2048"/>
                    <a:gd name="T33" fmla="*/ 300 h 2048"/>
                    <a:gd name="T34" fmla="*/ 968 w 2048"/>
                    <a:gd name="T35" fmla="*/ 180 h 2048"/>
                    <a:gd name="T36" fmla="*/ 1088 w 2048"/>
                    <a:gd name="T37" fmla="*/ 180 h 2048"/>
                    <a:gd name="T38" fmla="*/ 1028 w 2048"/>
                    <a:gd name="T39" fmla="*/ 480 h 2048"/>
                    <a:gd name="T40" fmla="*/ 968 w 2048"/>
                    <a:gd name="T41" fmla="*/ 300 h 2048"/>
                    <a:gd name="T42" fmla="*/ 420 w 2048"/>
                    <a:gd name="T43" fmla="*/ 120 h 2048"/>
                    <a:gd name="T44" fmla="*/ 480 w 2048"/>
                    <a:gd name="T45" fmla="*/ 420 h 2048"/>
                    <a:gd name="T46" fmla="*/ 360 w 2048"/>
                    <a:gd name="T47" fmla="*/ 420 h 2048"/>
                    <a:gd name="T48" fmla="*/ 1508 w 2048"/>
                    <a:gd name="T49" fmla="*/ 1928 h 2048"/>
                    <a:gd name="T50" fmla="*/ 1508 w 2048"/>
                    <a:gd name="T51" fmla="*/ 1088 h 2048"/>
                    <a:gd name="T52" fmla="*/ 1508 w 2048"/>
                    <a:gd name="T53" fmla="*/ 1928 h 2048"/>
                    <a:gd name="T54" fmla="*/ 1508 w 2048"/>
                    <a:gd name="T55" fmla="*/ 968 h 2048"/>
                    <a:gd name="T56" fmla="*/ 1148 w 2048"/>
                    <a:gd name="T57" fmla="*/ 1088 h 2048"/>
                    <a:gd name="T58" fmla="*/ 848 w 2048"/>
                    <a:gd name="T59" fmla="*/ 1148 h 2048"/>
                    <a:gd name="T60" fmla="*/ 1059 w 2048"/>
                    <a:gd name="T61" fmla="*/ 1208 h 2048"/>
                    <a:gd name="T62" fmla="*/ 908 w 2048"/>
                    <a:gd name="T63" fmla="*/ 1448 h 2048"/>
                    <a:gd name="T64" fmla="*/ 908 w 2048"/>
                    <a:gd name="T65" fmla="*/ 1568 h 2048"/>
                    <a:gd name="T66" fmla="*/ 1059 w 2048"/>
                    <a:gd name="T67" fmla="*/ 1808 h 2048"/>
                    <a:gd name="T68" fmla="*/ 120 w 2048"/>
                    <a:gd name="T69" fmla="*/ 1748 h 2048"/>
                    <a:gd name="T70" fmla="*/ 1928 w 2048"/>
                    <a:gd name="T71" fmla="*/ 848 h 2048"/>
                    <a:gd name="T72" fmla="*/ 1928 w 2048"/>
                    <a:gd name="T73" fmla="*/ 728 h 2048"/>
                    <a:gd name="T74" fmla="*/ 120 w 2048"/>
                    <a:gd name="T75" fmla="*/ 420 h 2048"/>
                    <a:gd name="T76" fmla="*/ 240 w 2048"/>
                    <a:gd name="T77" fmla="*/ 360 h 2048"/>
                    <a:gd name="T78" fmla="*/ 420 w 2048"/>
                    <a:gd name="T79" fmla="*/ 600 h 2048"/>
                    <a:gd name="T80" fmla="*/ 600 w 2048"/>
                    <a:gd name="T81" fmla="*/ 360 h 2048"/>
                    <a:gd name="T82" fmla="*/ 848 w 2048"/>
                    <a:gd name="T83" fmla="*/ 420 h 2048"/>
                    <a:gd name="T84" fmla="*/ 1208 w 2048"/>
                    <a:gd name="T85" fmla="*/ 420 h 2048"/>
                    <a:gd name="T86" fmla="*/ 1448 w 2048"/>
                    <a:gd name="T87" fmla="*/ 360 h 2048"/>
                    <a:gd name="T88" fmla="*/ 1628 w 2048"/>
                    <a:gd name="T89" fmla="*/ 600 h 2048"/>
                    <a:gd name="T90" fmla="*/ 1808 w 2048"/>
                    <a:gd name="T91" fmla="*/ 360 h 2048"/>
                    <a:gd name="T92" fmla="*/ 1928 w 2048"/>
                    <a:gd name="T93" fmla="*/ 420 h 2048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</a:cxnLst>
                  <a:rect l="0" t="0" r="r" b="b"/>
                  <a:pathLst>
                    <a:path w="2048" h="2048">
                      <a:moveTo>
                        <a:pt x="1868" y="240"/>
                      </a:moveTo>
                      <a:cubicBezTo>
                        <a:pt x="1808" y="240"/>
                        <a:pt x="1808" y="240"/>
                        <a:pt x="1808" y="240"/>
                      </a:cubicBezTo>
                      <a:cubicBezTo>
                        <a:pt x="1808" y="180"/>
                        <a:pt x="1808" y="180"/>
                        <a:pt x="1808" y="180"/>
                      </a:cubicBezTo>
                      <a:cubicBezTo>
                        <a:pt x="1808" y="81"/>
                        <a:pt x="1727" y="0"/>
                        <a:pt x="1628" y="0"/>
                      </a:cubicBezTo>
                      <a:cubicBezTo>
                        <a:pt x="1529" y="0"/>
                        <a:pt x="1448" y="81"/>
                        <a:pt x="1448" y="180"/>
                      </a:cubicBezTo>
                      <a:cubicBezTo>
                        <a:pt x="1448" y="240"/>
                        <a:pt x="1448" y="240"/>
                        <a:pt x="1448" y="240"/>
                      </a:cubicBezTo>
                      <a:cubicBezTo>
                        <a:pt x="1208" y="240"/>
                        <a:pt x="1208" y="240"/>
                        <a:pt x="1208" y="240"/>
                      </a:cubicBezTo>
                      <a:cubicBezTo>
                        <a:pt x="1208" y="180"/>
                        <a:pt x="1208" y="180"/>
                        <a:pt x="1208" y="180"/>
                      </a:cubicBezTo>
                      <a:cubicBezTo>
                        <a:pt x="1208" y="81"/>
                        <a:pt x="1127" y="0"/>
                        <a:pt x="1028" y="0"/>
                      </a:cubicBezTo>
                      <a:cubicBezTo>
                        <a:pt x="929" y="0"/>
                        <a:pt x="848" y="81"/>
                        <a:pt x="848" y="180"/>
                      </a:cubicBezTo>
                      <a:cubicBezTo>
                        <a:pt x="848" y="240"/>
                        <a:pt x="848" y="240"/>
                        <a:pt x="848" y="240"/>
                      </a:cubicBezTo>
                      <a:cubicBezTo>
                        <a:pt x="600" y="240"/>
                        <a:pt x="600" y="240"/>
                        <a:pt x="600" y="240"/>
                      </a:cubicBezTo>
                      <a:cubicBezTo>
                        <a:pt x="600" y="180"/>
                        <a:pt x="600" y="180"/>
                        <a:pt x="600" y="180"/>
                      </a:cubicBezTo>
                      <a:cubicBezTo>
                        <a:pt x="600" y="81"/>
                        <a:pt x="519" y="0"/>
                        <a:pt x="420" y="0"/>
                      </a:cubicBezTo>
                      <a:cubicBezTo>
                        <a:pt x="321" y="0"/>
                        <a:pt x="240" y="81"/>
                        <a:pt x="240" y="180"/>
                      </a:cubicBezTo>
                      <a:cubicBezTo>
                        <a:pt x="240" y="240"/>
                        <a:pt x="240" y="240"/>
                        <a:pt x="240" y="240"/>
                      </a:cubicBezTo>
                      <a:cubicBezTo>
                        <a:pt x="180" y="240"/>
                        <a:pt x="180" y="240"/>
                        <a:pt x="180" y="240"/>
                      </a:cubicBezTo>
                      <a:cubicBezTo>
                        <a:pt x="81" y="240"/>
                        <a:pt x="0" y="321"/>
                        <a:pt x="0" y="420"/>
                      </a:cubicBezTo>
                      <a:cubicBezTo>
                        <a:pt x="0" y="1748"/>
                        <a:pt x="0" y="1748"/>
                        <a:pt x="0" y="1748"/>
                      </a:cubicBezTo>
                      <a:cubicBezTo>
                        <a:pt x="0" y="1847"/>
                        <a:pt x="81" y="1928"/>
                        <a:pt x="180" y="1928"/>
                      </a:cubicBezTo>
                      <a:cubicBezTo>
                        <a:pt x="1169" y="1928"/>
                        <a:pt x="1169" y="1928"/>
                        <a:pt x="1169" y="1928"/>
                      </a:cubicBezTo>
                      <a:cubicBezTo>
                        <a:pt x="1262" y="2003"/>
                        <a:pt x="1380" y="2048"/>
                        <a:pt x="1508" y="2048"/>
                      </a:cubicBezTo>
                      <a:cubicBezTo>
                        <a:pt x="1806" y="2048"/>
                        <a:pt x="2048" y="1806"/>
                        <a:pt x="2048" y="1508"/>
                      </a:cubicBezTo>
                      <a:cubicBezTo>
                        <a:pt x="2048" y="420"/>
                        <a:pt x="2048" y="420"/>
                        <a:pt x="2048" y="420"/>
                      </a:cubicBezTo>
                      <a:cubicBezTo>
                        <a:pt x="2048" y="321"/>
                        <a:pt x="1967" y="240"/>
                        <a:pt x="1868" y="240"/>
                      </a:cubicBezTo>
                      <a:close/>
                      <a:moveTo>
                        <a:pt x="1568" y="180"/>
                      </a:moveTo>
                      <a:cubicBezTo>
                        <a:pt x="1568" y="147"/>
                        <a:pt x="1595" y="120"/>
                        <a:pt x="1628" y="120"/>
                      </a:cubicBezTo>
                      <a:cubicBezTo>
                        <a:pt x="1661" y="120"/>
                        <a:pt x="1688" y="147"/>
                        <a:pt x="1688" y="180"/>
                      </a:cubicBezTo>
                      <a:cubicBezTo>
                        <a:pt x="1688" y="420"/>
                        <a:pt x="1688" y="420"/>
                        <a:pt x="1688" y="420"/>
                      </a:cubicBezTo>
                      <a:cubicBezTo>
                        <a:pt x="1688" y="453"/>
                        <a:pt x="1661" y="480"/>
                        <a:pt x="1628" y="480"/>
                      </a:cubicBezTo>
                      <a:cubicBezTo>
                        <a:pt x="1595" y="480"/>
                        <a:pt x="1568" y="453"/>
                        <a:pt x="1568" y="420"/>
                      </a:cubicBezTo>
                      <a:lnTo>
                        <a:pt x="1568" y="180"/>
                      </a:lnTo>
                      <a:close/>
                      <a:moveTo>
                        <a:pt x="968" y="300"/>
                      </a:moveTo>
                      <a:cubicBezTo>
                        <a:pt x="968" y="300"/>
                        <a:pt x="968" y="300"/>
                        <a:pt x="968" y="300"/>
                      </a:cubicBezTo>
                      <a:cubicBezTo>
                        <a:pt x="968" y="300"/>
                        <a:pt x="968" y="300"/>
                        <a:pt x="968" y="300"/>
                      </a:cubicBezTo>
                      <a:cubicBezTo>
                        <a:pt x="968" y="180"/>
                        <a:pt x="968" y="180"/>
                        <a:pt x="968" y="180"/>
                      </a:cubicBezTo>
                      <a:cubicBezTo>
                        <a:pt x="968" y="147"/>
                        <a:pt x="995" y="120"/>
                        <a:pt x="1028" y="120"/>
                      </a:cubicBezTo>
                      <a:cubicBezTo>
                        <a:pt x="1061" y="120"/>
                        <a:pt x="1088" y="147"/>
                        <a:pt x="1088" y="180"/>
                      </a:cubicBezTo>
                      <a:cubicBezTo>
                        <a:pt x="1088" y="420"/>
                        <a:pt x="1088" y="420"/>
                        <a:pt x="1088" y="420"/>
                      </a:cubicBezTo>
                      <a:cubicBezTo>
                        <a:pt x="1088" y="453"/>
                        <a:pt x="1061" y="480"/>
                        <a:pt x="1028" y="480"/>
                      </a:cubicBezTo>
                      <a:cubicBezTo>
                        <a:pt x="995" y="480"/>
                        <a:pt x="968" y="453"/>
                        <a:pt x="968" y="420"/>
                      </a:cubicBezTo>
                      <a:lnTo>
                        <a:pt x="968" y="300"/>
                      </a:lnTo>
                      <a:close/>
                      <a:moveTo>
                        <a:pt x="360" y="180"/>
                      </a:moveTo>
                      <a:cubicBezTo>
                        <a:pt x="360" y="147"/>
                        <a:pt x="387" y="120"/>
                        <a:pt x="420" y="120"/>
                      </a:cubicBezTo>
                      <a:cubicBezTo>
                        <a:pt x="453" y="120"/>
                        <a:pt x="480" y="147"/>
                        <a:pt x="480" y="180"/>
                      </a:cubicBezTo>
                      <a:cubicBezTo>
                        <a:pt x="480" y="420"/>
                        <a:pt x="480" y="420"/>
                        <a:pt x="480" y="420"/>
                      </a:cubicBezTo>
                      <a:cubicBezTo>
                        <a:pt x="480" y="453"/>
                        <a:pt x="453" y="480"/>
                        <a:pt x="420" y="480"/>
                      </a:cubicBezTo>
                      <a:cubicBezTo>
                        <a:pt x="387" y="480"/>
                        <a:pt x="360" y="453"/>
                        <a:pt x="360" y="420"/>
                      </a:cubicBezTo>
                      <a:lnTo>
                        <a:pt x="360" y="180"/>
                      </a:lnTo>
                      <a:close/>
                      <a:moveTo>
                        <a:pt x="1508" y="1928"/>
                      </a:moveTo>
                      <a:cubicBezTo>
                        <a:pt x="1276" y="1928"/>
                        <a:pt x="1088" y="1740"/>
                        <a:pt x="1088" y="1508"/>
                      </a:cubicBezTo>
                      <a:cubicBezTo>
                        <a:pt x="1088" y="1276"/>
                        <a:pt x="1276" y="1088"/>
                        <a:pt x="1508" y="1088"/>
                      </a:cubicBezTo>
                      <a:cubicBezTo>
                        <a:pt x="1740" y="1088"/>
                        <a:pt x="1928" y="1276"/>
                        <a:pt x="1928" y="1508"/>
                      </a:cubicBezTo>
                      <a:cubicBezTo>
                        <a:pt x="1928" y="1740"/>
                        <a:pt x="1740" y="1928"/>
                        <a:pt x="1508" y="1928"/>
                      </a:cubicBezTo>
                      <a:close/>
                      <a:moveTo>
                        <a:pt x="1928" y="1169"/>
                      </a:moveTo>
                      <a:cubicBezTo>
                        <a:pt x="1829" y="1046"/>
                        <a:pt x="1677" y="968"/>
                        <a:pt x="1508" y="968"/>
                      </a:cubicBezTo>
                      <a:cubicBezTo>
                        <a:pt x="1378" y="968"/>
                        <a:pt x="1259" y="1014"/>
                        <a:pt x="1166" y="1091"/>
                      </a:cubicBezTo>
                      <a:cubicBezTo>
                        <a:pt x="1160" y="1089"/>
                        <a:pt x="1154" y="1088"/>
                        <a:pt x="1148" y="1088"/>
                      </a:cubicBezTo>
                      <a:cubicBezTo>
                        <a:pt x="908" y="1088"/>
                        <a:pt x="908" y="1088"/>
                        <a:pt x="908" y="1088"/>
                      </a:cubicBezTo>
                      <a:cubicBezTo>
                        <a:pt x="875" y="1088"/>
                        <a:pt x="848" y="1115"/>
                        <a:pt x="848" y="1148"/>
                      </a:cubicBezTo>
                      <a:cubicBezTo>
                        <a:pt x="848" y="1181"/>
                        <a:pt x="875" y="1208"/>
                        <a:pt x="908" y="1208"/>
                      </a:cubicBezTo>
                      <a:cubicBezTo>
                        <a:pt x="1059" y="1208"/>
                        <a:pt x="1059" y="1208"/>
                        <a:pt x="1059" y="1208"/>
                      </a:cubicBezTo>
                      <a:cubicBezTo>
                        <a:pt x="1012" y="1278"/>
                        <a:pt x="981" y="1360"/>
                        <a:pt x="971" y="1448"/>
                      </a:cubicBezTo>
                      <a:cubicBezTo>
                        <a:pt x="908" y="1448"/>
                        <a:pt x="908" y="1448"/>
                        <a:pt x="908" y="1448"/>
                      </a:cubicBezTo>
                      <a:cubicBezTo>
                        <a:pt x="875" y="1448"/>
                        <a:pt x="848" y="1475"/>
                        <a:pt x="848" y="1508"/>
                      </a:cubicBezTo>
                      <a:cubicBezTo>
                        <a:pt x="848" y="1541"/>
                        <a:pt x="875" y="1568"/>
                        <a:pt x="908" y="1568"/>
                      </a:cubicBezTo>
                      <a:cubicBezTo>
                        <a:pt x="971" y="1568"/>
                        <a:pt x="971" y="1568"/>
                        <a:pt x="971" y="1568"/>
                      </a:cubicBezTo>
                      <a:cubicBezTo>
                        <a:pt x="981" y="1656"/>
                        <a:pt x="1012" y="1738"/>
                        <a:pt x="1059" y="1808"/>
                      </a:cubicBezTo>
                      <a:cubicBezTo>
                        <a:pt x="180" y="1808"/>
                        <a:pt x="180" y="1808"/>
                        <a:pt x="180" y="1808"/>
                      </a:cubicBezTo>
                      <a:cubicBezTo>
                        <a:pt x="147" y="1808"/>
                        <a:pt x="120" y="1781"/>
                        <a:pt x="120" y="1748"/>
                      </a:cubicBezTo>
                      <a:cubicBezTo>
                        <a:pt x="120" y="848"/>
                        <a:pt x="120" y="848"/>
                        <a:pt x="120" y="848"/>
                      </a:cubicBezTo>
                      <a:cubicBezTo>
                        <a:pt x="1928" y="848"/>
                        <a:pt x="1928" y="848"/>
                        <a:pt x="1928" y="848"/>
                      </a:cubicBezTo>
                      <a:lnTo>
                        <a:pt x="1928" y="1169"/>
                      </a:lnTo>
                      <a:close/>
                      <a:moveTo>
                        <a:pt x="1928" y="728"/>
                      </a:moveTo>
                      <a:cubicBezTo>
                        <a:pt x="120" y="728"/>
                        <a:pt x="120" y="728"/>
                        <a:pt x="120" y="728"/>
                      </a:cubicBezTo>
                      <a:cubicBezTo>
                        <a:pt x="120" y="420"/>
                        <a:pt x="120" y="420"/>
                        <a:pt x="120" y="420"/>
                      </a:cubicBezTo>
                      <a:cubicBezTo>
                        <a:pt x="120" y="387"/>
                        <a:pt x="147" y="360"/>
                        <a:pt x="180" y="360"/>
                      </a:cubicBezTo>
                      <a:cubicBezTo>
                        <a:pt x="240" y="360"/>
                        <a:pt x="240" y="360"/>
                        <a:pt x="240" y="360"/>
                      </a:cubicBezTo>
                      <a:cubicBezTo>
                        <a:pt x="240" y="420"/>
                        <a:pt x="240" y="420"/>
                        <a:pt x="240" y="420"/>
                      </a:cubicBezTo>
                      <a:cubicBezTo>
                        <a:pt x="240" y="519"/>
                        <a:pt x="321" y="600"/>
                        <a:pt x="420" y="600"/>
                      </a:cubicBezTo>
                      <a:cubicBezTo>
                        <a:pt x="519" y="600"/>
                        <a:pt x="600" y="519"/>
                        <a:pt x="600" y="420"/>
                      </a:cubicBezTo>
                      <a:cubicBezTo>
                        <a:pt x="600" y="360"/>
                        <a:pt x="600" y="360"/>
                        <a:pt x="600" y="360"/>
                      </a:cubicBezTo>
                      <a:cubicBezTo>
                        <a:pt x="848" y="360"/>
                        <a:pt x="848" y="360"/>
                        <a:pt x="848" y="360"/>
                      </a:cubicBezTo>
                      <a:cubicBezTo>
                        <a:pt x="848" y="420"/>
                        <a:pt x="848" y="420"/>
                        <a:pt x="848" y="420"/>
                      </a:cubicBezTo>
                      <a:cubicBezTo>
                        <a:pt x="848" y="519"/>
                        <a:pt x="929" y="600"/>
                        <a:pt x="1028" y="600"/>
                      </a:cubicBezTo>
                      <a:cubicBezTo>
                        <a:pt x="1127" y="600"/>
                        <a:pt x="1208" y="519"/>
                        <a:pt x="1208" y="420"/>
                      </a:cubicBezTo>
                      <a:cubicBezTo>
                        <a:pt x="1208" y="360"/>
                        <a:pt x="1208" y="360"/>
                        <a:pt x="1208" y="360"/>
                      </a:cubicBezTo>
                      <a:cubicBezTo>
                        <a:pt x="1448" y="360"/>
                        <a:pt x="1448" y="360"/>
                        <a:pt x="1448" y="360"/>
                      </a:cubicBezTo>
                      <a:cubicBezTo>
                        <a:pt x="1448" y="420"/>
                        <a:pt x="1448" y="420"/>
                        <a:pt x="1448" y="420"/>
                      </a:cubicBezTo>
                      <a:cubicBezTo>
                        <a:pt x="1448" y="519"/>
                        <a:pt x="1529" y="600"/>
                        <a:pt x="1628" y="600"/>
                      </a:cubicBezTo>
                      <a:cubicBezTo>
                        <a:pt x="1727" y="600"/>
                        <a:pt x="1808" y="519"/>
                        <a:pt x="1808" y="420"/>
                      </a:cubicBezTo>
                      <a:cubicBezTo>
                        <a:pt x="1808" y="360"/>
                        <a:pt x="1808" y="360"/>
                        <a:pt x="1808" y="360"/>
                      </a:cubicBezTo>
                      <a:cubicBezTo>
                        <a:pt x="1868" y="360"/>
                        <a:pt x="1868" y="360"/>
                        <a:pt x="1868" y="360"/>
                      </a:cubicBezTo>
                      <a:cubicBezTo>
                        <a:pt x="1901" y="360"/>
                        <a:pt x="1928" y="387"/>
                        <a:pt x="1928" y="420"/>
                      </a:cubicBezTo>
                      <a:lnTo>
                        <a:pt x="1928" y="728"/>
                      </a:ln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</xdr:grpSp>
        </xdr:grpSp>
      </xdr:grpSp>
      <xdr:grpSp>
        <xdr:nvGrpSpPr>
          <xdr:cNvPr id="30" name="Gruppo 29">
            <a:extLst>
              <a:ext uri="{FF2B5EF4-FFF2-40B4-BE49-F238E27FC236}">
                <a16:creationId xmlns:a16="http://schemas.microsoft.com/office/drawing/2014/main" id="{00000000-0008-0000-0100-00001E000000}"/>
              </a:ext>
            </a:extLst>
          </xdr:cNvPr>
          <xdr:cNvGrpSpPr/>
        </xdr:nvGrpSpPr>
        <xdr:grpSpPr>
          <a:xfrm>
            <a:off x="8327176" y="909911"/>
            <a:ext cx="3312642" cy="2536782"/>
            <a:chOff x="8628204" y="909911"/>
            <a:chExt cx="3312642" cy="2536782"/>
          </a:xfrm>
        </xdr:grpSpPr>
        <xdr:sp macro="" textlink="">
          <xdr:nvSpPr>
            <xdr:cNvPr id="31" name="Rettangolo 30">
              <a:extLst>
                <a:ext uri="{FF2B5EF4-FFF2-40B4-BE49-F238E27FC236}">
                  <a16:creationId xmlns:a16="http://schemas.microsoft.com/office/drawing/2014/main" id="{00000000-0008-0000-0100-00001F000000}"/>
                </a:ext>
              </a:extLst>
            </xdr:cNvPr>
            <xdr:cNvSpPr/>
          </xdr:nvSpPr>
          <xdr:spPr>
            <a:xfrm>
              <a:off x="8628204" y="1313186"/>
              <a:ext cx="3312642" cy="2133507"/>
            </a:xfrm>
            <a:prstGeom prst="rect">
              <a:avLst/>
            </a:prstGeom>
            <a:ln/>
          </xdr:spPr>
          <xdr:style>
            <a:lnRef idx="1">
              <a:schemeClr val="accent2"/>
            </a:lnRef>
            <a:fillRef idx="3">
              <a:schemeClr val="accent2"/>
            </a:fillRef>
            <a:effectRef idx="2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grpSp>
          <xdr:nvGrpSpPr>
            <xdr:cNvPr id="32" name="Gruppo 31">
              <a:extLst>
                <a:ext uri="{FF2B5EF4-FFF2-40B4-BE49-F238E27FC236}">
                  <a16:creationId xmlns:a16="http://schemas.microsoft.com/office/drawing/2014/main" id="{00000000-0008-0000-0100-000020000000}"/>
                </a:ext>
              </a:extLst>
            </xdr:cNvPr>
            <xdr:cNvGrpSpPr/>
          </xdr:nvGrpSpPr>
          <xdr:grpSpPr>
            <a:xfrm>
              <a:off x="9926921" y="909911"/>
              <a:ext cx="648489" cy="648489"/>
              <a:chOff x="3752994" y="2076676"/>
              <a:chExt cx="702967" cy="702967"/>
            </a:xfrm>
          </xdr:grpSpPr>
          <xdr:sp macro="" textlink="">
            <xdr:nvSpPr>
              <xdr:cNvPr id="35" name="Ovale 34">
                <a:extLst>
                  <a:ext uri="{FF2B5EF4-FFF2-40B4-BE49-F238E27FC236}">
                    <a16:creationId xmlns:a16="http://schemas.microsoft.com/office/drawing/2014/main" id="{00000000-0008-0000-0100-000023000000}"/>
                  </a:ext>
                </a:extLst>
              </xdr:cNvPr>
              <xdr:cNvSpPr/>
            </xdr:nvSpPr>
            <xdr:spPr>
              <a:xfrm>
                <a:off x="3752994" y="2076676"/>
                <a:ext cx="702967" cy="702967"/>
              </a:xfrm>
              <a:prstGeom prst="ellipse">
                <a:avLst/>
              </a:prstGeom>
              <a:ln/>
            </xdr:spPr>
            <xdr:style>
              <a:lnRef idx="1">
                <a:schemeClr val="accent2"/>
              </a:lnRef>
              <a:fillRef idx="3">
                <a:schemeClr val="accent2"/>
              </a:fillRef>
              <a:effectRef idx="2">
                <a:schemeClr val="accent2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lvl1pPr marL="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  <a:extLst/>
              </a:lstStyle>
              <a:p>
                <a:pPr algn="ctr" rtl="0"/>
                <a:endParaRPr lang="it-IT" sz="1350"/>
              </a:p>
            </xdr:txBody>
          </xdr:sp>
          <xdr:grpSp>
            <xdr:nvGrpSpPr>
              <xdr:cNvPr id="36" name="Gruppo 35">
                <a:extLst>
                  <a:ext uri="{FF2B5EF4-FFF2-40B4-BE49-F238E27FC236}">
                    <a16:creationId xmlns:a16="http://schemas.microsoft.com/office/drawing/2014/main" id="{00000000-0008-0000-0100-000024000000}"/>
                  </a:ext>
                </a:extLst>
              </xdr:cNvPr>
              <xdr:cNvGrpSpPr/>
            </xdr:nvGrpSpPr>
            <xdr:grpSpPr>
              <a:xfrm>
                <a:off x="3919769" y="2340342"/>
                <a:ext cx="369417" cy="175634"/>
                <a:chOff x="4254500" y="2100263"/>
                <a:chExt cx="1906588" cy="906463"/>
              </a:xfrm>
            </xdr:grpSpPr>
            <xdr:sp macro="" textlink="">
              <xdr:nvSpPr>
                <xdr:cNvPr id="37" name="Figura a mano libera 5">
                  <a:extLst>
                    <a:ext uri="{FF2B5EF4-FFF2-40B4-BE49-F238E27FC236}">
                      <a16:creationId xmlns:a16="http://schemas.microsoft.com/office/drawing/2014/main" id="{00000000-0008-0000-0100-000025000000}"/>
                    </a:ext>
                  </a:extLst>
                </xdr:cNvPr>
                <xdr:cNvSpPr>
                  <a:spLocks noEditPoints="1"/>
                </xdr:cNvSpPr>
              </xdr:nvSpPr>
              <xdr:spPr bwMode="auto">
                <a:xfrm>
                  <a:off x="4254500" y="2100263"/>
                  <a:ext cx="1906588" cy="906463"/>
                </a:xfrm>
                <a:custGeom>
                  <a:avLst/>
                  <a:gdLst>
                    <a:gd name="T0" fmla="*/ 1831 w 2048"/>
                    <a:gd name="T1" fmla="*/ 0 h 970"/>
                    <a:gd name="T2" fmla="*/ 1613 w 2048"/>
                    <a:gd name="T3" fmla="*/ 217 h 970"/>
                    <a:gd name="T4" fmla="*/ 1648 w 2048"/>
                    <a:gd name="T5" fmla="*/ 336 h 970"/>
                    <a:gd name="T6" fmla="*/ 1413 w 2048"/>
                    <a:gd name="T7" fmla="*/ 571 h 970"/>
                    <a:gd name="T8" fmla="*/ 1295 w 2048"/>
                    <a:gd name="T9" fmla="*/ 535 h 970"/>
                    <a:gd name="T10" fmla="*/ 1173 w 2048"/>
                    <a:gd name="T11" fmla="*/ 573 h 970"/>
                    <a:gd name="T12" fmla="*/ 935 w 2048"/>
                    <a:gd name="T13" fmla="*/ 336 h 970"/>
                    <a:gd name="T14" fmla="*/ 971 w 2048"/>
                    <a:gd name="T15" fmla="*/ 217 h 970"/>
                    <a:gd name="T16" fmla="*/ 753 w 2048"/>
                    <a:gd name="T17" fmla="*/ 0 h 970"/>
                    <a:gd name="T18" fmla="*/ 536 w 2048"/>
                    <a:gd name="T19" fmla="*/ 217 h 970"/>
                    <a:gd name="T20" fmla="*/ 571 w 2048"/>
                    <a:gd name="T21" fmla="*/ 336 h 970"/>
                    <a:gd name="T22" fmla="*/ 336 w 2048"/>
                    <a:gd name="T23" fmla="*/ 571 h 970"/>
                    <a:gd name="T24" fmla="*/ 217 w 2048"/>
                    <a:gd name="T25" fmla="*/ 535 h 970"/>
                    <a:gd name="T26" fmla="*/ 0 w 2048"/>
                    <a:gd name="T27" fmla="*/ 753 h 970"/>
                    <a:gd name="T28" fmla="*/ 217 w 2048"/>
                    <a:gd name="T29" fmla="*/ 970 h 970"/>
                    <a:gd name="T30" fmla="*/ 435 w 2048"/>
                    <a:gd name="T31" fmla="*/ 753 h 970"/>
                    <a:gd name="T32" fmla="*/ 400 w 2048"/>
                    <a:gd name="T33" fmla="*/ 634 h 970"/>
                    <a:gd name="T34" fmla="*/ 635 w 2048"/>
                    <a:gd name="T35" fmla="*/ 399 h 970"/>
                    <a:gd name="T36" fmla="*/ 753 w 2048"/>
                    <a:gd name="T37" fmla="*/ 435 h 970"/>
                    <a:gd name="T38" fmla="*/ 872 w 2048"/>
                    <a:gd name="T39" fmla="*/ 399 h 970"/>
                    <a:gd name="T40" fmla="*/ 1110 w 2048"/>
                    <a:gd name="T41" fmla="*/ 638 h 970"/>
                    <a:gd name="T42" fmla="*/ 1077 w 2048"/>
                    <a:gd name="T43" fmla="*/ 753 h 970"/>
                    <a:gd name="T44" fmla="*/ 1295 w 2048"/>
                    <a:gd name="T45" fmla="*/ 970 h 970"/>
                    <a:gd name="T46" fmla="*/ 1512 w 2048"/>
                    <a:gd name="T47" fmla="*/ 753 h 970"/>
                    <a:gd name="T48" fmla="*/ 1477 w 2048"/>
                    <a:gd name="T49" fmla="*/ 634 h 970"/>
                    <a:gd name="T50" fmla="*/ 1712 w 2048"/>
                    <a:gd name="T51" fmla="*/ 399 h 970"/>
                    <a:gd name="T52" fmla="*/ 1831 w 2048"/>
                    <a:gd name="T53" fmla="*/ 435 h 970"/>
                    <a:gd name="T54" fmla="*/ 2048 w 2048"/>
                    <a:gd name="T55" fmla="*/ 217 h 970"/>
                    <a:gd name="T56" fmla="*/ 1831 w 2048"/>
                    <a:gd name="T57" fmla="*/ 0 h 970"/>
                    <a:gd name="T58" fmla="*/ 217 w 2048"/>
                    <a:gd name="T59" fmla="*/ 880 h 970"/>
                    <a:gd name="T60" fmla="*/ 90 w 2048"/>
                    <a:gd name="T61" fmla="*/ 753 h 970"/>
                    <a:gd name="T62" fmla="*/ 217 w 2048"/>
                    <a:gd name="T63" fmla="*/ 625 h 970"/>
                    <a:gd name="T64" fmla="*/ 345 w 2048"/>
                    <a:gd name="T65" fmla="*/ 753 h 970"/>
                    <a:gd name="T66" fmla="*/ 217 w 2048"/>
                    <a:gd name="T67" fmla="*/ 880 h 970"/>
                    <a:gd name="T68" fmla="*/ 753 w 2048"/>
                    <a:gd name="T69" fmla="*/ 345 h 970"/>
                    <a:gd name="T70" fmla="*/ 626 w 2048"/>
                    <a:gd name="T71" fmla="*/ 217 h 970"/>
                    <a:gd name="T72" fmla="*/ 753 w 2048"/>
                    <a:gd name="T73" fmla="*/ 90 h 970"/>
                    <a:gd name="T74" fmla="*/ 881 w 2048"/>
                    <a:gd name="T75" fmla="*/ 217 h 970"/>
                    <a:gd name="T76" fmla="*/ 753 w 2048"/>
                    <a:gd name="T77" fmla="*/ 345 h 970"/>
                    <a:gd name="T78" fmla="*/ 1295 w 2048"/>
                    <a:gd name="T79" fmla="*/ 880 h 970"/>
                    <a:gd name="T80" fmla="*/ 1167 w 2048"/>
                    <a:gd name="T81" fmla="*/ 753 h 970"/>
                    <a:gd name="T82" fmla="*/ 1295 w 2048"/>
                    <a:gd name="T83" fmla="*/ 625 h 970"/>
                    <a:gd name="T84" fmla="*/ 1422 w 2048"/>
                    <a:gd name="T85" fmla="*/ 753 h 970"/>
                    <a:gd name="T86" fmla="*/ 1295 w 2048"/>
                    <a:gd name="T87" fmla="*/ 880 h 970"/>
                    <a:gd name="T88" fmla="*/ 1831 w 2048"/>
                    <a:gd name="T89" fmla="*/ 345 h 970"/>
                    <a:gd name="T90" fmla="*/ 1703 w 2048"/>
                    <a:gd name="T91" fmla="*/ 217 h 970"/>
                    <a:gd name="T92" fmla="*/ 1831 w 2048"/>
                    <a:gd name="T93" fmla="*/ 90 h 970"/>
                    <a:gd name="T94" fmla="*/ 1958 w 2048"/>
                    <a:gd name="T95" fmla="*/ 217 h 970"/>
                    <a:gd name="T96" fmla="*/ 1831 w 2048"/>
                    <a:gd name="T97" fmla="*/ 345 h 97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  <a:cxn ang="0">
                      <a:pos x="T94" y="T95"/>
                    </a:cxn>
                    <a:cxn ang="0">
                      <a:pos x="T96" y="T97"/>
                    </a:cxn>
                  </a:cxnLst>
                  <a:rect l="0" t="0" r="r" b="b"/>
                  <a:pathLst>
                    <a:path w="2048" h="970">
                      <a:moveTo>
                        <a:pt x="1831" y="0"/>
                      </a:moveTo>
                      <a:cubicBezTo>
                        <a:pt x="1711" y="0"/>
                        <a:pt x="1613" y="97"/>
                        <a:pt x="1613" y="217"/>
                      </a:cubicBezTo>
                      <a:cubicBezTo>
                        <a:pt x="1613" y="261"/>
                        <a:pt x="1626" y="302"/>
                        <a:pt x="1648" y="336"/>
                      </a:cubicBezTo>
                      <a:cubicBezTo>
                        <a:pt x="1413" y="571"/>
                        <a:pt x="1413" y="571"/>
                        <a:pt x="1413" y="571"/>
                      </a:cubicBezTo>
                      <a:cubicBezTo>
                        <a:pt x="1379" y="548"/>
                        <a:pt x="1339" y="535"/>
                        <a:pt x="1295" y="535"/>
                      </a:cubicBezTo>
                      <a:cubicBezTo>
                        <a:pt x="1250" y="535"/>
                        <a:pt x="1207" y="549"/>
                        <a:pt x="1173" y="573"/>
                      </a:cubicBezTo>
                      <a:cubicBezTo>
                        <a:pt x="935" y="336"/>
                        <a:pt x="935" y="336"/>
                        <a:pt x="935" y="336"/>
                      </a:cubicBezTo>
                      <a:cubicBezTo>
                        <a:pt x="958" y="302"/>
                        <a:pt x="971" y="261"/>
                        <a:pt x="971" y="217"/>
                      </a:cubicBezTo>
                      <a:cubicBezTo>
                        <a:pt x="971" y="97"/>
                        <a:pt x="873" y="0"/>
                        <a:pt x="753" y="0"/>
                      </a:cubicBezTo>
                      <a:cubicBezTo>
                        <a:pt x="633" y="0"/>
                        <a:pt x="536" y="97"/>
                        <a:pt x="536" y="217"/>
                      </a:cubicBezTo>
                      <a:cubicBezTo>
                        <a:pt x="536" y="261"/>
                        <a:pt x="549" y="302"/>
                        <a:pt x="571" y="336"/>
                      </a:cubicBezTo>
                      <a:cubicBezTo>
                        <a:pt x="336" y="571"/>
                        <a:pt x="336" y="571"/>
                        <a:pt x="336" y="571"/>
                      </a:cubicBezTo>
                      <a:cubicBezTo>
                        <a:pt x="302" y="548"/>
                        <a:pt x="261" y="535"/>
                        <a:pt x="217" y="535"/>
                      </a:cubicBezTo>
                      <a:cubicBezTo>
                        <a:pt x="98" y="535"/>
                        <a:pt x="0" y="633"/>
                        <a:pt x="0" y="753"/>
                      </a:cubicBezTo>
                      <a:cubicBezTo>
                        <a:pt x="0" y="873"/>
                        <a:pt x="98" y="970"/>
                        <a:pt x="217" y="970"/>
                      </a:cubicBezTo>
                      <a:cubicBezTo>
                        <a:pt x="337" y="970"/>
                        <a:pt x="435" y="873"/>
                        <a:pt x="435" y="753"/>
                      </a:cubicBezTo>
                      <a:cubicBezTo>
                        <a:pt x="435" y="709"/>
                        <a:pt x="422" y="668"/>
                        <a:pt x="400" y="634"/>
                      </a:cubicBezTo>
                      <a:cubicBezTo>
                        <a:pt x="635" y="399"/>
                        <a:pt x="635" y="399"/>
                        <a:pt x="635" y="399"/>
                      </a:cubicBezTo>
                      <a:cubicBezTo>
                        <a:pt x="669" y="422"/>
                        <a:pt x="709" y="435"/>
                        <a:pt x="753" y="435"/>
                      </a:cubicBezTo>
                      <a:cubicBezTo>
                        <a:pt x="797" y="435"/>
                        <a:pt x="838" y="422"/>
                        <a:pt x="872" y="399"/>
                      </a:cubicBezTo>
                      <a:cubicBezTo>
                        <a:pt x="1110" y="638"/>
                        <a:pt x="1110" y="638"/>
                        <a:pt x="1110" y="638"/>
                      </a:cubicBezTo>
                      <a:cubicBezTo>
                        <a:pt x="1090" y="671"/>
                        <a:pt x="1077" y="711"/>
                        <a:pt x="1077" y="753"/>
                      </a:cubicBezTo>
                      <a:cubicBezTo>
                        <a:pt x="1077" y="873"/>
                        <a:pt x="1175" y="970"/>
                        <a:pt x="1295" y="970"/>
                      </a:cubicBezTo>
                      <a:cubicBezTo>
                        <a:pt x="1415" y="970"/>
                        <a:pt x="1512" y="873"/>
                        <a:pt x="1512" y="753"/>
                      </a:cubicBezTo>
                      <a:cubicBezTo>
                        <a:pt x="1512" y="709"/>
                        <a:pt x="1499" y="668"/>
                        <a:pt x="1477" y="634"/>
                      </a:cubicBezTo>
                      <a:cubicBezTo>
                        <a:pt x="1712" y="399"/>
                        <a:pt x="1712" y="399"/>
                        <a:pt x="1712" y="399"/>
                      </a:cubicBezTo>
                      <a:cubicBezTo>
                        <a:pt x="1746" y="422"/>
                        <a:pt x="1787" y="435"/>
                        <a:pt x="1831" y="435"/>
                      </a:cubicBezTo>
                      <a:cubicBezTo>
                        <a:pt x="1950" y="435"/>
                        <a:pt x="2048" y="337"/>
                        <a:pt x="2048" y="217"/>
                      </a:cubicBezTo>
                      <a:cubicBezTo>
                        <a:pt x="2048" y="97"/>
                        <a:pt x="1950" y="0"/>
                        <a:pt x="1831" y="0"/>
                      </a:cubicBezTo>
                      <a:close/>
                      <a:moveTo>
                        <a:pt x="217" y="880"/>
                      </a:moveTo>
                      <a:cubicBezTo>
                        <a:pt x="147" y="880"/>
                        <a:pt x="90" y="823"/>
                        <a:pt x="90" y="753"/>
                      </a:cubicBezTo>
                      <a:cubicBezTo>
                        <a:pt x="90" y="682"/>
                        <a:pt x="147" y="625"/>
                        <a:pt x="217" y="625"/>
                      </a:cubicBezTo>
                      <a:cubicBezTo>
                        <a:pt x="288" y="625"/>
                        <a:pt x="345" y="682"/>
                        <a:pt x="345" y="753"/>
                      </a:cubicBezTo>
                      <a:cubicBezTo>
                        <a:pt x="345" y="823"/>
                        <a:pt x="288" y="880"/>
                        <a:pt x="217" y="880"/>
                      </a:cubicBezTo>
                      <a:close/>
                      <a:moveTo>
                        <a:pt x="753" y="345"/>
                      </a:moveTo>
                      <a:cubicBezTo>
                        <a:pt x="683" y="345"/>
                        <a:pt x="626" y="288"/>
                        <a:pt x="626" y="217"/>
                      </a:cubicBezTo>
                      <a:cubicBezTo>
                        <a:pt x="626" y="147"/>
                        <a:pt x="683" y="90"/>
                        <a:pt x="753" y="90"/>
                      </a:cubicBezTo>
                      <a:cubicBezTo>
                        <a:pt x="823" y="90"/>
                        <a:pt x="881" y="147"/>
                        <a:pt x="881" y="217"/>
                      </a:cubicBezTo>
                      <a:cubicBezTo>
                        <a:pt x="881" y="288"/>
                        <a:pt x="823" y="345"/>
                        <a:pt x="753" y="345"/>
                      </a:cubicBezTo>
                      <a:close/>
                      <a:moveTo>
                        <a:pt x="1295" y="880"/>
                      </a:moveTo>
                      <a:cubicBezTo>
                        <a:pt x="1225" y="880"/>
                        <a:pt x="1167" y="823"/>
                        <a:pt x="1167" y="753"/>
                      </a:cubicBezTo>
                      <a:cubicBezTo>
                        <a:pt x="1167" y="682"/>
                        <a:pt x="1225" y="625"/>
                        <a:pt x="1295" y="625"/>
                      </a:cubicBezTo>
                      <a:cubicBezTo>
                        <a:pt x="1365" y="625"/>
                        <a:pt x="1422" y="682"/>
                        <a:pt x="1422" y="753"/>
                      </a:cubicBezTo>
                      <a:cubicBezTo>
                        <a:pt x="1422" y="823"/>
                        <a:pt x="1365" y="880"/>
                        <a:pt x="1295" y="880"/>
                      </a:cubicBezTo>
                      <a:close/>
                      <a:moveTo>
                        <a:pt x="1831" y="345"/>
                      </a:moveTo>
                      <a:cubicBezTo>
                        <a:pt x="1760" y="345"/>
                        <a:pt x="1703" y="288"/>
                        <a:pt x="1703" y="217"/>
                      </a:cubicBezTo>
                      <a:cubicBezTo>
                        <a:pt x="1703" y="147"/>
                        <a:pt x="1760" y="90"/>
                        <a:pt x="1831" y="90"/>
                      </a:cubicBezTo>
                      <a:cubicBezTo>
                        <a:pt x="1901" y="90"/>
                        <a:pt x="1958" y="147"/>
                        <a:pt x="1958" y="217"/>
                      </a:cubicBezTo>
                      <a:cubicBezTo>
                        <a:pt x="1958" y="288"/>
                        <a:pt x="1901" y="345"/>
                        <a:pt x="1831" y="345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38" name="Figura a mano libera 6">
                  <a:extLst>
                    <a:ext uri="{FF2B5EF4-FFF2-40B4-BE49-F238E27FC236}">
                      <a16:creationId xmlns:a16="http://schemas.microsoft.com/office/drawing/2014/main" id="{00000000-0008-0000-0100-000026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4752975" y="2598738"/>
                  <a:ext cx="176213" cy="174625"/>
                </a:xfrm>
                <a:custGeom>
                  <a:avLst/>
                  <a:gdLst>
                    <a:gd name="T0" fmla="*/ 172 w 190"/>
                    <a:gd name="T1" fmla="*/ 18 h 186"/>
                    <a:gd name="T2" fmla="*/ 109 w 190"/>
                    <a:gd name="T3" fmla="*/ 18 h 186"/>
                    <a:gd name="T4" fmla="*/ 17 w 190"/>
                    <a:gd name="T5" fmla="*/ 109 h 186"/>
                    <a:gd name="T6" fmla="*/ 17 w 190"/>
                    <a:gd name="T7" fmla="*/ 173 h 186"/>
                    <a:gd name="T8" fmla="*/ 49 w 190"/>
                    <a:gd name="T9" fmla="*/ 186 h 186"/>
                    <a:gd name="T10" fmla="*/ 81 w 190"/>
                    <a:gd name="T11" fmla="*/ 173 h 186"/>
                    <a:gd name="T12" fmla="*/ 172 w 190"/>
                    <a:gd name="T13" fmla="*/ 81 h 186"/>
                    <a:gd name="T14" fmla="*/ 172 w 190"/>
                    <a:gd name="T15" fmla="*/ 18 h 18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</a:cxnLst>
                  <a:rect l="0" t="0" r="r" b="b"/>
                  <a:pathLst>
                    <a:path w="190" h="186">
                      <a:moveTo>
                        <a:pt x="172" y="18"/>
                      </a:moveTo>
                      <a:cubicBezTo>
                        <a:pt x="155" y="0"/>
                        <a:pt x="126" y="0"/>
                        <a:pt x="109" y="18"/>
                      </a:cubicBezTo>
                      <a:cubicBezTo>
                        <a:pt x="17" y="109"/>
                        <a:pt x="17" y="109"/>
                        <a:pt x="17" y="109"/>
                      </a:cubicBezTo>
                      <a:cubicBezTo>
                        <a:pt x="0" y="127"/>
                        <a:pt x="0" y="155"/>
                        <a:pt x="17" y="173"/>
                      </a:cubicBezTo>
                      <a:cubicBezTo>
                        <a:pt x="26" y="182"/>
                        <a:pt x="37" y="186"/>
                        <a:pt x="49" y="186"/>
                      </a:cubicBezTo>
                      <a:cubicBezTo>
                        <a:pt x="60" y="186"/>
                        <a:pt x="72" y="182"/>
                        <a:pt x="81" y="173"/>
                      </a:cubicBezTo>
                      <a:cubicBezTo>
                        <a:pt x="172" y="81"/>
                        <a:pt x="172" y="81"/>
                        <a:pt x="172" y="81"/>
                      </a:cubicBezTo>
                      <a:cubicBezTo>
                        <a:pt x="190" y="64"/>
                        <a:pt x="190" y="35"/>
                        <a:pt x="172" y="18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39" name="Figura a mano libera 7">
                  <a:extLst>
                    <a:ext uri="{FF2B5EF4-FFF2-40B4-BE49-F238E27FC236}">
                      <a16:creationId xmlns:a16="http://schemas.microsoft.com/office/drawing/2014/main" id="{00000000-0008-0000-0100-000027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5486400" y="2330451"/>
                  <a:ext cx="177800" cy="174625"/>
                </a:xfrm>
                <a:custGeom>
                  <a:avLst/>
                  <a:gdLst>
                    <a:gd name="T0" fmla="*/ 173 w 190"/>
                    <a:gd name="T1" fmla="*/ 18 h 186"/>
                    <a:gd name="T2" fmla="*/ 109 w 190"/>
                    <a:gd name="T3" fmla="*/ 18 h 186"/>
                    <a:gd name="T4" fmla="*/ 18 w 190"/>
                    <a:gd name="T5" fmla="*/ 109 h 186"/>
                    <a:gd name="T6" fmla="*/ 18 w 190"/>
                    <a:gd name="T7" fmla="*/ 173 h 186"/>
                    <a:gd name="T8" fmla="*/ 50 w 190"/>
                    <a:gd name="T9" fmla="*/ 186 h 186"/>
                    <a:gd name="T10" fmla="*/ 81 w 190"/>
                    <a:gd name="T11" fmla="*/ 173 h 186"/>
                    <a:gd name="T12" fmla="*/ 173 w 190"/>
                    <a:gd name="T13" fmla="*/ 81 h 186"/>
                    <a:gd name="T14" fmla="*/ 173 w 190"/>
                    <a:gd name="T15" fmla="*/ 18 h 18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</a:cxnLst>
                  <a:rect l="0" t="0" r="r" b="b"/>
                  <a:pathLst>
                    <a:path w="190" h="186">
                      <a:moveTo>
                        <a:pt x="173" y="18"/>
                      </a:moveTo>
                      <a:cubicBezTo>
                        <a:pt x="155" y="0"/>
                        <a:pt x="127" y="0"/>
                        <a:pt x="109" y="18"/>
                      </a:cubicBezTo>
                      <a:cubicBezTo>
                        <a:pt x="18" y="109"/>
                        <a:pt x="18" y="109"/>
                        <a:pt x="18" y="109"/>
                      </a:cubicBezTo>
                      <a:cubicBezTo>
                        <a:pt x="0" y="127"/>
                        <a:pt x="0" y="155"/>
                        <a:pt x="18" y="173"/>
                      </a:cubicBezTo>
                      <a:cubicBezTo>
                        <a:pt x="27" y="182"/>
                        <a:pt x="38" y="186"/>
                        <a:pt x="50" y="186"/>
                      </a:cubicBezTo>
                      <a:cubicBezTo>
                        <a:pt x="61" y="186"/>
                        <a:pt x="73" y="181"/>
                        <a:pt x="81" y="173"/>
                      </a:cubicBezTo>
                      <a:cubicBezTo>
                        <a:pt x="173" y="81"/>
                        <a:pt x="173" y="81"/>
                        <a:pt x="173" y="81"/>
                      </a:cubicBezTo>
                      <a:cubicBezTo>
                        <a:pt x="190" y="64"/>
                        <a:pt x="190" y="35"/>
                        <a:pt x="173" y="18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</xdr:grpSp>
        </xdr:grpSp>
        <xdr:sp macro="" textlink="">
          <xdr:nvSpPr>
            <xdr:cNvPr id="33" name="Casella di testo 152">
              <a:extLst>
                <a:ext uri="{FF2B5EF4-FFF2-40B4-BE49-F238E27FC236}">
                  <a16:creationId xmlns:a16="http://schemas.microsoft.com/office/drawing/2014/main" id="{00000000-0008-0000-0100-000021000000}"/>
                </a:ext>
              </a:extLst>
            </xdr:cNvPr>
            <xdr:cNvSpPr txBox="1"/>
          </xdr:nvSpPr>
          <xdr:spPr>
            <a:xfrm>
              <a:off x="9183107" y="2420791"/>
              <a:ext cx="2476905" cy="61555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r>
                <a:rPr lang="it-IT" sz="1500" cap="small">
                  <a:solidFill>
                    <a:schemeClr val="bg1"/>
                  </a:solidFill>
                </a:rPr>
                <a:t>Tempo di parola Soggetti Istituzionali</a:t>
              </a:r>
            </a:p>
          </xdr:txBody>
        </xdr:sp>
        <xdr:sp macro="" textlink="">
          <xdr:nvSpPr>
            <xdr:cNvPr id="34" name="Casella di testo 153">
              <a:extLst>
                <a:ext uri="{FF2B5EF4-FFF2-40B4-BE49-F238E27FC236}">
                  <a16:creationId xmlns:a16="http://schemas.microsoft.com/office/drawing/2014/main" id="{00000000-0008-0000-0100-000022000000}"/>
                </a:ext>
              </a:extLst>
            </xdr:cNvPr>
            <xdr:cNvSpPr txBox="1"/>
          </xdr:nvSpPr>
          <xdr:spPr>
            <a:xfrm>
              <a:off x="9586809" y="1781825"/>
              <a:ext cx="1382857" cy="587567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700" b="1">
                  <a:solidFill>
                    <a:schemeClr val="bg1"/>
                  </a:solidFill>
                </a:rPr>
                <a:t>23 ore</a:t>
              </a:r>
            </a:p>
          </xdr:txBody>
        </xdr:sp>
      </xdr:grpSp>
    </xdr:grpSp>
    <xdr:clientData/>
  </xdr:twoCellAnchor>
  <xdr:twoCellAnchor>
    <xdr:from>
      <xdr:col>3</xdr:col>
      <xdr:colOff>528918</xdr:colOff>
      <xdr:row>12</xdr:row>
      <xdr:rowOff>19401</xdr:rowOff>
    </xdr:from>
    <xdr:to>
      <xdr:col>8</xdr:col>
      <xdr:colOff>3862</xdr:colOff>
      <xdr:row>14</xdr:row>
      <xdr:rowOff>2052</xdr:rowOff>
    </xdr:to>
    <xdr:sp macro="" textlink="">
      <xdr:nvSpPr>
        <xdr:cNvPr id="52" name="Casella di testo 9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4482353" y="1991636"/>
          <a:ext cx="2388474" cy="430887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r>
            <a:rPr lang="it-IT" sz="1400" cap="small">
              <a:solidFill>
                <a:schemeClr val="bg1"/>
              </a:solidFill>
            </a:rPr>
            <a:t>Totale Tempo di Parola </a:t>
          </a:r>
        </a:p>
        <a:p>
          <a:pPr algn="ctr" rtl="0"/>
          <a:r>
            <a:rPr lang="it-IT" sz="1400" cap="small">
              <a:solidFill>
                <a:schemeClr val="bg1"/>
              </a:solidFill>
            </a:rPr>
            <a:t>Soggetti Politici </a:t>
          </a:r>
        </a:p>
      </xdr:txBody>
    </xdr:sp>
    <xdr:clientData/>
  </xdr:twoCellAnchor>
  <xdr:twoCellAnchor>
    <xdr:from>
      <xdr:col>4</xdr:col>
      <xdr:colOff>539940</xdr:colOff>
      <xdr:row>9</xdr:row>
      <xdr:rowOff>206188</xdr:rowOff>
    </xdr:from>
    <xdr:to>
      <xdr:col>7</xdr:col>
      <xdr:colOff>22929</xdr:colOff>
      <xdr:row>11</xdr:row>
      <xdr:rowOff>173450</xdr:rowOff>
    </xdr:to>
    <xdr:sp macro="" textlink="">
      <xdr:nvSpPr>
        <xdr:cNvPr id="53" name="Casella di testo 95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5076081" y="1506070"/>
          <a:ext cx="1231107" cy="41549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/>
          <a:r>
            <a:rPr lang="it-IT" sz="2700" b="1">
              <a:solidFill>
                <a:schemeClr val="bg1"/>
              </a:solidFill>
            </a:rPr>
            <a:t>21 ore</a:t>
          </a:r>
        </a:p>
      </xdr:txBody>
    </xdr:sp>
    <xdr:clientData/>
  </xdr:twoCellAnchor>
  <xdr:twoCellAnchor>
    <xdr:from>
      <xdr:col>0</xdr:col>
      <xdr:colOff>1214312</xdr:colOff>
      <xdr:row>19</xdr:row>
      <xdr:rowOff>52301</xdr:rowOff>
    </xdr:from>
    <xdr:to>
      <xdr:col>4</xdr:col>
      <xdr:colOff>382701</xdr:colOff>
      <xdr:row>25</xdr:row>
      <xdr:rowOff>100273</xdr:rowOff>
    </xdr:to>
    <xdr:grpSp>
      <xdr:nvGrpSpPr>
        <xdr:cNvPr id="61" name="Gruppo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GrpSpPr/>
      </xdr:nvGrpSpPr>
      <xdr:grpSpPr>
        <a:xfrm>
          <a:off x="1214312" y="3923261"/>
          <a:ext cx="3730229" cy="1185892"/>
          <a:chOff x="1166986" y="3593360"/>
          <a:chExt cx="3181492" cy="1196851"/>
        </a:xfrm>
      </xdr:grpSpPr>
      <xdr:sp macro="" textlink="">
        <xdr:nvSpPr>
          <xdr:cNvPr id="58" name="Casella di testo 82">
            <a:extLst>
              <a:ext uri="{FF2B5EF4-FFF2-40B4-BE49-F238E27FC236}">
                <a16:creationId xmlns:a16="http://schemas.microsoft.com/office/drawing/2014/main" id="{00000000-0008-0000-0100-00003A000000}"/>
              </a:ext>
            </a:extLst>
          </xdr:cNvPr>
          <xdr:cNvSpPr txBox="1"/>
        </xdr:nvSpPr>
        <xdr:spPr>
          <a:xfrm>
            <a:off x="2134560" y="4174964"/>
            <a:ext cx="1518044" cy="615247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r>
              <a:rPr lang="it-IT" sz="3800" b="1"/>
              <a:t>1.066h</a:t>
            </a:r>
          </a:p>
        </xdr:txBody>
      </xdr:sp>
      <xdr:sp macro="" textlink="">
        <xdr:nvSpPr>
          <xdr:cNvPr id="60" name="Casella di testo 156">
            <a:extLst>
              <a:ext uri="{FF2B5EF4-FFF2-40B4-BE49-F238E27FC236}">
                <a16:creationId xmlns:a16="http://schemas.microsoft.com/office/drawing/2014/main" id="{00000000-0008-0000-0100-00003C000000}"/>
              </a:ext>
            </a:extLst>
          </xdr:cNvPr>
          <xdr:cNvSpPr txBox="1"/>
        </xdr:nvSpPr>
        <xdr:spPr>
          <a:xfrm>
            <a:off x="1166986" y="3593360"/>
            <a:ext cx="3181492" cy="323832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algn="ctr">
              <a:tabLst>
                <a:tab pos="260747" algn="l"/>
              </a:tabLst>
            </a:pPr>
            <a:r>
              <a:rPr lang="it-IT" sz="2000" b="1">
                <a:solidFill>
                  <a:srgbClr val="30353F"/>
                </a:solidFill>
                <a:latin typeface="+mj-lt"/>
              </a:rPr>
              <a:t>TOTALE ORE MONITORAGGIO</a:t>
            </a:r>
          </a:p>
        </xdr:txBody>
      </xdr:sp>
    </xdr:grpSp>
    <xdr:clientData/>
  </xdr:twoCellAnchor>
  <xdr:twoCellAnchor>
    <xdr:from>
      <xdr:col>7</xdr:col>
      <xdr:colOff>381820</xdr:colOff>
      <xdr:row>19</xdr:row>
      <xdr:rowOff>37546</xdr:rowOff>
    </xdr:from>
    <xdr:to>
      <xdr:col>13</xdr:col>
      <xdr:colOff>67077</xdr:colOff>
      <xdr:row>20</xdr:row>
      <xdr:rowOff>90428</xdr:rowOff>
    </xdr:to>
    <xdr:sp macro="" textlink="">
      <xdr:nvSpPr>
        <xdr:cNvPr id="64" name="Casella di testo 15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6715945" y="3504646"/>
          <a:ext cx="32285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1</xdr:col>
      <xdr:colOff>560</xdr:colOff>
      <xdr:row>7</xdr:row>
      <xdr:rowOff>125496</xdr:rowOff>
    </xdr:from>
    <xdr:to>
      <xdr:col>1</xdr:col>
      <xdr:colOff>226796</xdr:colOff>
      <xdr:row>8</xdr:row>
      <xdr:rowOff>124811</xdr:rowOff>
    </xdr:to>
    <xdr:grpSp>
      <xdr:nvGrpSpPr>
        <xdr:cNvPr id="79" name="Gruppo 78" descr="Questa immagine è un'icona di tre persone e di un orologio.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GrpSpPr/>
      </xdr:nvGrpSpPr>
      <xdr:grpSpPr>
        <a:xfrm>
          <a:off x="2794560" y="1314216"/>
          <a:ext cx="226236" cy="222835"/>
          <a:chOff x="3613150" y="3706813"/>
          <a:chExt cx="420688" cy="420687"/>
        </a:xfrm>
      </xdr:grpSpPr>
      <xdr:sp macro="" textlink="">
        <xdr:nvSpPr>
          <xdr:cNvPr id="80" name="Figura a mano libera 10">
            <a:extLst>
              <a:ext uri="{FF2B5EF4-FFF2-40B4-BE49-F238E27FC236}">
                <a16:creationId xmlns:a16="http://schemas.microsoft.com/office/drawing/2014/main" id="{00000000-0008-0000-0100-000050000000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81" name="Figura a mano libera 11">
            <a:extLst>
              <a:ext uri="{FF2B5EF4-FFF2-40B4-BE49-F238E27FC236}">
                <a16:creationId xmlns:a16="http://schemas.microsoft.com/office/drawing/2014/main" id="{00000000-0008-0000-0100-000051000000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82" name="Figura a mano libera 12">
            <a:extLst>
              <a:ext uri="{FF2B5EF4-FFF2-40B4-BE49-F238E27FC236}">
                <a16:creationId xmlns:a16="http://schemas.microsoft.com/office/drawing/2014/main" id="{00000000-0008-0000-0100-000052000000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54" name="Gruppo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0" y="0"/>
          <a:ext cx="11613395" cy="76200"/>
          <a:chOff x="38100" y="47625"/>
          <a:chExt cx="11533998" cy="72000"/>
        </a:xfrm>
      </xdr:grpSpPr>
      <xdr:sp macro="" textlink="">
        <xdr:nvSpPr>
          <xdr:cNvPr id="55" name="Rettangolo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6" name="Rettangolo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7" name="Rettangolo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6</xdr:col>
      <xdr:colOff>539941</xdr:colOff>
      <xdr:row>22</xdr:row>
      <xdr:rowOff>62934</xdr:rowOff>
    </xdr:from>
    <xdr:to>
      <xdr:col>13</xdr:col>
      <xdr:colOff>326893</xdr:colOff>
      <xdr:row>28</xdr:row>
      <xdr:rowOff>65195</xdr:rowOff>
    </xdr:to>
    <xdr:grpSp>
      <xdr:nvGrpSpPr>
        <xdr:cNvPr id="63" name="Gruppo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GrpSpPr/>
      </xdr:nvGrpSpPr>
      <xdr:grpSpPr>
        <a:xfrm>
          <a:off x="6280341" y="4401254"/>
          <a:ext cx="3911912" cy="1343381"/>
          <a:chOff x="4650786" y="4470468"/>
          <a:chExt cx="3865078" cy="1347737"/>
        </a:xfrm>
      </xdr:grpSpPr>
      <xdr:grpSp>
        <xdr:nvGrpSpPr>
          <xdr:cNvPr id="65" name="Gruppo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GrpSpPr/>
        </xdr:nvGrpSpPr>
        <xdr:grpSpPr>
          <a:xfrm>
            <a:off x="4650786" y="4470468"/>
            <a:ext cx="1864353" cy="1347737"/>
            <a:chOff x="3417614" y="840689"/>
            <a:chExt cx="1864353" cy="1347737"/>
          </a:xfrm>
        </xdr:grpSpPr>
        <xdr:pic>
          <xdr:nvPicPr>
            <xdr:cNvPr id="71" name="Elemento grafico 17" descr="Profilo femminile">
              <a:extLst>
                <a:ext uri="{FF2B5EF4-FFF2-40B4-BE49-F238E27FC236}">
                  <a16:creationId xmlns:a16="http://schemas.microsoft.com/office/drawing/2014/main" id="{00000000-0008-0000-0100-00004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=""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sp macro="" textlink="">
          <xdr:nvSpPr>
            <xdr:cNvPr id="72" name="Casella di testo 95">
              <a:extLst>
                <a:ext uri="{FF2B5EF4-FFF2-40B4-BE49-F238E27FC236}">
                  <a16:creationId xmlns:a16="http://schemas.microsoft.com/office/drawing/2014/main" id="{00000000-0008-0000-0100-000048000000}"/>
                </a:ext>
              </a:extLst>
            </xdr:cNvPr>
            <xdr:cNvSpPr txBox="1"/>
          </xdr:nvSpPr>
          <xdr:spPr>
            <a:xfrm>
              <a:off x="3417614" y="1829148"/>
              <a:ext cx="84798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>
                  <a:solidFill>
                    <a:srgbClr val="EA3285"/>
                  </a:solidFill>
                </a:rPr>
                <a:t>5 ore</a:t>
              </a:r>
            </a:p>
          </xdr:txBody>
        </xdr:sp>
        <xdr:sp macro="" textlink="">
          <xdr:nvSpPr>
            <xdr:cNvPr id="73" name="Casella di testo 95">
              <a:extLst>
                <a:ext uri="{FF2B5EF4-FFF2-40B4-BE49-F238E27FC236}">
                  <a16:creationId xmlns:a16="http://schemas.microsoft.com/office/drawing/2014/main" id="{00000000-0008-0000-0100-000049000000}"/>
                </a:ext>
              </a:extLst>
            </xdr:cNvPr>
            <xdr:cNvSpPr txBox="1"/>
          </xdr:nvSpPr>
          <xdr:spPr>
            <a:xfrm>
              <a:off x="4501279" y="1825779"/>
              <a:ext cx="55944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 i="1">
                  <a:solidFill>
                    <a:srgbClr val="EA3285"/>
                  </a:solidFill>
                </a:rPr>
                <a:t>11%</a:t>
              </a:r>
            </a:p>
          </xdr:txBody>
        </xdr:sp>
        <xdr:graphicFrame macro="">
          <xdr:nvGraphicFramePr>
            <xdr:cNvPr id="74" name="Grafico 73">
              <a:extLst>
                <a:ext uri="{FF2B5EF4-FFF2-40B4-BE49-F238E27FC236}">
                  <a16:creationId xmlns:a16="http://schemas.microsoft.com/office/drawing/2014/main" id="{00000000-0008-0000-0100-00004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66" name="Gruppo 65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GrpSpPr/>
        </xdr:nvGrpSpPr>
        <xdr:grpSpPr>
          <a:xfrm>
            <a:off x="6628303" y="4501573"/>
            <a:ext cx="1887561" cy="1310178"/>
            <a:chOff x="6206513" y="840834"/>
            <a:chExt cx="1887561" cy="1310178"/>
          </a:xfrm>
        </xdr:grpSpPr>
        <xdr:pic>
          <xdr:nvPicPr>
            <xdr:cNvPr id="67" name="Elemento grafico 16" descr="Scolaro">
              <a:extLst>
                <a:ext uri="{FF2B5EF4-FFF2-40B4-BE49-F238E27FC236}">
                  <a16:creationId xmlns:a16="http://schemas.microsoft.com/office/drawing/2014/main" id="{00000000-0008-0000-0100-00004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=""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23296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68" name="Grafico 67">
              <a:extLst>
                <a:ext uri="{FF2B5EF4-FFF2-40B4-BE49-F238E27FC236}">
                  <a16:creationId xmlns:a16="http://schemas.microsoft.com/office/drawing/2014/main" id="{00000000-0008-0000-0100-00004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  <xdr:sp macro="" textlink="">
          <xdr:nvSpPr>
            <xdr:cNvPr id="69" name="Casella di testo 95">
              <a:extLst>
                <a:ext uri="{FF2B5EF4-FFF2-40B4-BE49-F238E27FC236}">
                  <a16:creationId xmlns:a16="http://schemas.microsoft.com/office/drawing/2014/main" id="{00000000-0008-0000-0100-000045000000}"/>
                </a:ext>
              </a:extLst>
            </xdr:cNvPr>
            <xdr:cNvSpPr txBox="1"/>
          </xdr:nvSpPr>
          <xdr:spPr>
            <a:xfrm>
              <a:off x="6206513" y="1791734"/>
              <a:ext cx="1006686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>
                  <a:solidFill>
                    <a:srgbClr val="42CBD7"/>
                  </a:solidFill>
                </a:rPr>
                <a:t>40 ore</a:t>
              </a:r>
            </a:p>
          </xdr:txBody>
        </xdr:sp>
        <xdr:sp macro="" textlink="">
          <xdr:nvSpPr>
            <xdr:cNvPr id="70" name="Casella di testo 95">
              <a:extLst>
                <a:ext uri="{FF2B5EF4-FFF2-40B4-BE49-F238E27FC236}">
                  <a16:creationId xmlns:a16="http://schemas.microsoft.com/office/drawing/2014/main" id="{00000000-0008-0000-0100-000046000000}"/>
                </a:ext>
              </a:extLst>
            </xdr:cNvPr>
            <xdr:cNvSpPr txBox="1"/>
          </xdr:nvSpPr>
          <xdr:spPr>
            <a:xfrm>
              <a:off x="7408326" y="1791734"/>
              <a:ext cx="55944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 i="1">
                  <a:solidFill>
                    <a:srgbClr val="42CBD7"/>
                  </a:solidFill>
                </a:rPr>
                <a:t>89%</a:t>
              </a:r>
            </a:p>
          </xdr:txBody>
        </xdr:sp>
      </xdr:grp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8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8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8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1643903</xdr:colOff>
      <xdr:row>7</xdr:row>
      <xdr:rowOff>15128</xdr:rowOff>
    </xdr:from>
    <xdr:to>
      <xdr:col>12</xdr:col>
      <xdr:colOff>525043</xdr:colOff>
      <xdr:row>15</xdr:row>
      <xdr:rowOff>150369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A00-000002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GrpSpPr/>
      </xdr:nvGrpSpPr>
      <xdr:grpSpPr>
        <a:xfrm>
          <a:off x="1643903" y="1203848"/>
          <a:ext cx="8157220" cy="1923401"/>
          <a:chOff x="867916" y="909911"/>
          <a:chExt cx="10771902" cy="2577633"/>
        </a:xfrm>
      </xdr:grpSpPr>
      <xdr:grpSp>
        <xdr:nvGrpSpPr>
          <xdr:cNvPr id="3" name="Gruppo 2">
            <a:extLst>
              <a:ext uri="{FF2B5EF4-FFF2-40B4-BE49-F238E27FC236}">
                <a16:creationId xmlns:a16="http://schemas.microsoft.com/office/drawing/2014/main" id="{00000000-0008-0000-1A00-000003000000}"/>
              </a:ext>
            </a:extLst>
          </xdr:cNvPr>
          <xdr:cNvGrpSpPr/>
        </xdr:nvGrpSpPr>
        <xdr:grpSpPr>
          <a:xfrm>
            <a:off x="867916" y="909911"/>
            <a:ext cx="3352181" cy="2538928"/>
            <a:chOff x="867916" y="909911"/>
            <a:chExt cx="3352181" cy="2538928"/>
          </a:xfrm>
        </xdr:grpSpPr>
        <xdr:sp macro="" textlink="">
          <xdr:nvSpPr>
            <xdr:cNvPr id="23" name="Rettangolo 22">
              <a:extLst>
                <a:ext uri="{FF2B5EF4-FFF2-40B4-BE49-F238E27FC236}">
                  <a16:creationId xmlns:a16="http://schemas.microsoft.com/office/drawing/2014/main" id="{00000000-0008-0000-1A00-000017000000}"/>
                </a:ext>
              </a:extLst>
            </xdr:cNvPr>
            <xdr:cNvSpPr/>
          </xdr:nvSpPr>
          <xdr:spPr>
            <a:xfrm>
              <a:off x="867916" y="1300608"/>
              <a:ext cx="3352181" cy="2148231"/>
            </a:xfrm>
            <a:prstGeom prst="rect">
              <a:avLst/>
            </a:prstGeom>
            <a:ln/>
          </xdr:spPr>
          <xdr:style>
            <a:lnRef idx="0">
              <a:schemeClr val="dk1"/>
            </a:lnRef>
            <a:fillRef idx="3">
              <a:schemeClr val="dk1"/>
            </a:fillRef>
            <a:effectRef idx="3">
              <a:schemeClr val="dk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sp macro="" textlink="">
          <xdr:nvSpPr>
            <xdr:cNvPr id="24" name="Casella di testo 91">
              <a:extLst>
                <a:ext uri="{FF2B5EF4-FFF2-40B4-BE49-F238E27FC236}">
                  <a16:creationId xmlns:a16="http://schemas.microsoft.com/office/drawing/2014/main" id="{00000000-0008-0000-1A00-000018000000}"/>
                </a:ext>
              </a:extLst>
            </xdr:cNvPr>
            <xdr:cNvSpPr txBox="1"/>
          </xdr:nvSpPr>
          <xdr:spPr>
            <a:xfrm>
              <a:off x="949085" y="2429246"/>
              <a:ext cx="3184632" cy="574516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r>
                <a:rPr lang="it-IT" sz="1400" cap="small">
                  <a:solidFill>
                    <a:schemeClr val="bg1"/>
                  </a:solidFill>
                </a:rPr>
                <a:t>Totale Tempo di Parola </a:t>
              </a:r>
            </a:p>
            <a:p>
              <a:pPr algn="ctr" rtl="0"/>
              <a:r>
                <a:rPr lang="it-IT" sz="1400" cap="small">
                  <a:solidFill>
                    <a:schemeClr val="bg1"/>
                  </a:solidFill>
                </a:rPr>
                <a:t>Soggetti Politici e Istituzionali</a:t>
              </a:r>
            </a:p>
          </xdr:txBody>
        </xdr:sp>
        <xdr:sp macro="" textlink="">
          <xdr:nvSpPr>
            <xdr:cNvPr id="25" name="Casella di testo 95">
              <a:extLst>
                <a:ext uri="{FF2B5EF4-FFF2-40B4-BE49-F238E27FC236}">
                  <a16:creationId xmlns:a16="http://schemas.microsoft.com/office/drawing/2014/main" id="{00000000-0008-0000-1A00-000019000000}"/>
                </a:ext>
              </a:extLst>
            </xdr:cNvPr>
            <xdr:cNvSpPr txBox="1"/>
          </xdr:nvSpPr>
          <xdr:spPr>
            <a:xfrm>
              <a:off x="1740722" y="1781824"/>
              <a:ext cx="1641477" cy="587567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700" b="1">
                  <a:solidFill>
                    <a:schemeClr val="bg1"/>
                  </a:solidFill>
                </a:rPr>
                <a:t>96 ore</a:t>
              </a:r>
            </a:p>
          </xdr:txBody>
        </xdr:sp>
        <xdr:sp macro="" textlink="">
          <xdr:nvSpPr>
            <xdr:cNvPr id="26" name="Ovale 25">
              <a:extLst>
                <a:ext uri="{FF2B5EF4-FFF2-40B4-BE49-F238E27FC236}">
                  <a16:creationId xmlns:a16="http://schemas.microsoft.com/office/drawing/2014/main" id="{00000000-0008-0000-1A00-00001A000000}"/>
                </a:ext>
              </a:extLst>
            </xdr:cNvPr>
            <xdr:cNvSpPr/>
          </xdr:nvSpPr>
          <xdr:spPr>
            <a:xfrm>
              <a:off x="2219761" y="909911"/>
              <a:ext cx="648489" cy="648488"/>
            </a:xfrm>
            <a:prstGeom prst="ellipse">
              <a:avLst/>
            </a:prstGeom>
            <a:solidFill>
              <a:srgbClr val="30353F"/>
            </a:solidFill>
            <a:ln w="25400">
              <a:solidFill>
                <a:schemeClr val="bg1"/>
              </a:solidFill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</xdr:grpSp>
      <xdr:grpSp>
        <xdr:nvGrpSpPr>
          <xdr:cNvPr id="4" name="Gruppo 3">
            <a:extLst>
              <a:ext uri="{FF2B5EF4-FFF2-40B4-BE49-F238E27FC236}">
                <a16:creationId xmlns:a16="http://schemas.microsoft.com/office/drawing/2014/main" id="{00000000-0008-0000-1A00-000004000000}"/>
              </a:ext>
            </a:extLst>
          </xdr:cNvPr>
          <xdr:cNvGrpSpPr/>
        </xdr:nvGrpSpPr>
        <xdr:grpSpPr>
          <a:xfrm>
            <a:off x="4645769" y="909911"/>
            <a:ext cx="3312642" cy="2577633"/>
            <a:chOff x="8045531" y="909911"/>
            <a:chExt cx="3312642" cy="2577633"/>
          </a:xfrm>
        </xdr:grpSpPr>
        <xdr:sp macro="" textlink="">
          <xdr:nvSpPr>
            <xdr:cNvPr id="15" name="Rettangolo 14">
              <a:extLst>
                <a:ext uri="{FF2B5EF4-FFF2-40B4-BE49-F238E27FC236}">
                  <a16:creationId xmlns:a16="http://schemas.microsoft.com/office/drawing/2014/main" id="{00000000-0008-0000-1A00-00000F000000}"/>
                </a:ext>
              </a:extLst>
            </xdr:cNvPr>
            <xdr:cNvSpPr/>
          </xdr:nvSpPr>
          <xdr:spPr>
            <a:xfrm>
              <a:off x="8045531" y="1354036"/>
              <a:ext cx="3312642" cy="2133508"/>
            </a:xfrm>
            <a:prstGeom prst="rect">
              <a:avLst/>
            </a:prstGeom>
            <a:ln/>
          </xdr:spPr>
          <xdr:style>
            <a:lnRef idx="0">
              <a:schemeClr val="accent4"/>
            </a:lnRef>
            <a:fillRef idx="3">
              <a:schemeClr val="accent4"/>
            </a:fillRef>
            <a:effectRef idx="3">
              <a:schemeClr val="accent4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grpSp>
          <xdr:nvGrpSpPr>
            <xdr:cNvPr id="16" name="Gruppo 15">
              <a:extLst>
                <a:ext uri="{FF2B5EF4-FFF2-40B4-BE49-F238E27FC236}">
                  <a16:creationId xmlns:a16="http://schemas.microsoft.com/office/drawing/2014/main" id="{00000000-0008-0000-1A00-000010000000}"/>
                </a:ext>
              </a:extLst>
            </xdr:cNvPr>
            <xdr:cNvGrpSpPr/>
          </xdr:nvGrpSpPr>
          <xdr:grpSpPr>
            <a:xfrm>
              <a:off x="9332459" y="909911"/>
              <a:ext cx="648489" cy="648489"/>
              <a:chOff x="9332459" y="909911"/>
              <a:chExt cx="648489" cy="648489"/>
            </a:xfrm>
          </xdr:grpSpPr>
          <xdr:sp macro="" textlink="">
            <xdr:nvSpPr>
              <xdr:cNvPr id="17" name="Ovale 16">
                <a:extLst>
                  <a:ext uri="{FF2B5EF4-FFF2-40B4-BE49-F238E27FC236}">
                    <a16:creationId xmlns:a16="http://schemas.microsoft.com/office/drawing/2014/main" id="{00000000-0008-0000-1A00-000011000000}"/>
                  </a:ext>
                </a:extLst>
              </xdr:cNvPr>
              <xdr:cNvSpPr/>
            </xdr:nvSpPr>
            <xdr:spPr>
              <a:xfrm>
                <a:off x="9332459" y="909911"/>
                <a:ext cx="648489" cy="648489"/>
              </a:xfrm>
              <a:prstGeom prst="ellipse">
                <a:avLst/>
              </a:prstGeom>
              <a:ln/>
            </xdr:spPr>
            <xdr:style>
              <a:lnRef idx="1">
                <a:schemeClr val="accent4"/>
              </a:lnRef>
              <a:fillRef idx="3">
                <a:schemeClr val="accent4"/>
              </a:fillRef>
              <a:effectRef idx="2">
                <a:schemeClr val="accent4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lvl1pPr marL="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  <a:extLst/>
              </a:lstStyle>
              <a:p>
                <a:pPr algn="ctr" rtl="0"/>
                <a:endParaRPr lang="it-IT" sz="1350"/>
              </a:p>
            </xdr:txBody>
          </xdr:sp>
          <xdr:grpSp>
            <xdr:nvGrpSpPr>
              <xdr:cNvPr id="18" name="Gruppo 17">
                <a:extLst>
                  <a:ext uri="{FF2B5EF4-FFF2-40B4-BE49-F238E27FC236}">
                    <a16:creationId xmlns:a16="http://schemas.microsoft.com/office/drawing/2014/main" id="{00000000-0008-0000-1A00-000012000000}"/>
                  </a:ext>
                </a:extLst>
              </xdr:cNvPr>
              <xdr:cNvGrpSpPr/>
            </xdr:nvGrpSpPr>
            <xdr:grpSpPr>
              <a:xfrm>
                <a:off x="9530773" y="1108248"/>
                <a:ext cx="251915" cy="251919"/>
                <a:chOff x="8208963" y="3762375"/>
                <a:chExt cx="306387" cy="306388"/>
              </a:xfrm>
            </xdr:grpSpPr>
            <xdr:sp macro="" textlink="">
              <xdr:nvSpPr>
                <xdr:cNvPr id="19" name="Figura a mano libera 27">
                  <a:extLst>
                    <a:ext uri="{FF2B5EF4-FFF2-40B4-BE49-F238E27FC236}">
                      <a16:creationId xmlns:a16="http://schemas.microsoft.com/office/drawing/2014/main" id="{00000000-0008-0000-1A00-000013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424863" y="3943350"/>
                  <a:ext cx="53975" cy="53975"/>
                </a:xfrm>
                <a:custGeom>
                  <a:avLst/>
                  <a:gdLst>
                    <a:gd name="T0" fmla="*/ 300 w 360"/>
                    <a:gd name="T1" fmla="*/ 240 h 360"/>
                    <a:gd name="T2" fmla="*/ 120 w 360"/>
                    <a:gd name="T3" fmla="*/ 240 h 360"/>
                    <a:gd name="T4" fmla="*/ 120 w 360"/>
                    <a:gd name="T5" fmla="*/ 60 h 360"/>
                    <a:gd name="T6" fmla="*/ 60 w 360"/>
                    <a:gd name="T7" fmla="*/ 0 h 360"/>
                    <a:gd name="T8" fmla="*/ 0 w 360"/>
                    <a:gd name="T9" fmla="*/ 60 h 360"/>
                    <a:gd name="T10" fmla="*/ 0 w 360"/>
                    <a:gd name="T11" fmla="*/ 300 h 360"/>
                    <a:gd name="T12" fmla="*/ 60 w 360"/>
                    <a:gd name="T13" fmla="*/ 360 h 360"/>
                    <a:gd name="T14" fmla="*/ 300 w 360"/>
                    <a:gd name="T15" fmla="*/ 360 h 360"/>
                    <a:gd name="T16" fmla="*/ 360 w 360"/>
                    <a:gd name="T17" fmla="*/ 300 h 360"/>
                    <a:gd name="T18" fmla="*/ 300 w 360"/>
                    <a:gd name="T19" fmla="*/ 240 h 36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</a:cxnLst>
                  <a:rect l="0" t="0" r="r" b="b"/>
                  <a:pathLst>
                    <a:path w="360" h="360">
                      <a:moveTo>
                        <a:pt x="300" y="240"/>
                      </a:moveTo>
                      <a:cubicBezTo>
                        <a:pt x="120" y="240"/>
                        <a:pt x="120" y="240"/>
                        <a:pt x="120" y="240"/>
                      </a:cubicBezTo>
                      <a:cubicBezTo>
                        <a:pt x="120" y="60"/>
                        <a:pt x="120" y="60"/>
                        <a:pt x="120" y="60"/>
                      </a:cubicBezTo>
                      <a:cubicBezTo>
                        <a:pt x="120" y="27"/>
                        <a:pt x="93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300"/>
                        <a:pt x="0" y="300"/>
                        <a:pt x="0" y="300"/>
                      </a:cubicBezTo>
                      <a:cubicBezTo>
                        <a:pt x="0" y="333"/>
                        <a:pt x="27" y="360"/>
                        <a:pt x="60" y="360"/>
                      </a:cubicBezTo>
                      <a:cubicBezTo>
                        <a:pt x="300" y="360"/>
                        <a:pt x="300" y="360"/>
                        <a:pt x="300" y="360"/>
                      </a:cubicBezTo>
                      <a:cubicBezTo>
                        <a:pt x="333" y="360"/>
                        <a:pt x="360" y="333"/>
                        <a:pt x="360" y="300"/>
                      </a:cubicBezTo>
                      <a:cubicBezTo>
                        <a:pt x="360" y="267"/>
                        <a:pt x="333" y="240"/>
                        <a:pt x="300" y="24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20" name="Figura a mano libera 28">
                  <a:extLst>
                    <a:ext uri="{FF2B5EF4-FFF2-40B4-BE49-F238E27FC236}">
                      <a16:creationId xmlns:a16="http://schemas.microsoft.com/office/drawing/2014/main" id="{00000000-0008-0000-1A00-000014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245475" y="3925888"/>
                  <a:ext cx="53975" cy="17463"/>
                </a:xfrm>
                <a:custGeom>
                  <a:avLst/>
                  <a:gdLst>
                    <a:gd name="T0" fmla="*/ 300 w 360"/>
                    <a:gd name="T1" fmla="*/ 0 h 120"/>
                    <a:gd name="T2" fmla="*/ 60 w 360"/>
                    <a:gd name="T3" fmla="*/ 0 h 120"/>
                    <a:gd name="T4" fmla="*/ 0 w 360"/>
                    <a:gd name="T5" fmla="*/ 60 h 120"/>
                    <a:gd name="T6" fmla="*/ 60 w 360"/>
                    <a:gd name="T7" fmla="*/ 120 h 120"/>
                    <a:gd name="T8" fmla="*/ 300 w 360"/>
                    <a:gd name="T9" fmla="*/ 120 h 120"/>
                    <a:gd name="T10" fmla="*/ 360 w 360"/>
                    <a:gd name="T11" fmla="*/ 60 h 120"/>
                    <a:gd name="T12" fmla="*/ 300 w 360"/>
                    <a:gd name="T13" fmla="*/ 0 h 12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</a:cxnLst>
                  <a:rect l="0" t="0" r="r" b="b"/>
                  <a:pathLst>
                    <a:path w="360" h="120">
                      <a:moveTo>
                        <a:pt x="300" y="0"/>
                      </a:moveTo>
                      <a:cubicBezTo>
                        <a:pt x="60" y="0"/>
                        <a:pt x="60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93"/>
                        <a:pt x="27" y="120"/>
                        <a:pt x="60" y="120"/>
                      </a:cubicBezTo>
                      <a:cubicBezTo>
                        <a:pt x="300" y="120"/>
                        <a:pt x="300" y="120"/>
                        <a:pt x="300" y="120"/>
                      </a:cubicBezTo>
                      <a:cubicBezTo>
                        <a:pt x="333" y="120"/>
                        <a:pt x="360" y="93"/>
                        <a:pt x="360" y="60"/>
                      </a:cubicBezTo>
                      <a:cubicBezTo>
                        <a:pt x="360" y="27"/>
                        <a:pt x="333" y="0"/>
                        <a:pt x="300" y="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21" name="Figura a mano libera 29">
                  <a:extLst>
                    <a:ext uri="{FF2B5EF4-FFF2-40B4-BE49-F238E27FC236}">
                      <a16:creationId xmlns:a16="http://schemas.microsoft.com/office/drawing/2014/main" id="{00000000-0008-0000-1A00-000015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245475" y="3979863"/>
                  <a:ext cx="53975" cy="17463"/>
                </a:xfrm>
                <a:custGeom>
                  <a:avLst/>
                  <a:gdLst>
                    <a:gd name="T0" fmla="*/ 300 w 360"/>
                    <a:gd name="T1" fmla="*/ 0 h 120"/>
                    <a:gd name="T2" fmla="*/ 60 w 360"/>
                    <a:gd name="T3" fmla="*/ 0 h 120"/>
                    <a:gd name="T4" fmla="*/ 0 w 360"/>
                    <a:gd name="T5" fmla="*/ 60 h 120"/>
                    <a:gd name="T6" fmla="*/ 60 w 360"/>
                    <a:gd name="T7" fmla="*/ 120 h 120"/>
                    <a:gd name="T8" fmla="*/ 300 w 360"/>
                    <a:gd name="T9" fmla="*/ 120 h 120"/>
                    <a:gd name="T10" fmla="*/ 360 w 360"/>
                    <a:gd name="T11" fmla="*/ 60 h 120"/>
                    <a:gd name="T12" fmla="*/ 300 w 360"/>
                    <a:gd name="T13" fmla="*/ 0 h 12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</a:cxnLst>
                  <a:rect l="0" t="0" r="r" b="b"/>
                  <a:pathLst>
                    <a:path w="360" h="120">
                      <a:moveTo>
                        <a:pt x="300" y="0"/>
                      </a:moveTo>
                      <a:cubicBezTo>
                        <a:pt x="60" y="0"/>
                        <a:pt x="60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93"/>
                        <a:pt x="27" y="120"/>
                        <a:pt x="60" y="120"/>
                      </a:cubicBezTo>
                      <a:cubicBezTo>
                        <a:pt x="300" y="120"/>
                        <a:pt x="300" y="120"/>
                        <a:pt x="300" y="120"/>
                      </a:cubicBezTo>
                      <a:cubicBezTo>
                        <a:pt x="333" y="120"/>
                        <a:pt x="360" y="93"/>
                        <a:pt x="360" y="60"/>
                      </a:cubicBezTo>
                      <a:cubicBezTo>
                        <a:pt x="360" y="27"/>
                        <a:pt x="333" y="0"/>
                        <a:pt x="300" y="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22" name="Figura a mano libera 30">
                  <a:extLst>
                    <a:ext uri="{FF2B5EF4-FFF2-40B4-BE49-F238E27FC236}">
                      <a16:creationId xmlns:a16="http://schemas.microsoft.com/office/drawing/2014/main" id="{00000000-0008-0000-1A00-000016000000}"/>
                    </a:ext>
                  </a:extLst>
                </xdr:cNvPr>
                <xdr:cNvSpPr>
                  <a:spLocks noEditPoints="1"/>
                </xdr:cNvSpPr>
              </xdr:nvSpPr>
              <xdr:spPr bwMode="auto">
                <a:xfrm>
                  <a:off x="8208963" y="3762375"/>
                  <a:ext cx="306387" cy="306388"/>
                </a:xfrm>
                <a:custGeom>
                  <a:avLst/>
                  <a:gdLst>
                    <a:gd name="T0" fmla="*/ 1808 w 2048"/>
                    <a:gd name="T1" fmla="*/ 240 h 2048"/>
                    <a:gd name="T2" fmla="*/ 1628 w 2048"/>
                    <a:gd name="T3" fmla="*/ 0 h 2048"/>
                    <a:gd name="T4" fmla="*/ 1448 w 2048"/>
                    <a:gd name="T5" fmla="*/ 240 h 2048"/>
                    <a:gd name="T6" fmla="*/ 1208 w 2048"/>
                    <a:gd name="T7" fmla="*/ 180 h 2048"/>
                    <a:gd name="T8" fmla="*/ 848 w 2048"/>
                    <a:gd name="T9" fmla="*/ 180 h 2048"/>
                    <a:gd name="T10" fmla="*/ 600 w 2048"/>
                    <a:gd name="T11" fmla="*/ 240 h 2048"/>
                    <a:gd name="T12" fmla="*/ 420 w 2048"/>
                    <a:gd name="T13" fmla="*/ 0 h 2048"/>
                    <a:gd name="T14" fmla="*/ 240 w 2048"/>
                    <a:gd name="T15" fmla="*/ 240 h 2048"/>
                    <a:gd name="T16" fmla="*/ 0 w 2048"/>
                    <a:gd name="T17" fmla="*/ 420 h 2048"/>
                    <a:gd name="T18" fmla="*/ 180 w 2048"/>
                    <a:gd name="T19" fmla="*/ 1928 h 2048"/>
                    <a:gd name="T20" fmla="*/ 1508 w 2048"/>
                    <a:gd name="T21" fmla="*/ 2048 h 2048"/>
                    <a:gd name="T22" fmla="*/ 2048 w 2048"/>
                    <a:gd name="T23" fmla="*/ 420 h 2048"/>
                    <a:gd name="T24" fmla="*/ 1568 w 2048"/>
                    <a:gd name="T25" fmla="*/ 180 h 2048"/>
                    <a:gd name="T26" fmla="*/ 1688 w 2048"/>
                    <a:gd name="T27" fmla="*/ 180 h 2048"/>
                    <a:gd name="T28" fmla="*/ 1628 w 2048"/>
                    <a:gd name="T29" fmla="*/ 480 h 2048"/>
                    <a:gd name="T30" fmla="*/ 1568 w 2048"/>
                    <a:gd name="T31" fmla="*/ 180 h 2048"/>
                    <a:gd name="T32" fmla="*/ 968 w 2048"/>
                    <a:gd name="T33" fmla="*/ 300 h 2048"/>
                    <a:gd name="T34" fmla="*/ 968 w 2048"/>
                    <a:gd name="T35" fmla="*/ 180 h 2048"/>
                    <a:gd name="T36" fmla="*/ 1088 w 2048"/>
                    <a:gd name="T37" fmla="*/ 180 h 2048"/>
                    <a:gd name="T38" fmla="*/ 1028 w 2048"/>
                    <a:gd name="T39" fmla="*/ 480 h 2048"/>
                    <a:gd name="T40" fmla="*/ 968 w 2048"/>
                    <a:gd name="T41" fmla="*/ 300 h 2048"/>
                    <a:gd name="T42" fmla="*/ 420 w 2048"/>
                    <a:gd name="T43" fmla="*/ 120 h 2048"/>
                    <a:gd name="T44" fmla="*/ 480 w 2048"/>
                    <a:gd name="T45" fmla="*/ 420 h 2048"/>
                    <a:gd name="T46" fmla="*/ 360 w 2048"/>
                    <a:gd name="T47" fmla="*/ 420 h 2048"/>
                    <a:gd name="T48" fmla="*/ 1508 w 2048"/>
                    <a:gd name="T49" fmla="*/ 1928 h 2048"/>
                    <a:gd name="T50" fmla="*/ 1508 w 2048"/>
                    <a:gd name="T51" fmla="*/ 1088 h 2048"/>
                    <a:gd name="T52" fmla="*/ 1508 w 2048"/>
                    <a:gd name="T53" fmla="*/ 1928 h 2048"/>
                    <a:gd name="T54" fmla="*/ 1508 w 2048"/>
                    <a:gd name="T55" fmla="*/ 968 h 2048"/>
                    <a:gd name="T56" fmla="*/ 1148 w 2048"/>
                    <a:gd name="T57" fmla="*/ 1088 h 2048"/>
                    <a:gd name="T58" fmla="*/ 848 w 2048"/>
                    <a:gd name="T59" fmla="*/ 1148 h 2048"/>
                    <a:gd name="T60" fmla="*/ 1059 w 2048"/>
                    <a:gd name="T61" fmla="*/ 1208 h 2048"/>
                    <a:gd name="T62" fmla="*/ 908 w 2048"/>
                    <a:gd name="T63" fmla="*/ 1448 h 2048"/>
                    <a:gd name="T64" fmla="*/ 908 w 2048"/>
                    <a:gd name="T65" fmla="*/ 1568 h 2048"/>
                    <a:gd name="T66" fmla="*/ 1059 w 2048"/>
                    <a:gd name="T67" fmla="*/ 1808 h 2048"/>
                    <a:gd name="T68" fmla="*/ 120 w 2048"/>
                    <a:gd name="T69" fmla="*/ 1748 h 2048"/>
                    <a:gd name="T70" fmla="*/ 1928 w 2048"/>
                    <a:gd name="T71" fmla="*/ 848 h 2048"/>
                    <a:gd name="T72" fmla="*/ 1928 w 2048"/>
                    <a:gd name="T73" fmla="*/ 728 h 2048"/>
                    <a:gd name="T74" fmla="*/ 120 w 2048"/>
                    <a:gd name="T75" fmla="*/ 420 h 2048"/>
                    <a:gd name="T76" fmla="*/ 240 w 2048"/>
                    <a:gd name="T77" fmla="*/ 360 h 2048"/>
                    <a:gd name="T78" fmla="*/ 420 w 2048"/>
                    <a:gd name="T79" fmla="*/ 600 h 2048"/>
                    <a:gd name="T80" fmla="*/ 600 w 2048"/>
                    <a:gd name="T81" fmla="*/ 360 h 2048"/>
                    <a:gd name="T82" fmla="*/ 848 w 2048"/>
                    <a:gd name="T83" fmla="*/ 420 h 2048"/>
                    <a:gd name="T84" fmla="*/ 1208 w 2048"/>
                    <a:gd name="T85" fmla="*/ 420 h 2048"/>
                    <a:gd name="T86" fmla="*/ 1448 w 2048"/>
                    <a:gd name="T87" fmla="*/ 360 h 2048"/>
                    <a:gd name="T88" fmla="*/ 1628 w 2048"/>
                    <a:gd name="T89" fmla="*/ 600 h 2048"/>
                    <a:gd name="T90" fmla="*/ 1808 w 2048"/>
                    <a:gd name="T91" fmla="*/ 360 h 2048"/>
                    <a:gd name="T92" fmla="*/ 1928 w 2048"/>
                    <a:gd name="T93" fmla="*/ 420 h 2048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</a:cxnLst>
                  <a:rect l="0" t="0" r="r" b="b"/>
                  <a:pathLst>
                    <a:path w="2048" h="2048">
                      <a:moveTo>
                        <a:pt x="1868" y="240"/>
                      </a:moveTo>
                      <a:cubicBezTo>
                        <a:pt x="1808" y="240"/>
                        <a:pt x="1808" y="240"/>
                        <a:pt x="1808" y="240"/>
                      </a:cubicBezTo>
                      <a:cubicBezTo>
                        <a:pt x="1808" y="180"/>
                        <a:pt x="1808" y="180"/>
                        <a:pt x="1808" y="180"/>
                      </a:cubicBezTo>
                      <a:cubicBezTo>
                        <a:pt x="1808" y="81"/>
                        <a:pt x="1727" y="0"/>
                        <a:pt x="1628" y="0"/>
                      </a:cubicBezTo>
                      <a:cubicBezTo>
                        <a:pt x="1529" y="0"/>
                        <a:pt x="1448" y="81"/>
                        <a:pt x="1448" y="180"/>
                      </a:cubicBezTo>
                      <a:cubicBezTo>
                        <a:pt x="1448" y="240"/>
                        <a:pt x="1448" y="240"/>
                        <a:pt x="1448" y="240"/>
                      </a:cubicBezTo>
                      <a:cubicBezTo>
                        <a:pt x="1208" y="240"/>
                        <a:pt x="1208" y="240"/>
                        <a:pt x="1208" y="240"/>
                      </a:cubicBezTo>
                      <a:cubicBezTo>
                        <a:pt x="1208" y="180"/>
                        <a:pt x="1208" y="180"/>
                        <a:pt x="1208" y="180"/>
                      </a:cubicBezTo>
                      <a:cubicBezTo>
                        <a:pt x="1208" y="81"/>
                        <a:pt x="1127" y="0"/>
                        <a:pt x="1028" y="0"/>
                      </a:cubicBezTo>
                      <a:cubicBezTo>
                        <a:pt x="929" y="0"/>
                        <a:pt x="848" y="81"/>
                        <a:pt x="848" y="180"/>
                      </a:cubicBezTo>
                      <a:cubicBezTo>
                        <a:pt x="848" y="240"/>
                        <a:pt x="848" y="240"/>
                        <a:pt x="848" y="240"/>
                      </a:cubicBezTo>
                      <a:cubicBezTo>
                        <a:pt x="600" y="240"/>
                        <a:pt x="600" y="240"/>
                        <a:pt x="600" y="240"/>
                      </a:cubicBezTo>
                      <a:cubicBezTo>
                        <a:pt x="600" y="180"/>
                        <a:pt x="600" y="180"/>
                        <a:pt x="600" y="180"/>
                      </a:cubicBezTo>
                      <a:cubicBezTo>
                        <a:pt x="600" y="81"/>
                        <a:pt x="519" y="0"/>
                        <a:pt x="420" y="0"/>
                      </a:cubicBezTo>
                      <a:cubicBezTo>
                        <a:pt x="321" y="0"/>
                        <a:pt x="240" y="81"/>
                        <a:pt x="240" y="180"/>
                      </a:cubicBezTo>
                      <a:cubicBezTo>
                        <a:pt x="240" y="240"/>
                        <a:pt x="240" y="240"/>
                        <a:pt x="240" y="240"/>
                      </a:cubicBezTo>
                      <a:cubicBezTo>
                        <a:pt x="180" y="240"/>
                        <a:pt x="180" y="240"/>
                        <a:pt x="180" y="240"/>
                      </a:cubicBezTo>
                      <a:cubicBezTo>
                        <a:pt x="81" y="240"/>
                        <a:pt x="0" y="321"/>
                        <a:pt x="0" y="420"/>
                      </a:cubicBezTo>
                      <a:cubicBezTo>
                        <a:pt x="0" y="1748"/>
                        <a:pt x="0" y="1748"/>
                        <a:pt x="0" y="1748"/>
                      </a:cubicBezTo>
                      <a:cubicBezTo>
                        <a:pt x="0" y="1847"/>
                        <a:pt x="81" y="1928"/>
                        <a:pt x="180" y="1928"/>
                      </a:cubicBezTo>
                      <a:cubicBezTo>
                        <a:pt x="1169" y="1928"/>
                        <a:pt x="1169" y="1928"/>
                        <a:pt x="1169" y="1928"/>
                      </a:cubicBezTo>
                      <a:cubicBezTo>
                        <a:pt x="1262" y="2003"/>
                        <a:pt x="1380" y="2048"/>
                        <a:pt x="1508" y="2048"/>
                      </a:cubicBezTo>
                      <a:cubicBezTo>
                        <a:pt x="1806" y="2048"/>
                        <a:pt x="2048" y="1806"/>
                        <a:pt x="2048" y="1508"/>
                      </a:cubicBezTo>
                      <a:cubicBezTo>
                        <a:pt x="2048" y="420"/>
                        <a:pt x="2048" y="420"/>
                        <a:pt x="2048" y="420"/>
                      </a:cubicBezTo>
                      <a:cubicBezTo>
                        <a:pt x="2048" y="321"/>
                        <a:pt x="1967" y="240"/>
                        <a:pt x="1868" y="240"/>
                      </a:cubicBezTo>
                      <a:close/>
                      <a:moveTo>
                        <a:pt x="1568" y="180"/>
                      </a:moveTo>
                      <a:cubicBezTo>
                        <a:pt x="1568" y="147"/>
                        <a:pt x="1595" y="120"/>
                        <a:pt x="1628" y="120"/>
                      </a:cubicBezTo>
                      <a:cubicBezTo>
                        <a:pt x="1661" y="120"/>
                        <a:pt x="1688" y="147"/>
                        <a:pt x="1688" y="180"/>
                      </a:cubicBezTo>
                      <a:cubicBezTo>
                        <a:pt x="1688" y="420"/>
                        <a:pt x="1688" y="420"/>
                        <a:pt x="1688" y="420"/>
                      </a:cubicBezTo>
                      <a:cubicBezTo>
                        <a:pt x="1688" y="453"/>
                        <a:pt x="1661" y="480"/>
                        <a:pt x="1628" y="480"/>
                      </a:cubicBezTo>
                      <a:cubicBezTo>
                        <a:pt x="1595" y="480"/>
                        <a:pt x="1568" y="453"/>
                        <a:pt x="1568" y="420"/>
                      </a:cubicBezTo>
                      <a:lnTo>
                        <a:pt x="1568" y="180"/>
                      </a:lnTo>
                      <a:close/>
                      <a:moveTo>
                        <a:pt x="968" y="300"/>
                      </a:moveTo>
                      <a:cubicBezTo>
                        <a:pt x="968" y="300"/>
                        <a:pt x="968" y="300"/>
                        <a:pt x="968" y="300"/>
                      </a:cubicBezTo>
                      <a:cubicBezTo>
                        <a:pt x="968" y="300"/>
                        <a:pt x="968" y="300"/>
                        <a:pt x="968" y="300"/>
                      </a:cubicBezTo>
                      <a:cubicBezTo>
                        <a:pt x="968" y="180"/>
                        <a:pt x="968" y="180"/>
                        <a:pt x="968" y="180"/>
                      </a:cubicBezTo>
                      <a:cubicBezTo>
                        <a:pt x="968" y="147"/>
                        <a:pt x="995" y="120"/>
                        <a:pt x="1028" y="120"/>
                      </a:cubicBezTo>
                      <a:cubicBezTo>
                        <a:pt x="1061" y="120"/>
                        <a:pt x="1088" y="147"/>
                        <a:pt x="1088" y="180"/>
                      </a:cubicBezTo>
                      <a:cubicBezTo>
                        <a:pt x="1088" y="420"/>
                        <a:pt x="1088" y="420"/>
                        <a:pt x="1088" y="420"/>
                      </a:cubicBezTo>
                      <a:cubicBezTo>
                        <a:pt x="1088" y="453"/>
                        <a:pt x="1061" y="480"/>
                        <a:pt x="1028" y="480"/>
                      </a:cubicBezTo>
                      <a:cubicBezTo>
                        <a:pt x="995" y="480"/>
                        <a:pt x="968" y="453"/>
                        <a:pt x="968" y="420"/>
                      </a:cubicBezTo>
                      <a:lnTo>
                        <a:pt x="968" y="300"/>
                      </a:lnTo>
                      <a:close/>
                      <a:moveTo>
                        <a:pt x="360" y="180"/>
                      </a:moveTo>
                      <a:cubicBezTo>
                        <a:pt x="360" y="147"/>
                        <a:pt x="387" y="120"/>
                        <a:pt x="420" y="120"/>
                      </a:cubicBezTo>
                      <a:cubicBezTo>
                        <a:pt x="453" y="120"/>
                        <a:pt x="480" y="147"/>
                        <a:pt x="480" y="180"/>
                      </a:cubicBezTo>
                      <a:cubicBezTo>
                        <a:pt x="480" y="420"/>
                        <a:pt x="480" y="420"/>
                        <a:pt x="480" y="420"/>
                      </a:cubicBezTo>
                      <a:cubicBezTo>
                        <a:pt x="480" y="453"/>
                        <a:pt x="453" y="480"/>
                        <a:pt x="420" y="480"/>
                      </a:cubicBezTo>
                      <a:cubicBezTo>
                        <a:pt x="387" y="480"/>
                        <a:pt x="360" y="453"/>
                        <a:pt x="360" y="420"/>
                      </a:cubicBezTo>
                      <a:lnTo>
                        <a:pt x="360" y="180"/>
                      </a:lnTo>
                      <a:close/>
                      <a:moveTo>
                        <a:pt x="1508" y="1928"/>
                      </a:moveTo>
                      <a:cubicBezTo>
                        <a:pt x="1276" y="1928"/>
                        <a:pt x="1088" y="1740"/>
                        <a:pt x="1088" y="1508"/>
                      </a:cubicBezTo>
                      <a:cubicBezTo>
                        <a:pt x="1088" y="1276"/>
                        <a:pt x="1276" y="1088"/>
                        <a:pt x="1508" y="1088"/>
                      </a:cubicBezTo>
                      <a:cubicBezTo>
                        <a:pt x="1740" y="1088"/>
                        <a:pt x="1928" y="1276"/>
                        <a:pt x="1928" y="1508"/>
                      </a:cubicBezTo>
                      <a:cubicBezTo>
                        <a:pt x="1928" y="1740"/>
                        <a:pt x="1740" y="1928"/>
                        <a:pt x="1508" y="1928"/>
                      </a:cubicBezTo>
                      <a:close/>
                      <a:moveTo>
                        <a:pt x="1928" y="1169"/>
                      </a:moveTo>
                      <a:cubicBezTo>
                        <a:pt x="1829" y="1046"/>
                        <a:pt x="1677" y="968"/>
                        <a:pt x="1508" y="968"/>
                      </a:cubicBezTo>
                      <a:cubicBezTo>
                        <a:pt x="1378" y="968"/>
                        <a:pt x="1259" y="1014"/>
                        <a:pt x="1166" y="1091"/>
                      </a:cubicBezTo>
                      <a:cubicBezTo>
                        <a:pt x="1160" y="1089"/>
                        <a:pt x="1154" y="1088"/>
                        <a:pt x="1148" y="1088"/>
                      </a:cubicBezTo>
                      <a:cubicBezTo>
                        <a:pt x="908" y="1088"/>
                        <a:pt x="908" y="1088"/>
                        <a:pt x="908" y="1088"/>
                      </a:cubicBezTo>
                      <a:cubicBezTo>
                        <a:pt x="875" y="1088"/>
                        <a:pt x="848" y="1115"/>
                        <a:pt x="848" y="1148"/>
                      </a:cubicBezTo>
                      <a:cubicBezTo>
                        <a:pt x="848" y="1181"/>
                        <a:pt x="875" y="1208"/>
                        <a:pt x="908" y="1208"/>
                      </a:cubicBezTo>
                      <a:cubicBezTo>
                        <a:pt x="1059" y="1208"/>
                        <a:pt x="1059" y="1208"/>
                        <a:pt x="1059" y="1208"/>
                      </a:cubicBezTo>
                      <a:cubicBezTo>
                        <a:pt x="1012" y="1278"/>
                        <a:pt x="981" y="1360"/>
                        <a:pt x="971" y="1448"/>
                      </a:cubicBezTo>
                      <a:cubicBezTo>
                        <a:pt x="908" y="1448"/>
                        <a:pt x="908" y="1448"/>
                        <a:pt x="908" y="1448"/>
                      </a:cubicBezTo>
                      <a:cubicBezTo>
                        <a:pt x="875" y="1448"/>
                        <a:pt x="848" y="1475"/>
                        <a:pt x="848" y="1508"/>
                      </a:cubicBezTo>
                      <a:cubicBezTo>
                        <a:pt x="848" y="1541"/>
                        <a:pt x="875" y="1568"/>
                        <a:pt x="908" y="1568"/>
                      </a:cubicBezTo>
                      <a:cubicBezTo>
                        <a:pt x="971" y="1568"/>
                        <a:pt x="971" y="1568"/>
                        <a:pt x="971" y="1568"/>
                      </a:cubicBezTo>
                      <a:cubicBezTo>
                        <a:pt x="981" y="1656"/>
                        <a:pt x="1012" y="1738"/>
                        <a:pt x="1059" y="1808"/>
                      </a:cubicBezTo>
                      <a:cubicBezTo>
                        <a:pt x="180" y="1808"/>
                        <a:pt x="180" y="1808"/>
                        <a:pt x="180" y="1808"/>
                      </a:cubicBezTo>
                      <a:cubicBezTo>
                        <a:pt x="147" y="1808"/>
                        <a:pt x="120" y="1781"/>
                        <a:pt x="120" y="1748"/>
                      </a:cubicBezTo>
                      <a:cubicBezTo>
                        <a:pt x="120" y="848"/>
                        <a:pt x="120" y="848"/>
                        <a:pt x="120" y="848"/>
                      </a:cubicBezTo>
                      <a:cubicBezTo>
                        <a:pt x="1928" y="848"/>
                        <a:pt x="1928" y="848"/>
                        <a:pt x="1928" y="848"/>
                      </a:cubicBezTo>
                      <a:lnTo>
                        <a:pt x="1928" y="1169"/>
                      </a:lnTo>
                      <a:close/>
                      <a:moveTo>
                        <a:pt x="1928" y="728"/>
                      </a:moveTo>
                      <a:cubicBezTo>
                        <a:pt x="120" y="728"/>
                        <a:pt x="120" y="728"/>
                        <a:pt x="120" y="728"/>
                      </a:cubicBezTo>
                      <a:cubicBezTo>
                        <a:pt x="120" y="420"/>
                        <a:pt x="120" y="420"/>
                        <a:pt x="120" y="420"/>
                      </a:cubicBezTo>
                      <a:cubicBezTo>
                        <a:pt x="120" y="387"/>
                        <a:pt x="147" y="360"/>
                        <a:pt x="180" y="360"/>
                      </a:cubicBezTo>
                      <a:cubicBezTo>
                        <a:pt x="240" y="360"/>
                        <a:pt x="240" y="360"/>
                        <a:pt x="240" y="360"/>
                      </a:cubicBezTo>
                      <a:cubicBezTo>
                        <a:pt x="240" y="420"/>
                        <a:pt x="240" y="420"/>
                        <a:pt x="240" y="420"/>
                      </a:cubicBezTo>
                      <a:cubicBezTo>
                        <a:pt x="240" y="519"/>
                        <a:pt x="321" y="600"/>
                        <a:pt x="420" y="600"/>
                      </a:cubicBezTo>
                      <a:cubicBezTo>
                        <a:pt x="519" y="600"/>
                        <a:pt x="600" y="519"/>
                        <a:pt x="600" y="420"/>
                      </a:cubicBezTo>
                      <a:cubicBezTo>
                        <a:pt x="600" y="360"/>
                        <a:pt x="600" y="360"/>
                        <a:pt x="600" y="360"/>
                      </a:cubicBezTo>
                      <a:cubicBezTo>
                        <a:pt x="848" y="360"/>
                        <a:pt x="848" y="360"/>
                        <a:pt x="848" y="360"/>
                      </a:cubicBezTo>
                      <a:cubicBezTo>
                        <a:pt x="848" y="420"/>
                        <a:pt x="848" y="420"/>
                        <a:pt x="848" y="420"/>
                      </a:cubicBezTo>
                      <a:cubicBezTo>
                        <a:pt x="848" y="519"/>
                        <a:pt x="929" y="600"/>
                        <a:pt x="1028" y="600"/>
                      </a:cubicBezTo>
                      <a:cubicBezTo>
                        <a:pt x="1127" y="600"/>
                        <a:pt x="1208" y="519"/>
                        <a:pt x="1208" y="420"/>
                      </a:cubicBezTo>
                      <a:cubicBezTo>
                        <a:pt x="1208" y="360"/>
                        <a:pt x="1208" y="360"/>
                        <a:pt x="1208" y="360"/>
                      </a:cubicBezTo>
                      <a:cubicBezTo>
                        <a:pt x="1448" y="360"/>
                        <a:pt x="1448" y="360"/>
                        <a:pt x="1448" y="360"/>
                      </a:cubicBezTo>
                      <a:cubicBezTo>
                        <a:pt x="1448" y="420"/>
                        <a:pt x="1448" y="420"/>
                        <a:pt x="1448" y="420"/>
                      </a:cubicBezTo>
                      <a:cubicBezTo>
                        <a:pt x="1448" y="519"/>
                        <a:pt x="1529" y="600"/>
                        <a:pt x="1628" y="600"/>
                      </a:cubicBezTo>
                      <a:cubicBezTo>
                        <a:pt x="1727" y="600"/>
                        <a:pt x="1808" y="519"/>
                        <a:pt x="1808" y="420"/>
                      </a:cubicBezTo>
                      <a:cubicBezTo>
                        <a:pt x="1808" y="360"/>
                        <a:pt x="1808" y="360"/>
                        <a:pt x="1808" y="360"/>
                      </a:cubicBezTo>
                      <a:cubicBezTo>
                        <a:pt x="1868" y="360"/>
                        <a:pt x="1868" y="360"/>
                        <a:pt x="1868" y="360"/>
                      </a:cubicBezTo>
                      <a:cubicBezTo>
                        <a:pt x="1901" y="360"/>
                        <a:pt x="1928" y="387"/>
                        <a:pt x="1928" y="420"/>
                      </a:cubicBezTo>
                      <a:lnTo>
                        <a:pt x="1928" y="728"/>
                      </a:ln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</xdr:grpSp>
        </xdr:grpSp>
      </xdr:grpSp>
      <xdr:grpSp>
        <xdr:nvGrpSpPr>
          <xdr:cNvPr id="5" name="Gruppo 4">
            <a:extLst>
              <a:ext uri="{FF2B5EF4-FFF2-40B4-BE49-F238E27FC236}">
                <a16:creationId xmlns:a16="http://schemas.microsoft.com/office/drawing/2014/main" id="{00000000-0008-0000-1A00-000005000000}"/>
              </a:ext>
            </a:extLst>
          </xdr:cNvPr>
          <xdr:cNvGrpSpPr/>
        </xdr:nvGrpSpPr>
        <xdr:grpSpPr>
          <a:xfrm>
            <a:off x="8327176" y="909911"/>
            <a:ext cx="3312642" cy="2536782"/>
            <a:chOff x="8628204" y="909911"/>
            <a:chExt cx="3312642" cy="2536782"/>
          </a:xfrm>
        </xdr:grpSpPr>
        <xdr:sp macro="" textlink="">
          <xdr:nvSpPr>
            <xdr:cNvPr id="6" name="Rettangolo 5">
              <a:extLst>
                <a:ext uri="{FF2B5EF4-FFF2-40B4-BE49-F238E27FC236}">
                  <a16:creationId xmlns:a16="http://schemas.microsoft.com/office/drawing/2014/main" id="{00000000-0008-0000-1A00-000006000000}"/>
                </a:ext>
              </a:extLst>
            </xdr:cNvPr>
            <xdr:cNvSpPr/>
          </xdr:nvSpPr>
          <xdr:spPr>
            <a:xfrm>
              <a:off x="8628204" y="1313186"/>
              <a:ext cx="3312642" cy="2133507"/>
            </a:xfrm>
            <a:prstGeom prst="rect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grpSp>
          <xdr:nvGrpSpPr>
            <xdr:cNvPr id="7" name="Gruppo 6">
              <a:extLst>
                <a:ext uri="{FF2B5EF4-FFF2-40B4-BE49-F238E27FC236}">
                  <a16:creationId xmlns:a16="http://schemas.microsoft.com/office/drawing/2014/main" id="{00000000-0008-0000-1A00-000007000000}"/>
                </a:ext>
              </a:extLst>
            </xdr:cNvPr>
            <xdr:cNvGrpSpPr/>
          </xdr:nvGrpSpPr>
          <xdr:grpSpPr>
            <a:xfrm>
              <a:off x="9926921" y="909911"/>
              <a:ext cx="648489" cy="648489"/>
              <a:chOff x="3752994" y="2076676"/>
              <a:chExt cx="702967" cy="702967"/>
            </a:xfrm>
          </xdr:grpSpPr>
          <xdr:sp macro="" textlink="">
            <xdr:nvSpPr>
              <xdr:cNvPr id="10" name="Ovale 9">
                <a:extLst>
                  <a:ext uri="{FF2B5EF4-FFF2-40B4-BE49-F238E27FC236}">
                    <a16:creationId xmlns:a16="http://schemas.microsoft.com/office/drawing/2014/main" id="{00000000-0008-0000-1A00-00000A000000}"/>
                  </a:ext>
                </a:extLst>
              </xdr:cNvPr>
              <xdr:cNvSpPr/>
            </xdr:nvSpPr>
            <xdr:spPr>
              <a:xfrm>
                <a:off x="3752994" y="2076676"/>
                <a:ext cx="702967" cy="702967"/>
              </a:xfrm>
              <a:prstGeom prst="ellipse">
                <a:avLst/>
              </a:prstGeom>
              <a:ln/>
            </xdr:spPr>
            <xdr:style>
              <a:lnRef idx="1">
                <a:schemeClr val="accent6"/>
              </a:lnRef>
              <a:fillRef idx="3">
                <a:schemeClr val="accent6"/>
              </a:fillRef>
              <a:effectRef idx="2">
                <a:schemeClr val="accent6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lvl1pPr marL="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  <a:extLst/>
              </a:lstStyle>
              <a:p>
                <a:pPr algn="ctr" rtl="0"/>
                <a:endParaRPr lang="it-IT" sz="1350"/>
              </a:p>
            </xdr:txBody>
          </xdr:sp>
          <xdr:grpSp>
            <xdr:nvGrpSpPr>
              <xdr:cNvPr id="11" name="Gruppo 10">
                <a:extLst>
                  <a:ext uri="{FF2B5EF4-FFF2-40B4-BE49-F238E27FC236}">
                    <a16:creationId xmlns:a16="http://schemas.microsoft.com/office/drawing/2014/main" id="{00000000-0008-0000-1A00-00000B000000}"/>
                  </a:ext>
                </a:extLst>
              </xdr:cNvPr>
              <xdr:cNvGrpSpPr/>
            </xdr:nvGrpSpPr>
            <xdr:grpSpPr>
              <a:xfrm>
                <a:off x="3919769" y="2340342"/>
                <a:ext cx="369417" cy="175634"/>
                <a:chOff x="4254500" y="2100263"/>
                <a:chExt cx="1906588" cy="906463"/>
              </a:xfrm>
            </xdr:grpSpPr>
            <xdr:sp macro="" textlink="">
              <xdr:nvSpPr>
                <xdr:cNvPr id="12" name="Figura a mano libera 5">
                  <a:extLst>
                    <a:ext uri="{FF2B5EF4-FFF2-40B4-BE49-F238E27FC236}">
                      <a16:creationId xmlns:a16="http://schemas.microsoft.com/office/drawing/2014/main" id="{00000000-0008-0000-1A00-00000C000000}"/>
                    </a:ext>
                  </a:extLst>
                </xdr:cNvPr>
                <xdr:cNvSpPr>
                  <a:spLocks noEditPoints="1"/>
                </xdr:cNvSpPr>
              </xdr:nvSpPr>
              <xdr:spPr bwMode="auto">
                <a:xfrm>
                  <a:off x="4254500" y="2100263"/>
                  <a:ext cx="1906588" cy="906463"/>
                </a:xfrm>
                <a:custGeom>
                  <a:avLst/>
                  <a:gdLst>
                    <a:gd name="T0" fmla="*/ 1831 w 2048"/>
                    <a:gd name="T1" fmla="*/ 0 h 970"/>
                    <a:gd name="T2" fmla="*/ 1613 w 2048"/>
                    <a:gd name="T3" fmla="*/ 217 h 970"/>
                    <a:gd name="T4" fmla="*/ 1648 w 2048"/>
                    <a:gd name="T5" fmla="*/ 336 h 970"/>
                    <a:gd name="T6" fmla="*/ 1413 w 2048"/>
                    <a:gd name="T7" fmla="*/ 571 h 970"/>
                    <a:gd name="T8" fmla="*/ 1295 w 2048"/>
                    <a:gd name="T9" fmla="*/ 535 h 970"/>
                    <a:gd name="T10" fmla="*/ 1173 w 2048"/>
                    <a:gd name="T11" fmla="*/ 573 h 970"/>
                    <a:gd name="T12" fmla="*/ 935 w 2048"/>
                    <a:gd name="T13" fmla="*/ 336 h 970"/>
                    <a:gd name="T14" fmla="*/ 971 w 2048"/>
                    <a:gd name="T15" fmla="*/ 217 h 970"/>
                    <a:gd name="T16" fmla="*/ 753 w 2048"/>
                    <a:gd name="T17" fmla="*/ 0 h 970"/>
                    <a:gd name="T18" fmla="*/ 536 w 2048"/>
                    <a:gd name="T19" fmla="*/ 217 h 970"/>
                    <a:gd name="T20" fmla="*/ 571 w 2048"/>
                    <a:gd name="T21" fmla="*/ 336 h 970"/>
                    <a:gd name="T22" fmla="*/ 336 w 2048"/>
                    <a:gd name="T23" fmla="*/ 571 h 970"/>
                    <a:gd name="T24" fmla="*/ 217 w 2048"/>
                    <a:gd name="T25" fmla="*/ 535 h 970"/>
                    <a:gd name="T26" fmla="*/ 0 w 2048"/>
                    <a:gd name="T27" fmla="*/ 753 h 970"/>
                    <a:gd name="T28" fmla="*/ 217 w 2048"/>
                    <a:gd name="T29" fmla="*/ 970 h 970"/>
                    <a:gd name="T30" fmla="*/ 435 w 2048"/>
                    <a:gd name="T31" fmla="*/ 753 h 970"/>
                    <a:gd name="T32" fmla="*/ 400 w 2048"/>
                    <a:gd name="T33" fmla="*/ 634 h 970"/>
                    <a:gd name="T34" fmla="*/ 635 w 2048"/>
                    <a:gd name="T35" fmla="*/ 399 h 970"/>
                    <a:gd name="T36" fmla="*/ 753 w 2048"/>
                    <a:gd name="T37" fmla="*/ 435 h 970"/>
                    <a:gd name="T38" fmla="*/ 872 w 2048"/>
                    <a:gd name="T39" fmla="*/ 399 h 970"/>
                    <a:gd name="T40" fmla="*/ 1110 w 2048"/>
                    <a:gd name="T41" fmla="*/ 638 h 970"/>
                    <a:gd name="T42" fmla="*/ 1077 w 2048"/>
                    <a:gd name="T43" fmla="*/ 753 h 970"/>
                    <a:gd name="T44" fmla="*/ 1295 w 2048"/>
                    <a:gd name="T45" fmla="*/ 970 h 970"/>
                    <a:gd name="T46" fmla="*/ 1512 w 2048"/>
                    <a:gd name="T47" fmla="*/ 753 h 970"/>
                    <a:gd name="T48" fmla="*/ 1477 w 2048"/>
                    <a:gd name="T49" fmla="*/ 634 h 970"/>
                    <a:gd name="T50" fmla="*/ 1712 w 2048"/>
                    <a:gd name="T51" fmla="*/ 399 h 970"/>
                    <a:gd name="T52" fmla="*/ 1831 w 2048"/>
                    <a:gd name="T53" fmla="*/ 435 h 970"/>
                    <a:gd name="T54" fmla="*/ 2048 w 2048"/>
                    <a:gd name="T55" fmla="*/ 217 h 970"/>
                    <a:gd name="T56" fmla="*/ 1831 w 2048"/>
                    <a:gd name="T57" fmla="*/ 0 h 970"/>
                    <a:gd name="T58" fmla="*/ 217 w 2048"/>
                    <a:gd name="T59" fmla="*/ 880 h 970"/>
                    <a:gd name="T60" fmla="*/ 90 w 2048"/>
                    <a:gd name="T61" fmla="*/ 753 h 970"/>
                    <a:gd name="T62" fmla="*/ 217 w 2048"/>
                    <a:gd name="T63" fmla="*/ 625 h 970"/>
                    <a:gd name="T64" fmla="*/ 345 w 2048"/>
                    <a:gd name="T65" fmla="*/ 753 h 970"/>
                    <a:gd name="T66" fmla="*/ 217 w 2048"/>
                    <a:gd name="T67" fmla="*/ 880 h 970"/>
                    <a:gd name="T68" fmla="*/ 753 w 2048"/>
                    <a:gd name="T69" fmla="*/ 345 h 970"/>
                    <a:gd name="T70" fmla="*/ 626 w 2048"/>
                    <a:gd name="T71" fmla="*/ 217 h 970"/>
                    <a:gd name="T72" fmla="*/ 753 w 2048"/>
                    <a:gd name="T73" fmla="*/ 90 h 970"/>
                    <a:gd name="T74" fmla="*/ 881 w 2048"/>
                    <a:gd name="T75" fmla="*/ 217 h 970"/>
                    <a:gd name="T76" fmla="*/ 753 w 2048"/>
                    <a:gd name="T77" fmla="*/ 345 h 970"/>
                    <a:gd name="T78" fmla="*/ 1295 w 2048"/>
                    <a:gd name="T79" fmla="*/ 880 h 970"/>
                    <a:gd name="T80" fmla="*/ 1167 w 2048"/>
                    <a:gd name="T81" fmla="*/ 753 h 970"/>
                    <a:gd name="T82" fmla="*/ 1295 w 2048"/>
                    <a:gd name="T83" fmla="*/ 625 h 970"/>
                    <a:gd name="T84" fmla="*/ 1422 w 2048"/>
                    <a:gd name="T85" fmla="*/ 753 h 970"/>
                    <a:gd name="T86" fmla="*/ 1295 w 2048"/>
                    <a:gd name="T87" fmla="*/ 880 h 970"/>
                    <a:gd name="T88" fmla="*/ 1831 w 2048"/>
                    <a:gd name="T89" fmla="*/ 345 h 970"/>
                    <a:gd name="T90" fmla="*/ 1703 w 2048"/>
                    <a:gd name="T91" fmla="*/ 217 h 970"/>
                    <a:gd name="T92" fmla="*/ 1831 w 2048"/>
                    <a:gd name="T93" fmla="*/ 90 h 970"/>
                    <a:gd name="T94" fmla="*/ 1958 w 2048"/>
                    <a:gd name="T95" fmla="*/ 217 h 970"/>
                    <a:gd name="T96" fmla="*/ 1831 w 2048"/>
                    <a:gd name="T97" fmla="*/ 345 h 97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  <a:cxn ang="0">
                      <a:pos x="T94" y="T95"/>
                    </a:cxn>
                    <a:cxn ang="0">
                      <a:pos x="T96" y="T97"/>
                    </a:cxn>
                  </a:cxnLst>
                  <a:rect l="0" t="0" r="r" b="b"/>
                  <a:pathLst>
                    <a:path w="2048" h="970">
                      <a:moveTo>
                        <a:pt x="1831" y="0"/>
                      </a:moveTo>
                      <a:cubicBezTo>
                        <a:pt x="1711" y="0"/>
                        <a:pt x="1613" y="97"/>
                        <a:pt x="1613" y="217"/>
                      </a:cubicBezTo>
                      <a:cubicBezTo>
                        <a:pt x="1613" y="261"/>
                        <a:pt x="1626" y="302"/>
                        <a:pt x="1648" y="336"/>
                      </a:cubicBezTo>
                      <a:cubicBezTo>
                        <a:pt x="1413" y="571"/>
                        <a:pt x="1413" y="571"/>
                        <a:pt x="1413" y="571"/>
                      </a:cubicBezTo>
                      <a:cubicBezTo>
                        <a:pt x="1379" y="548"/>
                        <a:pt x="1339" y="535"/>
                        <a:pt x="1295" y="535"/>
                      </a:cubicBezTo>
                      <a:cubicBezTo>
                        <a:pt x="1250" y="535"/>
                        <a:pt x="1207" y="549"/>
                        <a:pt x="1173" y="573"/>
                      </a:cubicBezTo>
                      <a:cubicBezTo>
                        <a:pt x="935" y="336"/>
                        <a:pt x="935" y="336"/>
                        <a:pt x="935" y="336"/>
                      </a:cubicBezTo>
                      <a:cubicBezTo>
                        <a:pt x="958" y="302"/>
                        <a:pt x="971" y="261"/>
                        <a:pt x="971" y="217"/>
                      </a:cubicBezTo>
                      <a:cubicBezTo>
                        <a:pt x="971" y="97"/>
                        <a:pt x="873" y="0"/>
                        <a:pt x="753" y="0"/>
                      </a:cubicBezTo>
                      <a:cubicBezTo>
                        <a:pt x="633" y="0"/>
                        <a:pt x="536" y="97"/>
                        <a:pt x="536" y="217"/>
                      </a:cubicBezTo>
                      <a:cubicBezTo>
                        <a:pt x="536" y="261"/>
                        <a:pt x="549" y="302"/>
                        <a:pt x="571" y="336"/>
                      </a:cubicBezTo>
                      <a:cubicBezTo>
                        <a:pt x="336" y="571"/>
                        <a:pt x="336" y="571"/>
                        <a:pt x="336" y="571"/>
                      </a:cubicBezTo>
                      <a:cubicBezTo>
                        <a:pt x="302" y="548"/>
                        <a:pt x="261" y="535"/>
                        <a:pt x="217" y="535"/>
                      </a:cubicBezTo>
                      <a:cubicBezTo>
                        <a:pt x="98" y="535"/>
                        <a:pt x="0" y="633"/>
                        <a:pt x="0" y="753"/>
                      </a:cubicBezTo>
                      <a:cubicBezTo>
                        <a:pt x="0" y="873"/>
                        <a:pt x="98" y="970"/>
                        <a:pt x="217" y="970"/>
                      </a:cubicBezTo>
                      <a:cubicBezTo>
                        <a:pt x="337" y="970"/>
                        <a:pt x="435" y="873"/>
                        <a:pt x="435" y="753"/>
                      </a:cubicBezTo>
                      <a:cubicBezTo>
                        <a:pt x="435" y="709"/>
                        <a:pt x="422" y="668"/>
                        <a:pt x="400" y="634"/>
                      </a:cubicBezTo>
                      <a:cubicBezTo>
                        <a:pt x="635" y="399"/>
                        <a:pt x="635" y="399"/>
                        <a:pt x="635" y="399"/>
                      </a:cubicBezTo>
                      <a:cubicBezTo>
                        <a:pt x="669" y="422"/>
                        <a:pt x="709" y="435"/>
                        <a:pt x="753" y="435"/>
                      </a:cubicBezTo>
                      <a:cubicBezTo>
                        <a:pt x="797" y="435"/>
                        <a:pt x="838" y="422"/>
                        <a:pt x="872" y="399"/>
                      </a:cubicBezTo>
                      <a:cubicBezTo>
                        <a:pt x="1110" y="638"/>
                        <a:pt x="1110" y="638"/>
                        <a:pt x="1110" y="638"/>
                      </a:cubicBezTo>
                      <a:cubicBezTo>
                        <a:pt x="1090" y="671"/>
                        <a:pt x="1077" y="711"/>
                        <a:pt x="1077" y="753"/>
                      </a:cubicBezTo>
                      <a:cubicBezTo>
                        <a:pt x="1077" y="873"/>
                        <a:pt x="1175" y="970"/>
                        <a:pt x="1295" y="970"/>
                      </a:cubicBezTo>
                      <a:cubicBezTo>
                        <a:pt x="1415" y="970"/>
                        <a:pt x="1512" y="873"/>
                        <a:pt x="1512" y="753"/>
                      </a:cubicBezTo>
                      <a:cubicBezTo>
                        <a:pt x="1512" y="709"/>
                        <a:pt x="1499" y="668"/>
                        <a:pt x="1477" y="634"/>
                      </a:cubicBezTo>
                      <a:cubicBezTo>
                        <a:pt x="1712" y="399"/>
                        <a:pt x="1712" y="399"/>
                        <a:pt x="1712" y="399"/>
                      </a:cubicBezTo>
                      <a:cubicBezTo>
                        <a:pt x="1746" y="422"/>
                        <a:pt x="1787" y="435"/>
                        <a:pt x="1831" y="435"/>
                      </a:cubicBezTo>
                      <a:cubicBezTo>
                        <a:pt x="1950" y="435"/>
                        <a:pt x="2048" y="337"/>
                        <a:pt x="2048" y="217"/>
                      </a:cubicBezTo>
                      <a:cubicBezTo>
                        <a:pt x="2048" y="97"/>
                        <a:pt x="1950" y="0"/>
                        <a:pt x="1831" y="0"/>
                      </a:cubicBezTo>
                      <a:close/>
                      <a:moveTo>
                        <a:pt x="217" y="880"/>
                      </a:moveTo>
                      <a:cubicBezTo>
                        <a:pt x="147" y="880"/>
                        <a:pt x="90" y="823"/>
                        <a:pt x="90" y="753"/>
                      </a:cubicBezTo>
                      <a:cubicBezTo>
                        <a:pt x="90" y="682"/>
                        <a:pt x="147" y="625"/>
                        <a:pt x="217" y="625"/>
                      </a:cubicBezTo>
                      <a:cubicBezTo>
                        <a:pt x="288" y="625"/>
                        <a:pt x="345" y="682"/>
                        <a:pt x="345" y="753"/>
                      </a:cubicBezTo>
                      <a:cubicBezTo>
                        <a:pt x="345" y="823"/>
                        <a:pt x="288" y="880"/>
                        <a:pt x="217" y="880"/>
                      </a:cubicBezTo>
                      <a:close/>
                      <a:moveTo>
                        <a:pt x="753" y="345"/>
                      </a:moveTo>
                      <a:cubicBezTo>
                        <a:pt x="683" y="345"/>
                        <a:pt x="626" y="288"/>
                        <a:pt x="626" y="217"/>
                      </a:cubicBezTo>
                      <a:cubicBezTo>
                        <a:pt x="626" y="147"/>
                        <a:pt x="683" y="90"/>
                        <a:pt x="753" y="90"/>
                      </a:cubicBezTo>
                      <a:cubicBezTo>
                        <a:pt x="823" y="90"/>
                        <a:pt x="881" y="147"/>
                        <a:pt x="881" y="217"/>
                      </a:cubicBezTo>
                      <a:cubicBezTo>
                        <a:pt x="881" y="288"/>
                        <a:pt x="823" y="345"/>
                        <a:pt x="753" y="345"/>
                      </a:cubicBezTo>
                      <a:close/>
                      <a:moveTo>
                        <a:pt x="1295" y="880"/>
                      </a:moveTo>
                      <a:cubicBezTo>
                        <a:pt x="1225" y="880"/>
                        <a:pt x="1167" y="823"/>
                        <a:pt x="1167" y="753"/>
                      </a:cubicBezTo>
                      <a:cubicBezTo>
                        <a:pt x="1167" y="682"/>
                        <a:pt x="1225" y="625"/>
                        <a:pt x="1295" y="625"/>
                      </a:cubicBezTo>
                      <a:cubicBezTo>
                        <a:pt x="1365" y="625"/>
                        <a:pt x="1422" y="682"/>
                        <a:pt x="1422" y="753"/>
                      </a:cubicBezTo>
                      <a:cubicBezTo>
                        <a:pt x="1422" y="823"/>
                        <a:pt x="1365" y="880"/>
                        <a:pt x="1295" y="880"/>
                      </a:cubicBezTo>
                      <a:close/>
                      <a:moveTo>
                        <a:pt x="1831" y="345"/>
                      </a:moveTo>
                      <a:cubicBezTo>
                        <a:pt x="1760" y="345"/>
                        <a:pt x="1703" y="288"/>
                        <a:pt x="1703" y="217"/>
                      </a:cubicBezTo>
                      <a:cubicBezTo>
                        <a:pt x="1703" y="147"/>
                        <a:pt x="1760" y="90"/>
                        <a:pt x="1831" y="90"/>
                      </a:cubicBezTo>
                      <a:cubicBezTo>
                        <a:pt x="1901" y="90"/>
                        <a:pt x="1958" y="147"/>
                        <a:pt x="1958" y="217"/>
                      </a:cubicBezTo>
                      <a:cubicBezTo>
                        <a:pt x="1958" y="288"/>
                        <a:pt x="1901" y="345"/>
                        <a:pt x="1831" y="345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13" name="Figura a mano libera 6">
                  <a:extLst>
                    <a:ext uri="{FF2B5EF4-FFF2-40B4-BE49-F238E27FC236}">
                      <a16:creationId xmlns:a16="http://schemas.microsoft.com/office/drawing/2014/main" id="{00000000-0008-0000-1A00-00000D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4752975" y="2598738"/>
                  <a:ext cx="176213" cy="174625"/>
                </a:xfrm>
                <a:custGeom>
                  <a:avLst/>
                  <a:gdLst>
                    <a:gd name="T0" fmla="*/ 172 w 190"/>
                    <a:gd name="T1" fmla="*/ 18 h 186"/>
                    <a:gd name="T2" fmla="*/ 109 w 190"/>
                    <a:gd name="T3" fmla="*/ 18 h 186"/>
                    <a:gd name="T4" fmla="*/ 17 w 190"/>
                    <a:gd name="T5" fmla="*/ 109 h 186"/>
                    <a:gd name="T6" fmla="*/ 17 w 190"/>
                    <a:gd name="T7" fmla="*/ 173 h 186"/>
                    <a:gd name="T8" fmla="*/ 49 w 190"/>
                    <a:gd name="T9" fmla="*/ 186 h 186"/>
                    <a:gd name="T10" fmla="*/ 81 w 190"/>
                    <a:gd name="T11" fmla="*/ 173 h 186"/>
                    <a:gd name="T12" fmla="*/ 172 w 190"/>
                    <a:gd name="T13" fmla="*/ 81 h 186"/>
                    <a:gd name="T14" fmla="*/ 172 w 190"/>
                    <a:gd name="T15" fmla="*/ 18 h 18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</a:cxnLst>
                  <a:rect l="0" t="0" r="r" b="b"/>
                  <a:pathLst>
                    <a:path w="190" h="186">
                      <a:moveTo>
                        <a:pt x="172" y="18"/>
                      </a:moveTo>
                      <a:cubicBezTo>
                        <a:pt x="155" y="0"/>
                        <a:pt x="126" y="0"/>
                        <a:pt x="109" y="18"/>
                      </a:cubicBezTo>
                      <a:cubicBezTo>
                        <a:pt x="17" y="109"/>
                        <a:pt x="17" y="109"/>
                        <a:pt x="17" y="109"/>
                      </a:cubicBezTo>
                      <a:cubicBezTo>
                        <a:pt x="0" y="127"/>
                        <a:pt x="0" y="155"/>
                        <a:pt x="17" y="173"/>
                      </a:cubicBezTo>
                      <a:cubicBezTo>
                        <a:pt x="26" y="182"/>
                        <a:pt x="37" y="186"/>
                        <a:pt x="49" y="186"/>
                      </a:cubicBezTo>
                      <a:cubicBezTo>
                        <a:pt x="60" y="186"/>
                        <a:pt x="72" y="182"/>
                        <a:pt x="81" y="173"/>
                      </a:cubicBezTo>
                      <a:cubicBezTo>
                        <a:pt x="172" y="81"/>
                        <a:pt x="172" y="81"/>
                        <a:pt x="172" y="81"/>
                      </a:cubicBezTo>
                      <a:cubicBezTo>
                        <a:pt x="190" y="64"/>
                        <a:pt x="190" y="35"/>
                        <a:pt x="172" y="18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14" name="Figura a mano libera 7">
                  <a:extLst>
                    <a:ext uri="{FF2B5EF4-FFF2-40B4-BE49-F238E27FC236}">
                      <a16:creationId xmlns:a16="http://schemas.microsoft.com/office/drawing/2014/main" id="{00000000-0008-0000-1A00-00000E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5486400" y="2330451"/>
                  <a:ext cx="177800" cy="174625"/>
                </a:xfrm>
                <a:custGeom>
                  <a:avLst/>
                  <a:gdLst>
                    <a:gd name="T0" fmla="*/ 173 w 190"/>
                    <a:gd name="T1" fmla="*/ 18 h 186"/>
                    <a:gd name="T2" fmla="*/ 109 w 190"/>
                    <a:gd name="T3" fmla="*/ 18 h 186"/>
                    <a:gd name="T4" fmla="*/ 18 w 190"/>
                    <a:gd name="T5" fmla="*/ 109 h 186"/>
                    <a:gd name="T6" fmla="*/ 18 w 190"/>
                    <a:gd name="T7" fmla="*/ 173 h 186"/>
                    <a:gd name="T8" fmla="*/ 50 w 190"/>
                    <a:gd name="T9" fmla="*/ 186 h 186"/>
                    <a:gd name="T10" fmla="*/ 81 w 190"/>
                    <a:gd name="T11" fmla="*/ 173 h 186"/>
                    <a:gd name="T12" fmla="*/ 173 w 190"/>
                    <a:gd name="T13" fmla="*/ 81 h 186"/>
                    <a:gd name="T14" fmla="*/ 173 w 190"/>
                    <a:gd name="T15" fmla="*/ 18 h 18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</a:cxnLst>
                  <a:rect l="0" t="0" r="r" b="b"/>
                  <a:pathLst>
                    <a:path w="190" h="186">
                      <a:moveTo>
                        <a:pt x="173" y="18"/>
                      </a:moveTo>
                      <a:cubicBezTo>
                        <a:pt x="155" y="0"/>
                        <a:pt x="127" y="0"/>
                        <a:pt x="109" y="18"/>
                      </a:cubicBezTo>
                      <a:cubicBezTo>
                        <a:pt x="18" y="109"/>
                        <a:pt x="18" y="109"/>
                        <a:pt x="18" y="109"/>
                      </a:cubicBezTo>
                      <a:cubicBezTo>
                        <a:pt x="0" y="127"/>
                        <a:pt x="0" y="155"/>
                        <a:pt x="18" y="173"/>
                      </a:cubicBezTo>
                      <a:cubicBezTo>
                        <a:pt x="27" y="182"/>
                        <a:pt x="38" y="186"/>
                        <a:pt x="50" y="186"/>
                      </a:cubicBezTo>
                      <a:cubicBezTo>
                        <a:pt x="61" y="186"/>
                        <a:pt x="73" y="181"/>
                        <a:pt x="81" y="173"/>
                      </a:cubicBezTo>
                      <a:cubicBezTo>
                        <a:pt x="173" y="81"/>
                        <a:pt x="173" y="81"/>
                        <a:pt x="173" y="81"/>
                      </a:cubicBezTo>
                      <a:cubicBezTo>
                        <a:pt x="190" y="64"/>
                        <a:pt x="190" y="35"/>
                        <a:pt x="173" y="18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</xdr:grpSp>
        </xdr:grpSp>
        <xdr:sp macro="" textlink="">
          <xdr:nvSpPr>
            <xdr:cNvPr id="8" name="Casella di testo 152">
              <a:extLst>
                <a:ext uri="{FF2B5EF4-FFF2-40B4-BE49-F238E27FC236}">
                  <a16:creationId xmlns:a16="http://schemas.microsoft.com/office/drawing/2014/main" id="{00000000-0008-0000-1A00-000008000000}"/>
                </a:ext>
              </a:extLst>
            </xdr:cNvPr>
            <xdr:cNvSpPr txBox="1"/>
          </xdr:nvSpPr>
          <xdr:spPr>
            <a:xfrm>
              <a:off x="9183107" y="2420791"/>
              <a:ext cx="2476905" cy="61555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r>
                <a:rPr lang="it-IT" sz="1500" cap="small">
                  <a:solidFill>
                    <a:schemeClr val="bg1"/>
                  </a:solidFill>
                </a:rPr>
                <a:t>Tempo di parola Soggetti Istituzionali</a:t>
              </a:r>
            </a:p>
          </xdr:txBody>
        </xdr:sp>
        <xdr:sp macro="" textlink="">
          <xdr:nvSpPr>
            <xdr:cNvPr id="9" name="Casella di testo 153">
              <a:extLst>
                <a:ext uri="{FF2B5EF4-FFF2-40B4-BE49-F238E27FC236}">
                  <a16:creationId xmlns:a16="http://schemas.microsoft.com/office/drawing/2014/main" id="{00000000-0008-0000-1A00-000009000000}"/>
                </a:ext>
              </a:extLst>
            </xdr:cNvPr>
            <xdr:cNvSpPr txBox="1"/>
          </xdr:nvSpPr>
          <xdr:spPr>
            <a:xfrm>
              <a:off x="9586809" y="1781825"/>
              <a:ext cx="1382857" cy="587567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700" b="1">
                  <a:solidFill>
                    <a:schemeClr val="bg1"/>
                  </a:solidFill>
                </a:rPr>
                <a:t>22 ore</a:t>
              </a:r>
            </a:p>
          </xdr:txBody>
        </xdr:sp>
      </xdr:grpSp>
    </xdr:grpSp>
    <xdr:clientData/>
  </xdr:twoCellAnchor>
  <xdr:twoCellAnchor>
    <xdr:from>
      <xdr:col>3</xdr:col>
      <xdr:colOff>528918</xdr:colOff>
      <xdr:row>12</xdr:row>
      <xdr:rowOff>19401</xdr:rowOff>
    </xdr:from>
    <xdr:to>
      <xdr:col>8</xdr:col>
      <xdr:colOff>3862</xdr:colOff>
      <xdr:row>14</xdr:row>
      <xdr:rowOff>2052</xdr:rowOff>
    </xdr:to>
    <xdr:sp macro="" textlink="">
      <xdr:nvSpPr>
        <xdr:cNvPr id="27" name="Casella di testo 91">
          <a:extLst>
            <a:ext uri="{FF2B5EF4-FFF2-40B4-BE49-F238E27FC236}">
              <a16:creationId xmlns:a16="http://schemas.microsoft.com/office/drawing/2014/main" id="{00000000-0008-0000-1A00-00001B000000}"/>
            </a:ext>
          </a:extLst>
        </xdr:cNvPr>
        <xdr:cNvSpPr txBox="1"/>
      </xdr:nvSpPr>
      <xdr:spPr>
        <a:xfrm>
          <a:off x="4491318" y="1970121"/>
          <a:ext cx="2408644" cy="424611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r>
            <a:rPr lang="it-IT" sz="1400" cap="small">
              <a:solidFill>
                <a:schemeClr val="bg1"/>
              </a:solidFill>
            </a:rPr>
            <a:t>Totale Tempo di Parola </a:t>
          </a:r>
        </a:p>
        <a:p>
          <a:pPr algn="ctr" rtl="0"/>
          <a:r>
            <a:rPr lang="it-IT" sz="1400" cap="small">
              <a:solidFill>
                <a:schemeClr val="bg1"/>
              </a:solidFill>
            </a:rPr>
            <a:t>Soggetti Politici </a:t>
          </a:r>
        </a:p>
      </xdr:txBody>
    </xdr:sp>
    <xdr:clientData/>
  </xdr:twoCellAnchor>
  <xdr:twoCellAnchor>
    <xdr:from>
      <xdr:col>4</xdr:col>
      <xdr:colOff>539940</xdr:colOff>
      <xdr:row>9</xdr:row>
      <xdr:rowOff>206188</xdr:rowOff>
    </xdr:from>
    <xdr:to>
      <xdr:col>7</xdr:col>
      <xdr:colOff>22929</xdr:colOff>
      <xdr:row>11</xdr:row>
      <xdr:rowOff>173450</xdr:rowOff>
    </xdr:to>
    <xdr:sp macro="" textlink="">
      <xdr:nvSpPr>
        <xdr:cNvPr id="28" name="Casella di testo 95">
          <a:extLst>
            <a:ext uri="{FF2B5EF4-FFF2-40B4-BE49-F238E27FC236}">
              <a16:creationId xmlns:a16="http://schemas.microsoft.com/office/drawing/2014/main" id="{00000000-0008-0000-1A00-00001C000000}"/>
            </a:ext>
          </a:extLst>
        </xdr:cNvPr>
        <xdr:cNvSpPr txBox="1"/>
      </xdr:nvSpPr>
      <xdr:spPr>
        <a:xfrm>
          <a:off x="5089080" y="1493968"/>
          <a:ext cx="1243209" cy="409222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/>
          <a:r>
            <a:rPr lang="it-IT" sz="2700" b="1">
              <a:solidFill>
                <a:schemeClr val="bg1"/>
              </a:solidFill>
            </a:rPr>
            <a:t>75 ore</a:t>
          </a:r>
        </a:p>
      </xdr:txBody>
    </xdr:sp>
    <xdr:clientData/>
  </xdr:twoCellAnchor>
  <xdr:twoCellAnchor>
    <xdr:from>
      <xdr:col>0</xdr:col>
      <xdr:colOff>1214312</xdr:colOff>
      <xdr:row>19</xdr:row>
      <xdr:rowOff>52301</xdr:rowOff>
    </xdr:from>
    <xdr:to>
      <xdr:col>4</xdr:col>
      <xdr:colOff>382701</xdr:colOff>
      <xdr:row>25</xdr:row>
      <xdr:rowOff>100273</xdr:rowOff>
    </xdr:to>
    <xdr:grpSp>
      <xdr:nvGrpSpPr>
        <xdr:cNvPr id="29" name="Gruppo 28">
          <a:extLst>
            <a:ext uri="{FF2B5EF4-FFF2-40B4-BE49-F238E27FC236}">
              <a16:creationId xmlns:a16="http://schemas.microsoft.com/office/drawing/2014/main" id="{00000000-0008-0000-1A00-00001D000000}"/>
            </a:ext>
          </a:extLst>
        </xdr:cNvPr>
        <xdr:cNvGrpSpPr/>
      </xdr:nvGrpSpPr>
      <xdr:grpSpPr>
        <a:xfrm>
          <a:off x="1214312" y="3923261"/>
          <a:ext cx="3730229" cy="1185892"/>
          <a:chOff x="1166986" y="3593360"/>
          <a:chExt cx="3181492" cy="1196851"/>
        </a:xfrm>
      </xdr:grpSpPr>
      <xdr:sp macro="" textlink="">
        <xdr:nvSpPr>
          <xdr:cNvPr id="30" name="Casella di testo 82">
            <a:extLst>
              <a:ext uri="{FF2B5EF4-FFF2-40B4-BE49-F238E27FC236}">
                <a16:creationId xmlns:a16="http://schemas.microsoft.com/office/drawing/2014/main" id="{00000000-0008-0000-1A00-00001E000000}"/>
              </a:ext>
            </a:extLst>
          </xdr:cNvPr>
          <xdr:cNvSpPr txBox="1"/>
        </xdr:nvSpPr>
        <xdr:spPr>
          <a:xfrm>
            <a:off x="2134560" y="4174964"/>
            <a:ext cx="1518044" cy="615247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r>
              <a:rPr lang="it-IT" sz="3800" b="1"/>
              <a:t>835h</a:t>
            </a:r>
          </a:p>
        </xdr:txBody>
      </xdr:sp>
      <xdr:sp macro="" textlink="">
        <xdr:nvSpPr>
          <xdr:cNvPr id="31" name="Casella di testo 156">
            <a:extLst>
              <a:ext uri="{FF2B5EF4-FFF2-40B4-BE49-F238E27FC236}">
                <a16:creationId xmlns:a16="http://schemas.microsoft.com/office/drawing/2014/main" id="{00000000-0008-0000-1A00-00001F000000}"/>
              </a:ext>
            </a:extLst>
          </xdr:cNvPr>
          <xdr:cNvSpPr txBox="1"/>
        </xdr:nvSpPr>
        <xdr:spPr>
          <a:xfrm>
            <a:off x="1166986" y="3593360"/>
            <a:ext cx="3181492" cy="323832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algn="ctr">
              <a:tabLst>
                <a:tab pos="260747" algn="l"/>
              </a:tabLst>
            </a:pPr>
            <a:r>
              <a:rPr lang="it-IT" sz="2000" b="1">
                <a:solidFill>
                  <a:srgbClr val="30353F"/>
                </a:solidFill>
                <a:latin typeface="+mj-lt"/>
              </a:rPr>
              <a:t>TOTALE ORE MONITORAGGIO</a:t>
            </a:r>
          </a:p>
        </xdr:txBody>
      </xdr:sp>
    </xdr:grpSp>
    <xdr:clientData/>
  </xdr:twoCellAnchor>
  <xdr:twoCellAnchor>
    <xdr:from>
      <xdr:col>7</xdr:col>
      <xdr:colOff>41178</xdr:colOff>
      <xdr:row>22</xdr:row>
      <xdr:rowOff>62934</xdr:rowOff>
    </xdr:from>
    <xdr:to>
      <xdr:col>13</xdr:col>
      <xdr:colOff>410021</xdr:colOff>
      <xdr:row>28</xdr:row>
      <xdr:rowOff>65195</xdr:rowOff>
    </xdr:to>
    <xdr:grpSp>
      <xdr:nvGrpSpPr>
        <xdr:cNvPr id="32" name="Gruppo 31">
          <a:extLst>
            <a:ext uri="{FF2B5EF4-FFF2-40B4-BE49-F238E27FC236}">
              <a16:creationId xmlns:a16="http://schemas.microsoft.com/office/drawing/2014/main" id="{00000000-0008-0000-1A00-000020000000}"/>
            </a:ext>
          </a:extLst>
        </xdr:cNvPr>
        <xdr:cNvGrpSpPr/>
      </xdr:nvGrpSpPr>
      <xdr:grpSpPr>
        <a:xfrm>
          <a:off x="6370858" y="4401254"/>
          <a:ext cx="3904523" cy="1343381"/>
          <a:chOff x="4650786" y="4470468"/>
          <a:chExt cx="3865078" cy="1347737"/>
        </a:xfrm>
      </xdr:grpSpPr>
      <xdr:grpSp>
        <xdr:nvGrpSpPr>
          <xdr:cNvPr id="33" name="Gruppo 32">
            <a:extLst>
              <a:ext uri="{FF2B5EF4-FFF2-40B4-BE49-F238E27FC236}">
                <a16:creationId xmlns:a16="http://schemas.microsoft.com/office/drawing/2014/main" id="{00000000-0008-0000-1A00-000021000000}"/>
              </a:ext>
            </a:extLst>
          </xdr:cNvPr>
          <xdr:cNvGrpSpPr/>
        </xdr:nvGrpSpPr>
        <xdr:grpSpPr>
          <a:xfrm>
            <a:off x="4650786" y="4470468"/>
            <a:ext cx="1864353" cy="1347737"/>
            <a:chOff x="3417614" y="840689"/>
            <a:chExt cx="1864353" cy="1347737"/>
          </a:xfrm>
        </xdr:grpSpPr>
        <xdr:pic>
          <xdr:nvPicPr>
            <xdr:cNvPr id="39" name="Elemento grafico 17" descr="Profilo femminile">
              <a:extLst>
                <a:ext uri="{FF2B5EF4-FFF2-40B4-BE49-F238E27FC236}">
                  <a16:creationId xmlns:a16="http://schemas.microsoft.com/office/drawing/2014/main" id="{00000000-0008-0000-1A00-00002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=""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sp macro="" textlink="">
          <xdr:nvSpPr>
            <xdr:cNvPr id="40" name="Casella di testo 95">
              <a:extLst>
                <a:ext uri="{FF2B5EF4-FFF2-40B4-BE49-F238E27FC236}">
                  <a16:creationId xmlns:a16="http://schemas.microsoft.com/office/drawing/2014/main" id="{00000000-0008-0000-1A00-000028000000}"/>
                </a:ext>
              </a:extLst>
            </xdr:cNvPr>
            <xdr:cNvSpPr txBox="1"/>
          </xdr:nvSpPr>
          <xdr:spPr>
            <a:xfrm>
              <a:off x="3417614" y="1829148"/>
              <a:ext cx="84798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>
                  <a:solidFill>
                    <a:srgbClr val="EA3285"/>
                  </a:solidFill>
                </a:rPr>
                <a:t>20 ore</a:t>
              </a:r>
            </a:p>
          </xdr:txBody>
        </xdr:sp>
        <xdr:sp macro="" textlink="">
          <xdr:nvSpPr>
            <xdr:cNvPr id="41" name="Casella di testo 95">
              <a:extLst>
                <a:ext uri="{FF2B5EF4-FFF2-40B4-BE49-F238E27FC236}">
                  <a16:creationId xmlns:a16="http://schemas.microsoft.com/office/drawing/2014/main" id="{00000000-0008-0000-1A00-000029000000}"/>
                </a:ext>
              </a:extLst>
            </xdr:cNvPr>
            <xdr:cNvSpPr txBox="1"/>
          </xdr:nvSpPr>
          <xdr:spPr>
            <a:xfrm>
              <a:off x="4501279" y="1825779"/>
              <a:ext cx="55944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 i="1">
                  <a:solidFill>
                    <a:srgbClr val="EA3285"/>
                  </a:solidFill>
                </a:rPr>
                <a:t>21%</a:t>
              </a:r>
            </a:p>
          </xdr:txBody>
        </xdr:sp>
        <xdr:graphicFrame macro="">
          <xdr:nvGraphicFramePr>
            <xdr:cNvPr id="42" name="Grafico 41">
              <a:extLst>
                <a:ext uri="{FF2B5EF4-FFF2-40B4-BE49-F238E27FC236}">
                  <a16:creationId xmlns:a16="http://schemas.microsoft.com/office/drawing/2014/main" id="{00000000-0008-0000-1A00-00002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34" name="Gruppo 33">
            <a:extLst>
              <a:ext uri="{FF2B5EF4-FFF2-40B4-BE49-F238E27FC236}">
                <a16:creationId xmlns:a16="http://schemas.microsoft.com/office/drawing/2014/main" id="{00000000-0008-0000-1A00-000022000000}"/>
              </a:ext>
            </a:extLst>
          </xdr:cNvPr>
          <xdr:cNvGrpSpPr/>
        </xdr:nvGrpSpPr>
        <xdr:grpSpPr>
          <a:xfrm>
            <a:off x="6628303" y="4501573"/>
            <a:ext cx="1887561" cy="1310178"/>
            <a:chOff x="6206513" y="840834"/>
            <a:chExt cx="1887561" cy="1310178"/>
          </a:xfrm>
        </xdr:grpSpPr>
        <xdr:pic>
          <xdr:nvPicPr>
            <xdr:cNvPr id="35" name="Elemento grafico 16" descr="Scolaro">
              <a:extLst>
                <a:ext uri="{FF2B5EF4-FFF2-40B4-BE49-F238E27FC236}">
                  <a16:creationId xmlns:a16="http://schemas.microsoft.com/office/drawing/2014/main" id="{00000000-0008-0000-1A00-00002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=""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23296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36" name="Grafico 35">
              <a:extLst>
                <a:ext uri="{FF2B5EF4-FFF2-40B4-BE49-F238E27FC236}">
                  <a16:creationId xmlns:a16="http://schemas.microsoft.com/office/drawing/2014/main" id="{00000000-0008-0000-1A00-00002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  <xdr:sp macro="" textlink="">
          <xdr:nvSpPr>
            <xdr:cNvPr id="37" name="Casella di testo 95">
              <a:extLst>
                <a:ext uri="{FF2B5EF4-FFF2-40B4-BE49-F238E27FC236}">
                  <a16:creationId xmlns:a16="http://schemas.microsoft.com/office/drawing/2014/main" id="{00000000-0008-0000-1A00-000025000000}"/>
                </a:ext>
              </a:extLst>
            </xdr:cNvPr>
            <xdr:cNvSpPr txBox="1"/>
          </xdr:nvSpPr>
          <xdr:spPr>
            <a:xfrm>
              <a:off x="6206513" y="1791734"/>
              <a:ext cx="1006686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>
                  <a:solidFill>
                    <a:srgbClr val="42CBD7"/>
                  </a:solidFill>
                </a:rPr>
                <a:t>76 ore</a:t>
              </a:r>
            </a:p>
          </xdr:txBody>
        </xdr:sp>
        <xdr:sp macro="" textlink="">
          <xdr:nvSpPr>
            <xdr:cNvPr id="38" name="Casella di testo 95">
              <a:extLst>
                <a:ext uri="{FF2B5EF4-FFF2-40B4-BE49-F238E27FC236}">
                  <a16:creationId xmlns:a16="http://schemas.microsoft.com/office/drawing/2014/main" id="{00000000-0008-0000-1A00-000026000000}"/>
                </a:ext>
              </a:extLst>
            </xdr:cNvPr>
            <xdr:cNvSpPr txBox="1"/>
          </xdr:nvSpPr>
          <xdr:spPr>
            <a:xfrm>
              <a:off x="7408326" y="1791734"/>
              <a:ext cx="55944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 i="1">
                  <a:solidFill>
                    <a:srgbClr val="42CBD7"/>
                  </a:solidFill>
                </a:rPr>
                <a:t>79%</a:t>
              </a:r>
            </a:p>
          </xdr:txBody>
        </xdr:sp>
      </xdr:grpSp>
    </xdr:grpSp>
    <xdr:clientData/>
  </xdr:twoCellAnchor>
  <xdr:twoCellAnchor>
    <xdr:from>
      <xdr:col>7</xdr:col>
      <xdr:colOff>381820</xdr:colOff>
      <xdr:row>19</xdr:row>
      <xdr:rowOff>37546</xdr:rowOff>
    </xdr:from>
    <xdr:to>
      <xdr:col>13</xdr:col>
      <xdr:colOff>67077</xdr:colOff>
      <xdr:row>20</xdr:row>
      <xdr:rowOff>90428</xdr:rowOff>
    </xdr:to>
    <xdr:sp macro="" textlink="">
      <xdr:nvSpPr>
        <xdr:cNvPr id="43" name="Casella di testo 156">
          <a:extLst>
            <a:ext uri="{FF2B5EF4-FFF2-40B4-BE49-F238E27FC236}">
              <a16:creationId xmlns:a16="http://schemas.microsoft.com/office/drawing/2014/main" id="{00000000-0008-0000-1A00-00002B000000}"/>
            </a:ext>
          </a:extLst>
        </xdr:cNvPr>
        <xdr:cNvSpPr txBox="1"/>
      </xdr:nvSpPr>
      <xdr:spPr>
        <a:xfrm>
          <a:off x="6691180" y="3535126"/>
          <a:ext cx="3205697" cy="273862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1</xdr:col>
      <xdr:colOff>560</xdr:colOff>
      <xdr:row>7</xdr:row>
      <xdr:rowOff>125496</xdr:rowOff>
    </xdr:from>
    <xdr:to>
      <xdr:col>1</xdr:col>
      <xdr:colOff>226796</xdr:colOff>
      <xdr:row>8</xdr:row>
      <xdr:rowOff>124811</xdr:rowOff>
    </xdr:to>
    <xdr:grpSp>
      <xdr:nvGrpSpPr>
        <xdr:cNvPr id="44" name="Gruppo 43" descr="Questa immagine è un'icona di tre persone e di un orologio.">
          <a:extLst>
            <a:ext uri="{FF2B5EF4-FFF2-40B4-BE49-F238E27FC236}">
              <a16:creationId xmlns:a16="http://schemas.microsoft.com/office/drawing/2014/main" id="{00000000-0008-0000-1A00-00002C000000}"/>
            </a:ext>
          </a:extLst>
        </xdr:cNvPr>
        <xdr:cNvGrpSpPr/>
      </xdr:nvGrpSpPr>
      <xdr:grpSpPr>
        <a:xfrm>
          <a:off x="2794560" y="1314216"/>
          <a:ext cx="226236" cy="222835"/>
          <a:chOff x="3613150" y="3706813"/>
          <a:chExt cx="420688" cy="420687"/>
        </a:xfrm>
      </xdr:grpSpPr>
      <xdr:sp macro="" textlink="">
        <xdr:nvSpPr>
          <xdr:cNvPr id="45" name="Figura a mano libera 10">
            <a:extLst>
              <a:ext uri="{FF2B5EF4-FFF2-40B4-BE49-F238E27FC236}">
                <a16:creationId xmlns:a16="http://schemas.microsoft.com/office/drawing/2014/main" id="{00000000-0008-0000-1A00-00002D000000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46" name="Figura a mano libera 11">
            <a:extLst>
              <a:ext uri="{FF2B5EF4-FFF2-40B4-BE49-F238E27FC236}">
                <a16:creationId xmlns:a16="http://schemas.microsoft.com/office/drawing/2014/main" id="{00000000-0008-0000-1A00-00002E000000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47" name="Figura a mano libera 12">
            <a:extLst>
              <a:ext uri="{FF2B5EF4-FFF2-40B4-BE49-F238E27FC236}">
                <a16:creationId xmlns:a16="http://schemas.microsoft.com/office/drawing/2014/main" id="{00000000-0008-0000-1A00-00002F000000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48" name="Gruppo 47">
          <a:extLst>
            <a:ext uri="{FF2B5EF4-FFF2-40B4-BE49-F238E27FC236}">
              <a16:creationId xmlns:a16="http://schemas.microsoft.com/office/drawing/2014/main" id="{00000000-0008-0000-1A00-000030000000}"/>
            </a:ext>
          </a:extLst>
        </xdr:cNvPr>
        <xdr:cNvGrpSpPr/>
      </xdr:nvGrpSpPr>
      <xdr:grpSpPr>
        <a:xfrm>
          <a:off x="0" y="0"/>
          <a:ext cx="11613395" cy="76200"/>
          <a:chOff x="38100" y="47625"/>
          <a:chExt cx="11683334" cy="72000"/>
        </a:xfrm>
      </xdr:grpSpPr>
      <xdr:sp macro="" textlink="">
        <xdr:nvSpPr>
          <xdr:cNvPr id="49" name="Rettangolo 48">
            <a:extLst>
              <a:ext uri="{FF2B5EF4-FFF2-40B4-BE49-F238E27FC236}">
                <a16:creationId xmlns:a16="http://schemas.microsoft.com/office/drawing/2014/main" id="{00000000-0008-0000-1A00-000031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0" name="Rettangolo 49">
            <a:extLst>
              <a:ext uri="{FF2B5EF4-FFF2-40B4-BE49-F238E27FC236}">
                <a16:creationId xmlns:a16="http://schemas.microsoft.com/office/drawing/2014/main" id="{00000000-0008-0000-1A00-000032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1" name="Rettangolo 50">
            <a:extLst>
              <a:ext uri="{FF2B5EF4-FFF2-40B4-BE49-F238E27FC236}">
                <a16:creationId xmlns:a16="http://schemas.microsoft.com/office/drawing/2014/main" id="{00000000-0008-0000-1A00-000033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B00-00000B000000}"/>
            </a:ext>
          </a:extLst>
        </xdr:cNvPr>
        <xdr:cNvGrpSpPr/>
      </xdr:nvGrpSpPr>
      <xdr:grpSpPr>
        <a:xfrm>
          <a:off x="0" y="0"/>
          <a:ext cx="11440575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B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B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B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F00-00000B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F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F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F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2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800-000006000000}"/>
            </a:ext>
          </a:extLst>
        </xdr:cNvPr>
        <xdr:cNvGrpSpPr/>
      </xdr:nvGrpSpPr>
      <xdr:grpSpPr>
        <a:xfrm>
          <a:off x="0" y="0"/>
          <a:ext cx="115327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8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8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8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934898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0" y="0"/>
          <a:ext cx="11450498" cy="76200"/>
          <a:chOff x="38100" y="47625"/>
          <a:chExt cx="11593327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0" y="7620"/>
          <a:ext cx="11391900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9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A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A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A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24840</xdr:colOff>
      <xdr:row>0</xdr:row>
      <xdr:rowOff>76200</xdr:rowOff>
    </xdr:to>
    <xdr:grpSp>
      <xdr:nvGrpSpPr>
        <xdr:cNvPr id="18" name="Gruppo 17">
          <a:extLst>
            <a:ext uri="{FF2B5EF4-FFF2-40B4-BE49-F238E27FC236}">
              <a16:creationId xmlns:a16="http://schemas.microsoft.com/office/drawing/2014/main" id="{00000000-0008-0000-29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19" name="Rettangolo 18">
            <a:extLst>
              <a:ext uri="{FF2B5EF4-FFF2-40B4-BE49-F238E27FC236}">
                <a16:creationId xmlns:a16="http://schemas.microsoft.com/office/drawing/2014/main" id="{00000000-0008-0000-2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20" name="Rettangolo 19">
            <a:extLst>
              <a:ext uri="{FF2B5EF4-FFF2-40B4-BE49-F238E27FC236}">
                <a16:creationId xmlns:a16="http://schemas.microsoft.com/office/drawing/2014/main" id="{00000000-0008-0000-2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21" name="Rettangolo 20">
            <a:extLst>
              <a:ext uri="{FF2B5EF4-FFF2-40B4-BE49-F238E27FC236}">
                <a16:creationId xmlns:a16="http://schemas.microsoft.com/office/drawing/2014/main" id="{00000000-0008-0000-2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0" y="0"/>
          <a:ext cx="11610521" cy="76200"/>
          <a:chOff x="38100" y="47625"/>
          <a:chExt cx="11683336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5" name="Grupp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0" y="0"/>
          <a:ext cx="11610521" cy="76200"/>
          <a:chOff x="38100" y="47625"/>
          <a:chExt cx="11683336" cy="72000"/>
        </a:xfrm>
      </xdr:grpSpPr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pSpPr/>
      </xdr:nvGrpSpPr>
      <xdr:grpSpPr>
        <a:xfrm>
          <a:off x="0" y="0"/>
          <a:ext cx="1161051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showGridLines="0" tabSelected="1" zoomScale="75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20" ht="12.75" customHeight="1" x14ac:dyDescent="0.25">
      <c r="A1" s="49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51"/>
      <c r="N1" s="51"/>
      <c r="O1" s="51"/>
      <c r="P1" s="51"/>
    </row>
    <row r="2" spans="1:20" ht="12.75" customHeight="1" x14ac:dyDescent="0.25">
      <c r="A2" s="49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51"/>
      <c r="N2" s="51"/>
      <c r="O2" s="51"/>
      <c r="P2" s="51"/>
    </row>
    <row r="3" spans="1:20" ht="12.75" customHeight="1" x14ac:dyDescent="0.25">
      <c r="A3" s="49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51"/>
      <c r="N3" s="51"/>
      <c r="O3" s="51"/>
      <c r="P3" s="51"/>
    </row>
    <row r="4" spans="1:20" ht="18" customHeight="1" x14ac:dyDescent="0.25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</row>
    <row r="5" spans="1:20" ht="1.2" customHeight="1" x14ac:dyDescent="0.25">
      <c r="A5" s="52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20" s="14" customFormat="1" ht="17.399999999999999" customHeight="1" x14ac:dyDescent="0.25">
      <c r="A6" s="54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</row>
    <row r="7" spans="1:20" s="15" customFormat="1" ht="17.399999999999999" customHeight="1" x14ac:dyDescent="0.25">
      <c r="A7" s="55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R7" s="14"/>
      <c r="S7" s="48"/>
      <c r="T7" s="48"/>
    </row>
    <row r="8" spans="1:20" s="15" customFormat="1" ht="17.399999999999999" customHeight="1" x14ac:dyDescent="0.25">
      <c r="A8"/>
      <c r="B8" s="58"/>
      <c r="C8" s="59"/>
      <c r="D8" s="59"/>
      <c r="E8" s="58"/>
      <c r="F8" s="59"/>
      <c r="G8" s="59"/>
      <c r="H8" s="58"/>
      <c r="I8" s="59"/>
      <c r="J8" s="59"/>
      <c r="K8" s="58"/>
      <c r="L8" s="59"/>
      <c r="M8" s="59"/>
      <c r="N8" s="58"/>
      <c r="O8" s="59"/>
      <c r="P8" s="59"/>
      <c r="R8" s="14"/>
      <c r="S8" s="48"/>
      <c r="T8" s="48"/>
    </row>
    <row r="9" spans="1:20" s="15" customFormat="1" ht="17.399999999999999" customHeight="1" x14ac:dyDescent="0.25">
      <c r="A9" s="57"/>
      <c r="B9" s="58"/>
      <c r="C9" s="59"/>
      <c r="D9" s="59"/>
      <c r="E9" s="58"/>
      <c r="F9" s="59"/>
      <c r="G9" s="59"/>
      <c r="H9" s="58"/>
      <c r="I9" s="59"/>
      <c r="J9" s="59"/>
      <c r="K9" s="58"/>
      <c r="L9" s="59"/>
      <c r="M9" s="59"/>
      <c r="N9" s="58"/>
      <c r="O9" s="59"/>
      <c r="P9" s="59"/>
      <c r="R9" s="14"/>
      <c r="S9" s="48"/>
      <c r="T9" s="48"/>
    </row>
    <row r="10" spans="1:20" s="15" customFormat="1" ht="17.399999999999999" customHeight="1" x14ac:dyDescent="0.25">
      <c r="A10" s="57"/>
      <c r="B10" s="58"/>
      <c r="C10" s="59"/>
      <c r="D10" s="59"/>
      <c r="E10" s="58"/>
      <c r="F10" s="59"/>
      <c r="G10" s="59"/>
      <c r="H10" s="58"/>
      <c r="I10" s="59"/>
      <c r="J10" s="59"/>
      <c r="K10" s="58"/>
      <c r="L10" s="59"/>
      <c r="M10" s="59"/>
      <c r="N10" s="58"/>
      <c r="O10" s="59"/>
      <c r="P10" s="59"/>
      <c r="R10" s="14"/>
      <c r="S10" s="48"/>
      <c r="T10" s="48"/>
    </row>
    <row r="11" spans="1:20" s="15" customFormat="1" ht="17.399999999999999" customHeight="1" x14ac:dyDescent="0.25">
      <c r="A11" s="57"/>
      <c r="B11" s="58"/>
      <c r="C11" s="59"/>
      <c r="D11" s="59"/>
      <c r="E11" s="58"/>
      <c r="F11" s="59"/>
      <c r="G11" s="59"/>
      <c r="H11" s="58"/>
      <c r="I11" s="59"/>
      <c r="J11" s="59"/>
      <c r="K11" s="58"/>
      <c r="L11" s="59"/>
      <c r="M11" s="59"/>
      <c r="N11" s="58"/>
      <c r="O11" s="59"/>
      <c r="P11" s="59"/>
    </row>
    <row r="12" spans="1:20" s="15" customFormat="1" ht="17.399999999999999" customHeight="1" x14ac:dyDescent="0.25">
      <c r="A12" s="57"/>
      <c r="B12" s="58"/>
      <c r="C12" s="59"/>
      <c r="D12" s="59"/>
      <c r="E12" s="58"/>
      <c r="F12" s="59"/>
      <c r="G12" s="59"/>
      <c r="H12" s="58"/>
      <c r="I12" s="59"/>
      <c r="J12" s="59"/>
      <c r="K12" s="58"/>
      <c r="L12" s="59"/>
      <c r="M12" s="59"/>
      <c r="N12" s="58"/>
      <c r="O12" s="59"/>
      <c r="P12" s="59"/>
    </row>
    <row r="13" spans="1:20" s="15" customFormat="1" ht="17.399999999999999" customHeight="1" x14ac:dyDescent="0.25">
      <c r="A13" s="57"/>
      <c r="B13" s="58"/>
      <c r="C13" s="59"/>
      <c r="D13" s="59"/>
      <c r="E13" s="58"/>
      <c r="F13" s="59"/>
      <c r="G13" s="59"/>
      <c r="H13" s="58"/>
      <c r="I13" s="59"/>
      <c r="J13" s="59"/>
      <c r="K13" s="58"/>
      <c r="L13" s="59"/>
      <c r="M13" s="59"/>
      <c r="N13" s="58"/>
      <c r="O13" s="59"/>
      <c r="P13" s="59"/>
    </row>
    <row r="14" spans="1:20" s="15" customFormat="1" ht="17.399999999999999" customHeight="1" x14ac:dyDescent="0.25">
      <c r="A14" s="57"/>
      <c r="B14" s="58"/>
      <c r="C14" s="59"/>
      <c r="D14" s="59"/>
      <c r="E14" s="58"/>
      <c r="F14" s="59"/>
      <c r="G14" s="59"/>
      <c r="H14" s="58"/>
      <c r="I14" s="59"/>
      <c r="J14" s="59"/>
      <c r="K14" s="58"/>
      <c r="L14" s="59"/>
      <c r="M14" s="59"/>
      <c r="N14" s="58"/>
      <c r="O14" s="59"/>
      <c r="P14" s="59"/>
    </row>
    <row r="15" spans="1:20" s="15" customFormat="1" ht="17.399999999999999" customHeight="1" x14ac:dyDescent="0.25">
      <c r="A15" s="57"/>
      <c r="B15" s="58"/>
      <c r="C15" s="59"/>
      <c r="D15" s="59"/>
      <c r="E15" s="58"/>
      <c r="F15" s="59"/>
      <c r="G15" s="59"/>
      <c r="H15" s="58"/>
      <c r="I15" s="59"/>
      <c r="J15" s="59"/>
      <c r="K15" s="58"/>
      <c r="L15" s="59"/>
      <c r="M15" s="59"/>
      <c r="N15" s="58"/>
      <c r="O15" s="59"/>
      <c r="P15" s="59"/>
    </row>
    <row r="16" spans="1:20" s="15" customFormat="1" ht="17.399999999999999" customHeight="1" x14ac:dyDescent="0.25">
      <c r="A16" s="57"/>
      <c r="B16" s="58"/>
      <c r="C16" s="59"/>
      <c r="D16" s="59"/>
      <c r="E16" s="58"/>
      <c r="F16" s="59"/>
      <c r="G16" s="59"/>
      <c r="H16" s="58"/>
      <c r="I16" s="59"/>
      <c r="J16" s="59"/>
      <c r="K16" s="58"/>
      <c r="L16" s="59"/>
      <c r="M16" s="59"/>
      <c r="N16" s="58"/>
      <c r="O16" s="59"/>
      <c r="P16" s="59"/>
    </row>
    <row r="17" spans="1:16" s="15" customFormat="1" ht="17.399999999999999" customHeight="1" x14ac:dyDescent="0.25">
      <c r="A17" s="57"/>
      <c r="B17" s="58"/>
      <c r="C17" s="59"/>
      <c r="D17" s="59"/>
      <c r="E17" s="58"/>
      <c r="F17" s="59"/>
      <c r="G17" s="59"/>
      <c r="H17" s="58"/>
      <c r="I17" s="59"/>
      <c r="J17" s="59"/>
      <c r="K17" s="58"/>
      <c r="L17" s="59"/>
      <c r="M17" s="59"/>
      <c r="N17" s="58"/>
      <c r="O17" s="59"/>
      <c r="P17" s="59"/>
    </row>
    <row r="18" spans="1:16" s="15" customFormat="1" ht="17.399999999999999" customHeight="1" x14ac:dyDescent="0.25">
      <c r="A18" s="57"/>
      <c r="B18" s="58"/>
      <c r="C18" s="59"/>
      <c r="D18" s="59"/>
      <c r="E18" s="58"/>
      <c r="F18" s="59"/>
      <c r="G18" s="59"/>
      <c r="H18" s="58"/>
      <c r="I18" s="59"/>
      <c r="J18" s="59"/>
      <c r="K18" s="58"/>
      <c r="L18" s="59"/>
      <c r="M18" s="59"/>
      <c r="N18" s="58"/>
      <c r="O18" s="59"/>
      <c r="P18" s="59"/>
    </row>
    <row r="19" spans="1:16" s="15" customFormat="1" ht="17.399999999999999" customHeight="1" x14ac:dyDescent="0.25">
      <c r="A19" s="57"/>
      <c r="B19" s="58"/>
      <c r="C19" s="59"/>
      <c r="D19" s="59"/>
      <c r="E19" s="58"/>
      <c r="F19" s="59"/>
      <c r="G19" s="59"/>
      <c r="H19" s="58"/>
      <c r="I19" s="59"/>
      <c r="J19" s="59"/>
      <c r="K19" s="58"/>
      <c r="L19" s="59"/>
      <c r="M19" s="59"/>
      <c r="N19" s="58"/>
      <c r="O19" s="59"/>
      <c r="P19" s="59"/>
    </row>
    <row r="20" spans="1:16" s="15" customFormat="1" ht="17.399999999999999" customHeight="1" x14ac:dyDescent="0.25">
      <c r="A20" s="57"/>
      <c r="B20" s="58"/>
      <c r="C20" s="59"/>
      <c r="D20" s="59"/>
      <c r="E20" s="58"/>
      <c r="F20" s="59"/>
      <c r="G20" s="59"/>
      <c r="H20" s="58"/>
      <c r="I20" s="59"/>
      <c r="J20" s="59"/>
      <c r="K20" s="58"/>
      <c r="L20" s="59"/>
      <c r="M20" s="59"/>
      <c r="N20" s="58"/>
      <c r="O20" s="59"/>
      <c r="P20" s="59"/>
    </row>
    <row r="21" spans="1:16" s="14" customFormat="1" ht="17.399999999999999" customHeight="1" x14ac:dyDescent="0.25">
      <c r="A21" s="60"/>
      <c r="B21" s="61"/>
      <c r="C21" s="62"/>
      <c r="D21" s="62"/>
      <c r="E21" s="61"/>
      <c r="F21" s="62"/>
      <c r="G21" s="62"/>
      <c r="H21" s="61"/>
      <c r="I21" s="62"/>
      <c r="J21" s="62"/>
      <c r="K21" s="61"/>
      <c r="L21" s="62"/>
      <c r="M21" s="62"/>
      <c r="N21" s="61"/>
      <c r="O21" s="62"/>
      <c r="P21" s="62"/>
    </row>
    <row r="22" spans="1:16" s="6" customFormat="1" ht="2.1" customHeight="1" x14ac:dyDescent="0.25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</row>
    <row r="23" spans="1:16" s="14" customFormat="1" ht="17.399999999999999" customHeight="1" x14ac:dyDescent="0.25">
      <c r="A23" s="60"/>
      <c r="B23" s="56"/>
      <c r="C23" s="56"/>
      <c r="D23" s="56"/>
      <c r="E23" s="71"/>
      <c r="F23" s="71"/>
      <c r="G23" s="72"/>
      <c r="H23" s="56"/>
      <c r="I23" s="56"/>
      <c r="J23" s="56"/>
      <c r="K23" s="56"/>
      <c r="L23" s="56"/>
      <c r="M23" s="56"/>
      <c r="N23" s="56"/>
      <c r="O23" s="56"/>
      <c r="P23" s="56"/>
    </row>
    <row r="24" spans="1:16" s="14" customFormat="1" ht="17.399999999999999" customHeight="1" x14ac:dyDescent="0.25">
      <c r="A24" s="65"/>
      <c r="B24" s="58"/>
      <c r="C24" s="59"/>
      <c r="D24" s="59"/>
      <c r="E24" s="145"/>
      <c r="F24" s="73"/>
      <c r="G24" s="72"/>
      <c r="H24" s="58"/>
      <c r="I24" s="59"/>
      <c r="J24" s="59"/>
      <c r="K24" s="58"/>
      <c r="L24" s="59"/>
      <c r="M24" s="59"/>
      <c r="N24" s="58"/>
      <c r="O24" s="59"/>
      <c r="P24" s="59"/>
    </row>
    <row r="25" spans="1:16" s="14" customFormat="1" ht="17.399999999999999" customHeight="1" x14ac:dyDescent="0.25">
      <c r="A25" s="65"/>
      <c r="B25" s="58"/>
      <c r="C25" s="59"/>
      <c r="D25" s="59"/>
      <c r="E25" s="145"/>
      <c r="F25" s="73"/>
      <c r="G25" s="72"/>
      <c r="H25" s="58"/>
      <c r="I25" s="59"/>
      <c r="J25" s="59"/>
      <c r="K25" s="58"/>
      <c r="L25" s="59"/>
      <c r="M25" s="59"/>
      <c r="N25" s="58"/>
      <c r="O25" s="59"/>
      <c r="P25" s="59"/>
    </row>
    <row r="26" spans="1:16" s="14" customFormat="1" ht="17.399999999999999" customHeight="1" x14ac:dyDescent="0.25">
      <c r="A26" s="65"/>
      <c r="B26" s="58"/>
      <c r="C26" s="59"/>
      <c r="D26" s="59"/>
      <c r="E26" s="145"/>
      <c r="F26" s="73"/>
      <c r="G26" s="72"/>
      <c r="H26" s="58"/>
      <c r="I26" s="59"/>
      <c r="J26" s="59"/>
      <c r="K26" s="58"/>
      <c r="L26" s="59"/>
      <c r="M26" s="59"/>
      <c r="N26" s="58"/>
      <c r="O26" s="59"/>
      <c r="P26" s="59"/>
    </row>
    <row r="27" spans="1:16" s="14" customFormat="1" ht="17.399999999999999" customHeight="1" x14ac:dyDescent="0.25">
      <c r="A27" s="65"/>
      <c r="B27" s="58"/>
      <c r="C27" s="59"/>
      <c r="D27" s="59"/>
      <c r="E27" s="145"/>
      <c r="F27" s="73"/>
      <c r="G27" s="72"/>
      <c r="H27" s="58"/>
      <c r="I27" s="59"/>
      <c r="J27" s="59"/>
      <c r="K27" s="58"/>
      <c r="L27" s="59"/>
      <c r="M27" s="59"/>
      <c r="N27" s="58"/>
      <c r="O27" s="59"/>
      <c r="P27" s="59"/>
    </row>
    <row r="28" spans="1:16" s="14" customFormat="1" ht="17.399999999999999" customHeight="1" x14ac:dyDescent="0.25">
      <c r="A28" s="65"/>
      <c r="B28" s="58"/>
      <c r="C28" s="59"/>
      <c r="D28" s="59"/>
      <c r="E28" s="58"/>
      <c r="F28" s="73"/>
      <c r="G28" s="73"/>
      <c r="H28" s="58"/>
      <c r="I28" s="59"/>
      <c r="J28" s="59"/>
      <c r="K28" s="58"/>
      <c r="L28" s="59"/>
      <c r="M28" s="59"/>
      <c r="N28" s="58"/>
      <c r="O28" s="59"/>
      <c r="P28" s="59"/>
    </row>
    <row r="29" spans="1:16" s="14" customFormat="1" ht="17.399999999999999" customHeight="1" x14ac:dyDescent="0.25">
      <c r="A29" s="65"/>
      <c r="B29" s="58"/>
      <c r="C29" s="59"/>
      <c r="D29" s="59"/>
      <c r="E29" s="58"/>
      <c r="F29" s="59"/>
      <c r="G29" s="59"/>
      <c r="H29" s="58"/>
      <c r="I29" s="59"/>
      <c r="J29" s="59"/>
      <c r="K29" s="58"/>
      <c r="L29" s="59"/>
      <c r="M29" s="59"/>
      <c r="N29" s="58"/>
      <c r="O29" s="59"/>
      <c r="P29" s="59"/>
    </row>
    <row r="30" spans="1:16" ht="3" customHeight="1" x14ac:dyDescent="0.25">
      <c r="A30" s="161"/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</row>
    <row r="31" spans="1:16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</row>
    <row r="32" spans="1:16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</row>
    <row r="33" spans="1:16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</row>
    <row r="34" spans="1:16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</row>
    <row r="35" spans="1:16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</row>
    <row r="36" spans="1:16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</row>
    <row r="37" spans="1:16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</row>
    <row r="38" spans="1:16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</row>
    <row r="39" spans="1:16" x14ac:dyDescent="0.2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</row>
    <row r="40" spans="1:16" x14ac:dyDescent="0.25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37"/>
  <sheetViews>
    <sheetView showGridLines="0" zoomScale="75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4" spans="1:16" ht="12.75" customHeight="1" x14ac:dyDescent="0.25">
      <c r="A4" s="131" t="s">
        <v>91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6" ht="12.75" customHeight="1" x14ac:dyDescent="0.25">
      <c r="A5" s="166" t="s">
        <v>121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</row>
    <row r="6" spans="1:16" ht="6" customHeight="1" x14ac:dyDescent="0.25">
      <c r="A6" s="70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14" customFormat="1" ht="17.399999999999999" customHeight="1" x14ac:dyDescent="0.25">
      <c r="A7" s="89"/>
      <c r="B7" s="167" t="s">
        <v>10</v>
      </c>
      <c r="C7" s="168"/>
      <c r="D7" s="168"/>
      <c r="E7" s="167" t="s">
        <v>11</v>
      </c>
      <c r="F7" s="168"/>
      <c r="G7" s="168"/>
      <c r="H7" s="167" t="s">
        <v>12</v>
      </c>
      <c r="I7" s="168"/>
      <c r="J7" s="168"/>
      <c r="K7" s="167" t="s">
        <v>13</v>
      </c>
      <c r="L7" s="168"/>
      <c r="M7" s="168"/>
      <c r="N7" s="167" t="s">
        <v>3</v>
      </c>
      <c r="O7" s="167"/>
      <c r="P7" s="167"/>
    </row>
    <row r="8" spans="1:16" s="15" customFormat="1" ht="17.399999999999999" customHeight="1" x14ac:dyDescent="0.25">
      <c r="A8" s="78" t="s">
        <v>4</v>
      </c>
      <c r="B8" s="80" t="s">
        <v>5</v>
      </c>
      <c r="C8" s="80" t="s">
        <v>6</v>
      </c>
      <c r="D8" s="80" t="s">
        <v>6</v>
      </c>
      <c r="E8" s="80" t="s">
        <v>5</v>
      </c>
      <c r="F8" s="80" t="s">
        <v>6</v>
      </c>
      <c r="G8" s="80" t="s">
        <v>6</v>
      </c>
      <c r="H8" s="80" t="s">
        <v>5</v>
      </c>
      <c r="I8" s="80" t="s">
        <v>6</v>
      </c>
      <c r="J8" s="80" t="s">
        <v>6</v>
      </c>
      <c r="K8" s="80" t="s">
        <v>5</v>
      </c>
      <c r="L8" s="80" t="s">
        <v>6</v>
      </c>
      <c r="M8" s="80" t="s">
        <v>6</v>
      </c>
      <c r="N8" s="80" t="s">
        <v>5</v>
      </c>
      <c r="O8" s="80" t="s">
        <v>6</v>
      </c>
      <c r="P8" s="80" t="s">
        <v>6</v>
      </c>
    </row>
    <row r="9" spans="1:16" s="15" customFormat="1" ht="17.399999999999999" customHeight="1" x14ac:dyDescent="0.25">
      <c r="A9" s="95" t="s">
        <v>39</v>
      </c>
      <c r="B9" s="96">
        <v>2.1643519401550293E-2</v>
      </c>
      <c r="C9" s="97">
        <v>21.925195693969727</v>
      </c>
      <c r="D9" s="97">
        <v>14.850698471069336</v>
      </c>
      <c r="E9" s="96">
        <v>9.1898152604699135E-3</v>
      </c>
      <c r="F9" s="97">
        <v>10.081259727478027</v>
      </c>
      <c r="G9" s="97">
        <v>4.9836807250976563</v>
      </c>
      <c r="H9" s="96">
        <v>6.7476853728294373E-3</v>
      </c>
      <c r="I9" s="97">
        <v>19.662731170654297</v>
      </c>
      <c r="J9" s="97">
        <v>10.897195816040039</v>
      </c>
      <c r="K9" s="96">
        <v>8.2777775824069977E-2</v>
      </c>
      <c r="L9" s="97">
        <v>17.452840805053711</v>
      </c>
      <c r="M9" s="97">
        <v>9.8470354080200195</v>
      </c>
      <c r="N9" s="96">
        <v>0.12035879492759705</v>
      </c>
      <c r="O9" s="97">
        <v>17.231437683105469</v>
      </c>
      <c r="P9" s="97">
        <v>9.7638607025146484</v>
      </c>
    </row>
    <row r="10" spans="1:16" s="15" customFormat="1" ht="17.399999999999999" customHeight="1" x14ac:dyDescent="0.25">
      <c r="A10" s="79" t="s">
        <v>40</v>
      </c>
      <c r="B10" s="81">
        <v>1.944444514811039E-2</v>
      </c>
      <c r="C10" s="82">
        <v>19.697502136230469</v>
      </c>
      <c r="D10" s="82">
        <v>13.341804504394531</v>
      </c>
      <c r="E10" s="81">
        <v>2.725694514811039E-2</v>
      </c>
      <c r="F10" s="82">
        <v>29.900964736938477</v>
      </c>
      <c r="G10" s="82">
        <v>14.781571388244629</v>
      </c>
      <c r="H10" s="81">
        <v>5.9143519029021263E-3</v>
      </c>
      <c r="I10" s="82">
        <v>17.234401702880859</v>
      </c>
      <c r="J10" s="82">
        <v>9.5514020919799805</v>
      </c>
      <c r="K10" s="81">
        <v>0.10915509611368179</v>
      </c>
      <c r="L10" s="82">
        <v>23.014226913452148</v>
      </c>
      <c r="M10" s="82">
        <v>12.984813690185547</v>
      </c>
      <c r="N10" s="81">
        <v>0.16177083551883698</v>
      </c>
      <c r="O10" s="82">
        <v>23.160284042358398</v>
      </c>
      <c r="P10" s="82">
        <v>13.123327255249023</v>
      </c>
    </row>
    <row r="11" spans="1:16" s="15" customFormat="1" ht="17.399999999999999" customHeight="1" x14ac:dyDescent="0.25">
      <c r="A11" s="95" t="s">
        <v>41</v>
      </c>
      <c r="B11" s="96">
        <v>2.6273148134350777E-2</v>
      </c>
      <c r="C11" s="97">
        <v>26.615077972412109</v>
      </c>
      <c r="D11" s="97">
        <v>18.027318954467773</v>
      </c>
      <c r="E11" s="96">
        <v>1.5648148953914642E-2</v>
      </c>
      <c r="F11" s="97">
        <v>17.166074752807617</v>
      </c>
      <c r="G11" s="97">
        <v>8.4860658645629883</v>
      </c>
      <c r="H11" s="96">
        <v>9.5717590302228928E-3</v>
      </c>
      <c r="I11" s="97">
        <v>27.892074584960938</v>
      </c>
      <c r="J11" s="97">
        <v>15.457943916320801</v>
      </c>
      <c r="K11" s="96">
        <v>7.7708333730697632E-2</v>
      </c>
      <c r="L11" s="97">
        <v>16.384000778198242</v>
      </c>
      <c r="M11" s="97">
        <v>9.2439870834350586</v>
      </c>
      <c r="N11" s="96">
        <v>0.12920138239860535</v>
      </c>
      <c r="O11" s="97">
        <v>18.497406005859375</v>
      </c>
      <c r="P11" s="97">
        <v>10.481198310852051</v>
      </c>
    </row>
    <row r="12" spans="1:16" s="15" customFormat="1" ht="17.399999999999999" customHeight="1" x14ac:dyDescent="0.25">
      <c r="A12" s="79" t="s">
        <v>42</v>
      </c>
      <c r="B12" s="81">
        <v>1.3576389290392399E-2</v>
      </c>
      <c r="C12" s="82">
        <v>13.753077507019043</v>
      </c>
      <c r="D12" s="82">
        <v>9.3154382705688477</v>
      </c>
      <c r="E12" s="81">
        <v>2.7650462463498116E-2</v>
      </c>
      <c r="F12" s="82">
        <v>30.332656860351563</v>
      </c>
      <c r="G12" s="82">
        <v>14.994978904724121</v>
      </c>
      <c r="H12" s="81">
        <v>7.3495372198522091E-3</v>
      </c>
      <c r="I12" s="82">
        <v>21.416526794433594</v>
      </c>
      <c r="J12" s="82">
        <v>11.869158744812012</v>
      </c>
      <c r="K12" s="81">
        <v>0.13249999284744263</v>
      </c>
      <c r="L12" s="82">
        <v>27.936260223388672</v>
      </c>
      <c r="M12" s="82">
        <v>15.76186466217041</v>
      </c>
      <c r="N12" s="81">
        <v>0.18107639253139496</v>
      </c>
      <c r="O12" s="82">
        <v>25.92420768737793</v>
      </c>
      <c r="P12" s="82">
        <v>14.689451217651367</v>
      </c>
    </row>
    <row r="13" spans="1:16" s="15" customFormat="1" ht="17.399999999999999" customHeight="1" x14ac:dyDescent="0.25">
      <c r="A13" s="95" t="s">
        <v>43</v>
      </c>
      <c r="B13" s="96">
        <v>2.4305556435137987E-3</v>
      </c>
      <c r="C13" s="97">
        <v>2.4621877670288086</v>
      </c>
      <c r="D13" s="97">
        <v>1.6677255630493164</v>
      </c>
      <c r="E13" s="96">
        <v>5.243055522441864E-3</v>
      </c>
      <c r="F13" s="97">
        <v>5.7516508102416992</v>
      </c>
      <c r="G13" s="97">
        <v>2.8433341979980469</v>
      </c>
      <c r="H13" s="96">
        <v>5.4398149950429797E-4</v>
      </c>
      <c r="I13" s="97">
        <v>1.5851602554321289</v>
      </c>
      <c r="J13" s="97">
        <v>0.87850469350814819</v>
      </c>
      <c r="K13" s="96">
        <v>1.7789352685213089E-2</v>
      </c>
      <c r="L13" s="97">
        <v>3.7507016658782959</v>
      </c>
      <c r="M13" s="97">
        <v>2.1161763668060303</v>
      </c>
      <c r="N13" s="96">
        <v>2.6006944477558136E-2</v>
      </c>
      <c r="O13" s="97">
        <v>3.7233426570892334</v>
      </c>
      <c r="P13" s="97">
        <v>2.109760046005249</v>
      </c>
    </row>
    <row r="14" spans="1:16" s="15" customFormat="1" ht="17.399999999999999" customHeight="1" x14ac:dyDescent="0.25">
      <c r="A14" s="79" t="s">
        <v>125</v>
      </c>
      <c r="B14" s="81">
        <v>4.6875001862645149E-3</v>
      </c>
      <c r="C14" s="82">
        <v>4.7485051155090332</v>
      </c>
      <c r="D14" s="82">
        <v>3.2163279056549072</v>
      </c>
      <c r="E14" s="81">
        <v>3.263888880610466E-3</v>
      </c>
      <c r="F14" s="82">
        <v>3.5804977416992188</v>
      </c>
      <c r="G14" s="82">
        <v>1.7700226306915283</v>
      </c>
      <c r="H14" s="81">
        <v>1.7708333907648921E-3</v>
      </c>
      <c r="I14" s="82">
        <v>5.1602025032043457</v>
      </c>
      <c r="J14" s="82">
        <v>2.8598129749298096</v>
      </c>
      <c r="K14" s="81">
        <v>1.6018519178032875E-2</v>
      </c>
      <c r="L14" s="82">
        <v>3.3773396015167236</v>
      </c>
      <c r="M14" s="82">
        <v>1.9055224657058716</v>
      </c>
      <c r="N14" s="81">
        <v>2.5740740820765495E-2</v>
      </c>
      <c r="O14" s="82">
        <v>3.6852309703826904</v>
      </c>
      <c r="P14" s="82">
        <v>2.0881648063659668</v>
      </c>
    </row>
    <row r="15" spans="1:16" s="15" customFormat="1" ht="17.399999999999999" customHeight="1" x14ac:dyDescent="0.25">
      <c r="A15" s="95" t="s">
        <v>44</v>
      </c>
      <c r="B15" s="96">
        <v>1.1805555550381541E-3</v>
      </c>
      <c r="C15" s="97">
        <v>1.1959197521209717</v>
      </c>
      <c r="D15" s="97">
        <v>0.81003808975219727</v>
      </c>
      <c r="E15" s="96">
        <v>1.0416666918899864E-4</v>
      </c>
      <c r="F15" s="97">
        <v>0.11427120119333267</v>
      </c>
      <c r="G15" s="97">
        <v>5.6490082293748856E-2</v>
      </c>
      <c r="H15" s="96">
        <v>2.8935185400769114E-4</v>
      </c>
      <c r="I15" s="97">
        <v>0.84317034482955933</v>
      </c>
      <c r="J15" s="97">
        <v>0.46728971600532532</v>
      </c>
      <c r="K15" s="96">
        <v>2.4074073880910873E-3</v>
      </c>
      <c r="L15" s="97">
        <v>0.50757706165313721</v>
      </c>
      <c r="M15" s="97">
        <v>0.28637909889221191</v>
      </c>
      <c r="N15" s="96">
        <v>3.9814813062548637E-3</v>
      </c>
      <c r="O15" s="97">
        <v>0.57001775503158569</v>
      </c>
      <c r="P15" s="97">
        <v>0.32298952341079712</v>
      </c>
    </row>
    <row r="16" spans="1:16" s="15" customFormat="1" ht="17.399999999999999" customHeight="1" x14ac:dyDescent="0.25">
      <c r="A16" s="79" t="s">
        <v>45</v>
      </c>
      <c r="B16" s="81"/>
      <c r="C16" s="82"/>
      <c r="D16" s="82"/>
      <c r="E16" s="81">
        <v>5.4398149950429797E-4</v>
      </c>
      <c r="F16" s="82">
        <v>0.59674960374832153</v>
      </c>
      <c r="G16" s="82">
        <v>0.29500377178192139</v>
      </c>
      <c r="H16" s="81"/>
      <c r="I16" s="82"/>
      <c r="J16" s="82"/>
      <c r="K16" s="81">
        <v>5.324074300006032E-4</v>
      </c>
      <c r="L16" s="82">
        <v>0.1122526153922081</v>
      </c>
      <c r="M16" s="82">
        <v>6.3333839178085327E-2</v>
      </c>
      <c r="N16" s="81">
        <v>1.0763888712972403E-3</v>
      </c>
      <c r="O16" s="82">
        <v>0.15410363674163818</v>
      </c>
      <c r="P16" s="82">
        <v>8.7319843471050262E-2</v>
      </c>
    </row>
    <row r="17" spans="1:16" s="15" customFormat="1" ht="17.399999999999999" customHeight="1" x14ac:dyDescent="0.25">
      <c r="A17" s="95" t="s">
        <v>103</v>
      </c>
      <c r="B17" s="96"/>
      <c r="C17" s="97"/>
      <c r="D17" s="97"/>
      <c r="E17" s="96"/>
      <c r="F17" s="97"/>
      <c r="G17" s="97"/>
      <c r="H17" s="96"/>
      <c r="I17" s="97"/>
      <c r="J17" s="97"/>
      <c r="K17" s="96"/>
      <c r="L17" s="97"/>
      <c r="M17" s="97"/>
      <c r="N17" s="96"/>
      <c r="O17" s="97"/>
      <c r="P17" s="97"/>
    </row>
    <row r="18" spans="1:16" s="15" customFormat="1" ht="17.399999999999999" customHeight="1" x14ac:dyDescent="0.25">
      <c r="A18" s="14" t="s">
        <v>108</v>
      </c>
      <c r="B18" s="81">
        <v>3.4722223062999547E-5</v>
      </c>
      <c r="C18" s="82">
        <v>3.5174112766981125E-2</v>
      </c>
      <c r="D18" s="82">
        <v>2.3824650794267654E-2</v>
      </c>
      <c r="E18" s="81">
        <v>1.7361111531499773E-4</v>
      </c>
      <c r="F18" s="82">
        <v>0.19045200943946838</v>
      </c>
      <c r="G18" s="82">
        <v>9.4150140881538391E-2</v>
      </c>
      <c r="H18" s="81">
        <v>5.7870369346346706E-5</v>
      </c>
      <c r="I18" s="82">
        <v>0.16863405704498291</v>
      </c>
      <c r="J18" s="82">
        <v>9.3457944691181183E-2</v>
      </c>
      <c r="K18" s="81">
        <v>2.662037150003016E-4</v>
      </c>
      <c r="L18" s="82">
        <v>5.612630769610405E-2</v>
      </c>
      <c r="M18" s="82">
        <v>3.1666919589042664E-2</v>
      </c>
      <c r="N18" s="81">
        <v>5.324074300006032E-4</v>
      </c>
      <c r="O18" s="82">
        <v>7.6223298907279968E-2</v>
      </c>
      <c r="P18" s="82">
        <v>4.3190460652112961E-2</v>
      </c>
    </row>
    <row r="19" spans="1:16" s="15" customFormat="1" ht="17.399999999999999" customHeight="1" x14ac:dyDescent="0.25">
      <c r="A19" s="146" t="s">
        <v>106</v>
      </c>
      <c r="B19" s="96"/>
      <c r="C19" s="97"/>
      <c r="D19" s="97"/>
      <c r="E19" s="96"/>
      <c r="F19" s="97"/>
      <c r="G19" s="97"/>
      <c r="H19" s="96"/>
      <c r="I19" s="97"/>
      <c r="J19" s="97"/>
      <c r="K19" s="96"/>
      <c r="L19" s="97"/>
      <c r="M19" s="97"/>
      <c r="N19" s="96"/>
      <c r="O19" s="97"/>
      <c r="P19" s="97"/>
    </row>
    <row r="20" spans="1:16" s="15" customFormat="1" ht="17.399999999999999" customHeight="1" x14ac:dyDescent="0.25">
      <c r="A20" s="16" t="s">
        <v>126</v>
      </c>
      <c r="B20" s="81"/>
      <c r="C20" s="82"/>
      <c r="D20" s="82"/>
      <c r="E20" s="81"/>
      <c r="F20" s="82"/>
      <c r="G20" s="82"/>
      <c r="H20" s="81"/>
      <c r="I20" s="82"/>
      <c r="J20" s="82"/>
      <c r="K20" s="81"/>
      <c r="L20" s="82"/>
      <c r="M20" s="82"/>
      <c r="N20" s="81"/>
      <c r="O20" s="82"/>
      <c r="P20" s="82"/>
    </row>
    <row r="21" spans="1:16" s="15" customFormat="1" ht="17.399999999999999" customHeight="1" x14ac:dyDescent="0.25">
      <c r="A21" s="95" t="s">
        <v>46</v>
      </c>
      <c r="B21" s="96">
        <v>9.4907404854893684E-4</v>
      </c>
      <c r="C21" s="97">
        <v>0.96142572164535522</v>
      </c>
      <c r="D21" s="97">
        <v>0.6512070894241333</v>
      </c>
      <c r="E21" s="96">
        <v>2.3148147738538682E-4</v>
      </c>
      <c r="F21" s="97">
        <v>0.25393602252006531</v>
      </c>
      <c r="G21" s="97">
        <v>0.12553352117538452</v>
      </c>
      <c r="H21" s="96">
        <v>4.0509257814846933E-4</v>
      </c>
      <c r="I21" s="97">
        <v>1.1804383993148804</v>
      </c>
      <c r="J21" s="97">
        <v>0.65420562028884888</v>
      </c>
      <c r="K21" s="96">
        <v>2.9282406903803349E-3</v>
      </c>
      <c r="L21" s="97">
        <v>0.61738938093185425</v>
      </c>
      <c r="M21" s="97">
        <v>0.34833610057830811</v>
      </c>
      <c r="N21" s="96">
        <v>4.5138890855014324E-3</v>
      </c>
      <c r="O21" s="97">
        <v>0.64624100923538208</v>
      </c>
      <c r="P21" s="97">
        <v>0.36618000268936157</v>
      </c>
    </row>
    <row r="22" spans="1:16" s="15" customFormat="1" ht="17.399999999999999" customHeight="1" x14ac:dyDescent="0.25">
      <c r="A22" s="79" t="s">
        <v>111</v>
      </c>
      <c r="B22" s="81">
        <v>1.2731480819638819E-4</v>
      </c>
      <c r="C22" s="82">
        <v>0.12897174060344696</v>
      </c>
      <c r="D22" s="82">
        <v>8.73570516705513E-2</v>
      </c>
      <c r="E22" s="81"/>
      <c r="F22" s="82"/>
      <c r="G22" s="82"/>
      <c r="H22" s="81">
        <v>6.9444446125999093E-5</v>
      </c>
      <c r="I22" s="82">
        <v>0.20236088335514069</v>
      </c>
      <c r="J22" s="82">
        <v>0.11214952915906906</v>
      </c>
      <c r="K22" s="81">
        <v>5.9027777751907706E-4</v>
      </c>
      <c r="L22" s="82">
        <v>0.12445399165153503</v>
      </c>
      <c r="M22" s="82">
        <v>7.0217952132225037E-2</v>
      </c>
      <c r="N22" s="81">
        <v>7.8703701728954911E-4</v>
      </c>
      <c r="O22" s="82">
        <v>0.1126779243350029</v>
      </c>
      <c r="P22" s="82">
        <v>6.3846766948699951E-2</v>
      </c>
    </row>
    <row r="23" spans="1:16" s="15" customFormat="1" ht="17.399999999999999" customHeight="1" x14ac:dyDescent="0.25">
      <c r="A23" s="95" t="s">
        <v>47</v>
      </c>
      <c r="B23" s="96">
        <v>8.3680553361773491E-3</v>
      </c>
      <c r="C23" s="97">
        <v>8.4769611358642578</v>
      </c>
      <c r="D23" s="97">
        <v>5.7417407035827637</v>
      </c>
      <c r="E23" s="96">
        <v>1.8518518190830946E-3</v>
      </c>
      <c r="F23" s="97">
        <v>2.0314881801605225</v>
      </c>
      <c r="G23" s="97">
        <v>1.0042681694030762</v>
      </c>
      <c r="H23" s="96">
        <v>1.5972221735864878E-3</v>
      </c>
      <c r="I23" s="97">
        <v>4.6543002128601074</v>
      </c>
      <c r="J23" s="97">
        <v>2.5794391632080078</v>
      </c>
      <c r="K23" s="96">
        <v>3.1620372086763382E-2</v>
      </c>
      <c r="L23" s="97">
        <v>6.6668295860290527</v>
      </c>
      <c r="M23" s="97">
        <v>3.7614791393280029</v>
      </c>
      <c r="N23" s="96">
        <v>4.3437499552965164E-2</v>
      </c>
      <c r="O23" s="97">
        <v>6.2188272476196289</v>
      </c>
      <c r="P23" s="97">
        <v>3.5237782001495361</v>
      </c>
    </row>
    <row r="24" spans="1:16" s="14" customFormat="1" ht="17.399999999999999" customHeight="1" x14ac:dyDescent="0.25">
      <c r="A24" s="78" t="s">
        <v>7</v>
      </c>
      <c r="B24" s="83">
        <v>9.8715275526046753E-2</v>
      </c>
      <c r="C24" s="84">
        <v>100</v>
      </c>
      <c r="D24" s="84">
        <v>67.733482360839844</v>
      </c>
      <c r="E24" s="83">
        <v>9.1157406568527222E-2</v>
      </c>
      <c r="F24" s="84">
        <v>100</v>
      </c>
      <c r="G24" s="84">
        <v>49.435100555419922</v>
      </c>
      <c r="H24" s="83">
        <v>3.4317128360271454E-2</v>
      </c>
      <c r="I24" s="84">
        <v>100</v>
      </c>
      <c r="J24" s="84">
        <v>55.420558929443359</v>
      </c>
      <c r="K24" s="83">
        <v>0.47429397702217102</v>
      </c>
      <c r="L24" s="84">
        <v>100</v>
      </c>
      <c r="M24" s="84">
        <v>56.420810699462891</v>
      </c>
      <c r="N24" s="83">
        <v>0.69848382472991943</v>
      </c>
      <c r="O24" s="84">
        <v>100</v>
      </c>
      <c r="P24" s="84">
        <v>56.663066864013672</v>
      </c>
    </row>
    <row r="25" spans="1:16" s="6" customFormat="1" ht="1.8" customHeight="1" x14ac:dyDescent="0.25">
      <c r="A25" s="85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</row>
    <row r="26" spans="1:16" s="14" customFormat="1" ht="17.399999999999999" customHeight="1" x14ac:dyDescent="0.25">
      <c r="A26" s="91" t="s">
        <v>8</v>
      </c>
      <c r="B26" s="93" t="s">
        <v>5</v>
      </c>
      <c r="C26" s="93" t="s">
        <v>6</v>
      </c>
      <c r="D26" s="93" t="s">
        <v>6</v>
      </c>
      <c r="E26" s="93" t="s">
        <v>5</v>
      </c>
      <c r="F26" s="93" t="s">
        <v>6</v>
      </c>
      <c r="G26" s="93" t="s">
        <v>6</v>
      </c>
      <c r="H26" s="93" t="s">
        <v>5</v>
      </c>
      <c r="I26" s="93" t="s">
        <v>6</v>
      </c>
      <c r="J26" s="93" t="s">
        <v>6</v>
      </c>
      <c r="K26" s="93" t="s">
        <v>5</v>
      </c>
      <c r="L26" s="93" t="s">
        <v>6</v>
      </c>
      <c r="M26" s="93" t="s">
        <v>6</v>
      </c>
      <c r="N26" s="93" t="s">
        <v>5</v>
      </c>
      <c r="O26" s="93" t="s">
        <v>6</v>
      </c>
      <c r="P26" s="93" t="s">
        <v>6</v>
      </c>
    </row>
    <row r="27" spans="1:16" s="14" customFormat="1" ht="17.399999999999999" customHeight="1" x14ac:dyDescent="0.25">
      <c r="A27" s="95" t="s">
        <v>50</v>
      </c>
      <c r="B27" s="96">
        <v>7.1875001303851604E-3</v>
      </c>
      <c r="C27" s="97"/>
      <c r="D27" s="97">
        <v>4.9317026138305664</v>
      </c>
      <c r="E27" s="96">
        <v>1.5381944365799427E-2</v>
      </c>
      <c r="F27" s="97"/>
      <c r="G27" s="97">
        <v>8.3417024612426758</v>
      </c>
      <c r="H27" s="96">
        <v>5.5208331905305386E-3</v>
      </c>
      <c r="I27" s="97"/>
      <c r="J27" s="97">
        <v>8.9158878326416016</v>
      </c>
      <c r="K27" s="96">
        <v>5.5613424628973007E-2</v>
      </c>
      <c r="L27" s="97"/>
      <c r="M27" s="97">
        <v>6.6156325340270996</v>
      </c>
      <c r="N27" s="96">
        <v>8.3703704178333282E-2</v>
      </c>
      <c r="O27" s="97"/>
      <c r="P27" s="97">
        <v>6.7902913093566895</v>
      </c>
    </row>
    <row r="28" spans="1:16" s="14" customFormat="1" ht="17.399999999999999" customHeight="1" x14ac:dyDescent="0.25">
      <c r="A28" s="79" t="s">
        <v>51</v>
      </c>
      <c r="B28" s="81"/>
      <c r="C28" s="82"/>
      <c r="D28" s="82"/>
      <c r="E28" s="81"/>
      <c r="F28" s="82"/>
      <c r="G28" s="82"/>
      <c r="H28" s="81"/>
      <c r="I28" s="82"/>
      <c r="J28" s="82"/>
      <c r="K28" s="81"/>
      <c r="L28" s="82"/>
      <c r="M28" s="82"/>
      <c r="N28" s="81"/>
      <c r="O28" s="82"/>
      <c r="P28" s="82"/>
    </row>
    <row r="29" spans="1:16" s="14" customFormat="1" ht="17.399999999999999" customHeight="1" x14ac:dyDescent="0.25">
      <c r="A29" s="95" t="s">
        <v>52</v>
      </c>
      <c r="B29" s="96"/>
      <c r="C29" s="97"/>
      <c r="D29" s="97"/>
      <c r="E29" s="96">
        <v>1.0416666918899864E-4</v>
      </c>
      <c r="F29" s="97"/>
      <c r="G29" s="97">
        <v>5.6490082293748856E-2</v>
      </c>
      <c r="H29" s="96"/>
      <c r="I29" s="97"/>
      <c r="J29" s="97"/>
      <c r="K29" s="96">
        <v>2.0833333837799728E-4</v>
      </c>
      <c r="L29" s="97"/>
      <c r="M29" s="97">
        <v>2.4782806634902954E-2</v>
      </c>
      <c r="N29" s="96">
        <v>3.1249999301508069E-4</v>
      </c>
      <c r="O29" s="97"/>
      <c r="P29" s="97">
        <v>2.5350922718644142E-2</v>
      </c>
    </row>
    <row r="30" spans="1:16" s="14" customFormat="1" ht="17.399999999999999" customHeight="1" x14ac:dyDescent="0.25">
      <c r="A30" s="79" t="s">
        <v>48</v>
      </c>
      <c r="B30" s="81">
        <v>2.0590277388691902E-2</v>
      </c>
      <c r="C30" s="82"/>
      <c r="D30" s="82">
        <v>14.128017425537109</v>
      </c>
      <c r="E30" s="81">
        <v>3.9016202092170715E-2</v>
      </c>
      <c r="F30" s="82"/>
      <c r="G30" s="82">
        <v>21.158674240112305</v>
      </c>
      <c r="H30" s="81">
        <v>1.1122684925794601E-2</v>
      </c>
      <c r="I30" s="82"/>
      <c r="J30" s="82">
        <v>17.962615966796875</v>
      </c>
      <c r="K30" s="81">
        <v>0.14106480777263641</v>
      </c>
      <c r="L30" s="82"/>
      <c r="M30" s="82">
        <v>16.78071403503418</v>
      </c>
      <c r="N30" s="81">
        <v>0.21179397404193878</v>
      </c>
      <c r="O30" s="82"/>
      <c r="P30" s="82">
        <v>17.181352615356445</v>
      </c>
    </row>
    <row r="31" spans="1:16" s="14" customFormat="1" ht="17.399999999999999" customHeight="1" x14ac:dyDescent="0.25">
      <c r="A31" s="95" t="s">
        <v>49</v>
      </c>
      <c r="B31" s="96">
        <v>1.8796296790242195E-2</v>
      </c>
      <c r="C31" s="97"/>
      <c r="D31" s="97">
        <v>12.897077560424805</v>
      </c>
      <c r="E31" s="96">
        <v>3.5289350897073746E-2</v>
      </c>
      <c r="F31" s="97"/>
      <c r="G31" s="97">
        <v>19.137584686279297</v>
      </c>
      <c r="H31" s="96">
        <v>1.0682870633900166E-2</v>
      </c>
      <c r="I31" s="97"/>
      <c r="J31" s="97">
        <v>17.252336502075195</v>
      </c>
      <c r="K31" s="96">
        <v>0.15842592716217041</v>
      </c>
      <c r="L31" s="97"/>
      <c r="M31" s="97">
        <v>18.845947265625</v>
      </c>
      <c r="N31" s="96">
        <v>0.22319445013999939</v>
      </c>
      <c r="O31" s="97"/>
      <c r="P31" s="97">
        <v>18.106191635131836</v>
      </c>
    </row>
    <row r="32" spans="1:16" s="14" customFormat="1" ht="17.399999999999999" customHeight="1" x14ac:dyDescent="0.25">
      <c r="A32" s="79" t="s">
        <v>53</v>
      </c>
      <c r="B32" s="81">
        <v>4.5138888526707888E-4</v>
      </c>
      <c r="C32" s="82"/>
      <c r="D32" s="82">
        <v>0.30972045660018921</v>
      </c>
      <c r="E32" s="81">
        <v>3.4490739926695824E-3</v>
      </c>
      <c r="F32" s="82"/>
      <c r="G32" s="82">
        <v>1.870449423789978</v>
      </c>
      <c r="H32" s="81">
        <v>2.7777778450399637E-4</v>
      </c>
      <c r="I32" s="82"/>
      <c r="J32" s="82">
        <v>0.44859811663627625</v>
      </c>
      <c r="K32" s="81">
        <v>1.1030092835426331E-2</v>
      </c>
      <c r="L32" s="82"/>
      <c r="M32" s="82">
        <v>1.3121118545532227</v>
      </c>
      <c r="N32" s="81">
        <v>1.5208333730697632E-2</v>
      </c>
      <c r="O32" s="82"/>
      <c r="P32" s="82">
        <v>1.2337448596954346</v>
      </c>
    </row>
    <row r="33" spans="1:16" s="14" customFormat="1" ht="17.399999999999999" customHeight="1" x14ac:dyDescent="0.25">
      <c r="A33" s="98" t="s">
        <v>7</v>
      </c>
      <c r="B33" s="99">
        <v>4.7025464475154877E-2</v>
      </c>
      <c r="C33" s="100"/>
      <c r="D33" s="100">
        <v>32.266517639160156</v>
      </c>
      <c r="E33" s="99">
        <v>9.3240737915039063E-2</v>
      </c>
      <c r="F33" s="100"/>
      <c r="G33" s="100">
        <v>50.564899444580078</v>
      </c>
      <c r="H33" s="99">
        <v>2.760416641831398E-2</v>
      </c>
      <c r="I33" s="100"/>
      <c r="J33" s="100">
        <v>44.579441070556641</v>
      </c>
      <c r="K33" s="99">
        <v>0.36634260416030884</v>
      </c>
      <c r="L33" s="100"/>
      <c r="M33" s="100">
        <v>43.579189300537109</v>
      </c>
      <c r="N33" s="99">
        <v>0.53421294689178467</v>
      </c>
      <c r="O33" s="100"/>
      <c r="P33" s="100">
        <v>43.336933135986328</v>
      </c>
    </row>
    <row r="34" spans="1:16" s="6" customFormat="1" ht="1.8" customHeight="1" x14ac:dyDescent="0.25">
      <c r="A34" s="85"/>
      <c r="B34" s="87"/>
      <c r="C34" s="86"/>
      <c r="D34" s="88"/>
      <c r="E34" s="87"/>
      <c r="F34" s="86"/>
      <c r="G34" s="88"/>
      <c r="H34" s="87"/>
      <c r="I34" s="86"/>
      <c r="J34" s="88"/>
      <c r="K34" s="87"/>
      <c r="L34" s="86"/>
      <c r="M34" s="88"/>
      <c r="N34" s="87"/>
      <c r="O34" s="86"/>
      <c r="P34" s="88"/>
    </row>
    <row r="35" spans="1:16" s="14" customFormat="1" ht="17.399999999999999" customHeight="1" x14ac:dyDescent="0.25">
      <c r="A35" s="91" t="s">
        <v>7</v>
      </c>
      <c r="B35" s="92">
        <v>0.14574074745178223</v>
      </c>
      <c r="C35" s="93"/>
      <c r="D35" s="94">
        <v>100</v>
      </c>
      <c r="E35" s="92">
        <v>0.18439814448356628</v>
      </c>
      <c r="F35" s="93"/>
      <c r="G35" s="94">
        <v>100</v>
      </c>
      <c r="H35" s="92">
        <v>6.1921294778585434E-2</v>
      </c>
      <c r="I35" s="93"/>
      <c r="J35" s="94">
        <v>100</v>
      </c>
      <c r="K35" s="92">
        <v>0.84063655138015747</v>
      </c>
      <c r="L35" s="93"/>
      <c r="M35" s="94">
        <v>100</v>
      </c>
      <c r="N35" s="92">
        <v>1.2326967716217041</v>
      </c>
      <c r="O35" s="93"/>
      <c r="P35" s="94">
        <v>100</v>
      </c>
    </row>
    <row r="36" spans="1:16" ht="3" customHeight="1" x14ac:dyDescent="0.25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</row>
    <row r="37" spans="1:16" ht="43.05" customHeight="1" x14ac:dyDescent="0.25">
      <c r="A37" s="164" t="s">
        <v>34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</row>
  </sheetData>
  <mergeCells count="8">
    <mergeCell ref="A36:P36"/>
    <mergeCell ref="A37:P37"/>
    <mergeCell ref="A5:P5"/>
    <mergeCell ref="B7:D7"/>
    <mergeCell ref="E7:G7"/>
    <mergeCell ref="H7:J7"/>
    <mergeCell ref="K7:M7"/>
    <mergeCell ref="N7:P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7"/>
  <sheetViews>
    <sheetView showGridLines="0" zoomScale="75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31" t="s">
        <v>92</v>
      </c>
      <c r="B4" s="69"/>
      <c r="C4" s="69"/>
      <c r="D4" s="69"/>
      <c r="E4" s="69"/>
      <c r="F4" s="69"/>
      <c r="G4" s="69"/>
      <c r="H4" s="69"/>
      <c r="I4" s="69"/>
      <c r="J4" s="69"/>
    </row>
    <row r="5" spans="1:13" ht="12.75" customHeight="1" x14ac:dyDescent="0.25">
      <c r="A5" s="166" t="s">
        <v>121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</row>
    <row r="6" spans="1:13" ht="6" customHeight="1" x14ac:dyDescent="0.25">
      <c r="A6" s="70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14" customFormat="1" ht="17.399999999999999" customHeight="1" x14ac:dyDescent="0.25">
      <c r="A7" s="89"/>
      <c r="B7" s="167" t="s">
        <v>10</v>
      </c>
      <c r="C7" s="168"/>
      <c r="D7" s="168"/>
      <c r="E7" s="167" t="s">
        <v>11</v>
      </c>
      <c r="F7" s="168"/>
      <c r="G7" s="168"/>
      <c r="H7" s="167" t="s">
        <v>12</v>
      </c>
      <c r="I7" s="168"/>
      <c r="J7" s="168"/>
      <c r="K7" s="167" t="s">
        <v>3</v>
      </c>
      <c r="L7" s="168"/>
      <c r="M7" s="168"/>
    </row>
    <row r="8" spans="1:13" s="15" customFormat="1" ht="17.399999999999999" customHeight="1" x14ac:dyDescent="0.25">
      <c r="A8" s="78" t="s">
        <v>4</v>
      </c>
      <c r="B8" s="80" t="s">
        <v>5</v>
      </c>
      <c r="C8" s="80" t="s">
        <v>6</v>
      </c>
      <c r="D8" s="80" t="s">
        <v>6</v>
      </c>
      <c r="E8" s="80" t="s">
        <v>5</v>
      </c>
      <c r="F8" s="80" t="s">
        <v>6</v>
      </c>
      <c r="G8" s="80" t="s">
        <v>6</v>
      </c>
      <c r="H8" s="80" t="s">
        <v>5</v>
      </c>
      <c r="I8" s="80" t="s">
        <v>6</v>
      </c>
      <c r="J8" s="80" t="s">
        <v>6</v>
      </c>
      <c r="K8" s="80" t="s">
        <v>5</v>
      </c>
      <c r="L8" s="80" t="s">
        <v>6</v>
      </c>
      <c r="M8" s="80" t="s">
        <v>6</v>
      </c>
    </row>
    <row r="9" spans="1:13" s="15" customFormat="1" ht="17.399999999999999" customHeight="1" x14ac:dyDescent="0.25">
      <c r="A9" s="95" t="s">
        <v>39</v>
      </c>
      <c r="B9" s="96">
        <v>4.3865740299224854E-3</v>
      </c>
      <c r="C9" s="97">
        <v>15.300766944885254</v>
      </c>
      <c r="D9" s="97">
        <v>10.887676239013672</v>
      </c>
      <c r="E9" s="96">
        <v>2.1759259980171919E-3</v>
      </c>
      <c r="F9" s="97">
        <v>12.983425140380859</v>
      </c>
      <c r="G9" s="97">
        <v>8.6876153945922852</v>
      </c>
      <c r="H9" s="96">
        <v>1.4004629338160157E-3</v>
      </c>
      <c r="I9" s="97">
        <v>13.504464149475098</v>
      </c>
      <c r="J9" s="97">
        <v>9.0977439880371094</v>
      </c>
      <c r="K9" s="96">
        <v>7.9629626125097275E-3</v>
      </c>
      <c r="L9" s="97">
        <v>14.27089786529541</v>
      </c>
      <c r="M9" s="97">
        <v>9.8637990951538086</v>
      </c>
    </row>
    <row r="10" spans="1:13" s="15" customFormat="1" ht="17.399999999999999" customHeight="1" x14ac:dyDescent="0.25">
      <c r="A10" s="79" t="s">
        <v>40</v>
      </c>
      <c r="B10" s="81">
        <v>5.9259259141981602E-3</v>
      </c>
      <c r="C10" s="82">
        <v>20.670166015625</v>
      </c>
      <c r="D10" s="82">
        <v>14.708416938781738</v>
      </c>
      <c r="E10" s="81">
        <v>3.5300925374031067E-3</v>
      </c>
      <c r="F10" s="82">
        <v>21.063535690307617</v>
      </c>
      <c r="G10" s="82">
        <v>14.094269752502441</v>
      </c>
      <c r="H10" s="81">
        <v>2.6967593003064394E-3</v>
      </c>
      <c r="I10" s="82">
        <v>26.004465103149414</v>
      </c>
      <c r="J10" s="82">
        <v>17.518796920776367</v>
      </c>
      <c r="K10" s="81">
        <v>1.215277798473835E-2</v>
      </c>
      <c r="L10" s="82">
        <v>21.779714584350586</v>
      </c>
      <c r="M10" s="82">
        <v>15.053763389587402</v>
      </c>
    </row>
    <row r="11" spans="1:13" s="15" customFormat="1" ht="17.399999999999999" customHeight="1" x14ac:dyDescent="0.25">
      <c r="A11" s="95" t="s">
        <v>41</v>
      </c>
      <c r="B11" s="96">
        <v>5.5439816787838936E-3</v>
      </c>
      <c r="C11" s="97">
        <v>19.337909698486328</v>
      </c>
      <c r="D11" s="97">
        <v>13.760414123535156</v>
      </c>
      <c r="E11" s="96">
        <v>4.7222222201526165E-3</v>
      </c>
      <c r="F11" s="97">
        <v>28.176795959472656</v>
      </c>
      <c r="G11" s="97">
        <v>18.853973388671875</v>
      </c>
      <c r="H11" s="96">
        <v>2.037036931142211E-3</v>
      </c>
      <c r="I11" s="97">
        <v>19.642856597900391</v>
      </c>
      <c r="J11" s="97">
        <v>13.23308277130127</v>
      </c>
      <c r="K11" s="96">
        <v>1.2303240597248077E-2</v>
      </c>
      <c r="L11" s="97">
        <v>22.049367904663086</v>
      </c>
      <c r="M11" s="97">
        <v>15.240143775939941</v>
      </c>
    </row>
    <row r="12" spans="1:13" s="15" customFormat="1" ht="17.399999999999999" customHeight="1" x14ac:dyDescent="0.25">
      <c r="A12" s="79" t="s">
        <v>42</v>
      </c>
      <c r="B12" s="81">
        <v>1.3773147948086262E-3</v>
      </c>
      <c r="C12" s="82">
        <v>4.8041987419128418</v>
      </c>
      <c r="D12" s="82">
        <v>3.41855788230896</v>
      </c>
      <c r="E12" s="81">
        <v>2.1064814645797014E-3</v>
      </c>
      <c r="F12" s="82">
        <v>12.569060325622559</v>
      </c>
      <c r="G12" s="82">
        <v>8.4103507995605469</v>
      </c>
      <c r="H12" s="81">
        <v>3.9351850864477456E-4</v>
      </c>
      <c r="I12" s="82">
        <v>3.7946429252624512</v>
      </c>
      <c r="J12" s="82">
        <v>2.5563910007476807</v>
      </c>
      <c r="K12" s="81">
        <v>3.8773147389292717E-3</v>
      </c>
      <c r="L12" s="82">
        <v>6.948765754699707</v>
      </c>
      <c r="M12" s="82">
        <v>4.8028674125671387</v>
      </c>
    </row>
    <row r="13" spans="1:13" s="15" customFormat="1" ht="17.399999999999999" customHeight="1" x14ac:dyDescent="0.25">
      <c r="A13" s="95" t="s">
        <v>43</v>
      </c>
      <c r="B13" s="96">
        <v>2.4189813993871212E-3</v>
      </c>
      <c r="C13" s="97">
        <v>8.4376258850097656</v>
      </c>
      <c r="D13" s="97">
        <v>6.0040216445922852</v>
      </c>
      <c r="E13" s="96">
        <v>1.3657407835125923E-3</v>
      </c>
      <c r="F13" s="97">
        <v>8.1491708755493164</v>
      </c>
      <c r="G13" s="97">
        <v>5.4528651237487793</v>
      </c>
      <c r="H13" s="96">
        <v>2.1990740788169205E-4</v>
      </c>
      <c r="I13" s="97">
        <v>2.1205356121063232</v>
      </c>
      <c r="J13" s="97">
        <v>1.4285714626312256</v>
      </c>
      <c r="K13" s="96">
        <v>4.0046297945082188E-3</v>
      </c>
      <c r="L13" s="97">
        <v>7.1769342422485352</v>
      </c>
      <c r="M13" s="97">
        <v>4.960573673248291</v>
      </c>
    </row>
    <row r="14" spans="1:13" s="15" customFormat="1" ht="17.399999999999999" customHeight="1" x14ac:dyDescent="0.25">
      <c r="A14" s="79" t="s">
        <v>125</v>
      </c>
      <c r="B14" s="81">
        <v>3.7037036381661892E-3</v>
      </c>
      <c r="C14" s="82">
        <v>12.918853759765625</v>
      </c>
      <c r="D14" s="82">
        <v>9.1927604675292969</v>
      </c>
      <c r="E14" s="81">
        <v>5.324074300006032E-4</v>
      </c>
      <c r="F14" s="82">
        <v>3.176795482635498</v>
      </c>
      <c r="G14" s="82">
        <v>2.1256930828094482</v>
      </c>
      <c r="H14" s="81">
        <v>2.4305556144099683E-4</v>
      </c>
      <c r="I14" s="82">
        <v>2.34375</v>
      </c>
      <c r="J14" s="82">
        <v>1.5789474248886108</v>
      </c>
      <c r="K14" s="81">
        <v>4.4791665859520435E-3</v>
      </c>
      <c r="L14" s="82">
        <v>8.0273799896240234</v>
      </c>
      <c r="M14" s="82">
        <v>5.5483870506286621</v>
      </c>
    </row>
    <row r="15" spans="1:13" s="15" customFormat="1" ht="17.399999999999999" customHeight="1" x14ac:dyDescent="0.25">
      <c r="A15" s="95" t="s">
        <v>44</v>
      </c>
      <c r="B15" s="96"/>
      <c r="C15" s="97"/>
      <c r="D15" s="97"/>
      <c r="E15" s="96"/>
      <c r="F15" s="97"/>
      <c r="G15" s="97"/>
      <c r="H15" s="96"/>
      <c r="I15" s="97"/>
      <c r="J15" s="97"/>
      <c r="K15" s="96"/>
      <c r="L15" s="97"/>
      <c r="M15" s="97"/>
    </row>
    <row r="16" spans="1:13" s="15" customFormat="1" ht="17.399999999999999" customHeight="1" x14ac:dyDescent="0.25">
      <c r="A16" s="79" t="s">
        <v>45</v>
      </c>
      <c r="B16" s="81"/>
      <c r="C16" s="82"/>
      <c r="D16" s="82"/>
      <c r="E16" s="81"/>
      <c r="F16" s="82"/>
      <c r="G16" s="82"/>
      <c r="H16" s="81"/>
      <c r="I16" s="82"/>
      <c r="J16" s="82"/>
      <c r="K16" s="81"/>
      <c r="L16" s="82"/>
      <c r="M16" s="82"/>
    </row>
    <row r="17" spans="1:13" s="15" customFormat="1" ht="17.399999999999999" customHeight="1" x14ac:dyDescent="0.25">
      <c r="A17" s="95" t="s">
        <v>103</v>
      </c>
      <c r="B17" s="96"/>
      <c r="C17" s="97"/>
      <c r="D17" s="97"/>
      <c r="E17" s="96"/>
      <c r="F17" s="97"/>
      <c r="G17" s="97"/>
      <c r="H17" s="96"/>
      <c r="I17" s="97"/>
      <c r="J17" s="97"/>
      <c r="K17" s="96"/>
      <c r="L17" s="97"/>
      <c r="M17" s="97"/>
    </row>
    <row r="18" spans="1:13" s="15" customFormat="1" ht="17.399999999999999" customHeight="1" x14ac:dyDescent="0.25">
      <c r="A18" s="14" t="s">
        <v>108</v>
      </c>
      <c r="B18" s="81"/>
      <c r="C18" s="82"/>
      <c r="D18" s="82"/>
      <c r="E18" s="81"/>
      <c r="F18" s="82"/>
      <c r="G18" s="82"/>
      <c r="H18" s="81">
        <v>9.2592592409346253E-5</v>
      </c>
      <c r="I18" s="82">
        <v>0.8928571343421936</v>
      </c>
      <c r="J18" s="82">
        <v>0.60150372982025146</v>
      </c>
      <c r="K18" s="81">
        <v>9.2592592409346253E-5</v>
      </c>
      <c r="L18" s="82">
        <v>0.16594067215919495</v>
      </c>
      <c r="M18" s="82">
        <v>0.11469534039497375</v>
      </c>
    </row>
    <row r="19" spans="1:13" s="15" customFormat="1" ht="17.399999999999999" customHeight="1" x14ac:dyDescent="0.25">
      <c r="A19" s="146" t="s">
        <v>106</v>
      </c>
      <c r="B19" s="96"/>
      <c r="C19" s="97"/>
      <c r="D19" s="97"/>
      <c r="E19" s="96"/>
      <c r="F19" s="97"/>
      <c r="G19" s="97"/>
      <c r="H19" s="96"/>
      <c r="I19" s="97"/>
      <c r="J19" s="97"/>
      <c r="K19" s="96"/>
      <c r="L19" s="97"/>
      <c r="M19" s="97"/>
    </row>
    <row r="20" spans="1:13" s="15" customFormat="1" ht="17.399999999999999" customHeight="1" x14ac:dyDescent="0.25">
      <c r="A20" s="16" t="s">
        <v>126</v>
      </c>
      <c r="B20" s="81"/>
      <c r="C20" s="82"/>
      <c r="D20" s="82"/>
      <c r="E20" s="81"/>
      <c r="F20" s="82"/>
      <c r="G20" s="82"/>
      <c r="H20" s="81"/>
      <c r="I20" s="82"/>
      <c r="J20" s="82"/>
      <c r="K20" s="81"/>
      <c r="L20" s="82"/>
      <c r="M20" s="82"/>
    </row>
    <row r="21" spans="1:13" s="15" customFormat="1" ht="17.399999999999999" customHeight="1" x14ac:dyDescent="0.25">
      <c r="A21" s="95" t="s">
        <v>46</v>
      </c>
      <c r="B21" s="96"/>
      <c r="C21" s="97"/>
      <c r="D21" s="97"/>
      <c r="E21" s="96"/>
      <c r="F21" s="97"/>
      <c r="G21" s="97"/>
      <c r="H21" s="96">
        <v>5.7870370801538229E-4</v>
      </c>
      <c r="I21" s="97">
        <v>5.5803570747375488</v>
      </c>
      <c r="J21" s="97">
        <v>3.7593984603881836</v>
      </c>
      <c r="K21" s="96">
        <v>5.7870370801538229E-4</v>
      </c>
      <c r="L21" s="97">
        <v>1.037129282951355</v>
      </c>
      <c r="M21" s="97">
        <v>0.71684587001800537</v>
      </c>
    </row>
    <row r="22" spans="1:13" s="15" customFormat="1" ht="17.399999999999999" customHeight="1" x14ac:dyDescent="0.25">
      <c r="A22" s="79" t="s">
        <v>111</v>
      </c>
      <c r="B22" s="81"/>
      <c r="C22" s="82"/>
      <c r="D22" s="82"/>
      <c r="E22" s="81"/>
      <c r="F22" s="82"/>
      <c r="G22" s="82"/>
      <c r="H22" s="81"/>
      <c r="I22" s="82"/>
      <c r="J22" s="82"/>
      <c r="K22" s="81"/>
      <c r="L22" s="82"/>
      <c r="M22" s="82"/>
    </row>
    <row r="23" spans="1:13" s="15" customFormat="1" ht="17.399999999999999" customHeight="1" x14ac:dyDescent="0.25">
      <c r="A23" s="95" t="s">
        <v>47</v>
      </c>
      <c r="B23" s="96">
        <v>5.3125000558793545E-3</v>
      </c>
      <c r="C23" s="97">
        <v>18.530481338500977</v>
      </c>
      <c r="D23" s="97">
        <v>13.185866355895996</v>
      </c>
      <c r="E23" s="96">
        <v>2.326388843357563E-3</v>
      </c>
      <c r="F23" s="97">
        <v>13.88121509552002</v>
      </c>
      <c r="G23" s="97">
        <v>9.2883548736572266</v>
      </c>
      <c r="H23" s="96">
        <v>2.7083333116024733E-3</v>
      </c>
      <c r="I23" s="97">
        <v>26.116071701049805</v>
      </c>
      <c r="J23" s="97">
        <v>17.593984603881836</v>
      </c>
      <c r="K23" s="96">
        <v>1.0347221978008747E-2</v>
      </c>
      <c r="L23" s="97">
        <v>18.54387092590332</v>
      </c>
      <c r="M23" s="97">
        <v>12.817204475402832</v>
      </c>
    </row>
    <row r="24" spans="1:13" s="14" customFormat="1" ht="17.399999999999999" customHeight="1" x14ac:dyDescent="0.25">
      <c r="A24" s="78" t="s">
        <v>7</v>
      </c>
      <c r="B24" s="83">
        <v>2.8668981045484543E-2</v>
      </c>
      <c r="C24" s="84">
        <v>100</v>
      </c>
      <c r="D24" s="84">
        <v>71.15771484375</v>
      </c>
      <c r="E24" s="83">
        <v>1.6759259626269341E-2</v>
      </c>
      <c r="F24" s="84">
        <v>100</v>
      </c>
      <c r="G24" s="84">
        <v>66.913124084472656</v>
      </c>
      <c r="H24" s="83">
        <v>1.0370370000600815E-2</v>
      </c>
      <c r="I24" s="84">
        <v>100</v>
      </c>
      <c r="J24" s="84">
        <v>67.368423461914063</v>
      </c>
      <c r="K24" s="83">
        <v>5.5798612534999847E-2</v>
      </c>
      <c r="L24" s="84">
        <v>100</v>
      </c>
      <c r="M24" s="84">
        <v>69.118278503417969</v>
      </c>
    </row>
    <row r="25" spans="1:13" s="6" customFormat="1" ht="2.1" customHeight="1" x14ac:dyDescent="0.25">
      <c r="A25" s="85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</row>
    <row r="26" spans="1:13" s="14" customFormat="1" ht="17.399999999999999" customHeight="1" x14ac:dyDescent="0.25">
      <c r="A26" s="91" t="s">
        <v>8</v>
      </c>
      <c r="B26" s="93" t="s">
        <v>5</v>
      </c>
      <c r="C26" s="93" t="s">
        <v>6</v>
      </c>
      <c r="D26" s="93" t="s">
        <v>6</v>
      </c>
      <c r="E26" s="93" t="s">
        <v>5</v>
      </c>
      <c r="F26" s="93" t="s">
        <v>6</v>
      </c>
      <c r="G26" s="93" t="s">
        <v>6</v>
      </c>
      <c r="H26" s="93" t="s">
        <v>5</v>
      </c>
      <c r="I26" s="93" t="s">
        <v>6</v>
      </c>
      <c r="J26" s="93" t="s">
        <v>6</v>
      </c>
      <c r="K26" s="93" t="s">
        <v>5</v>
      </c>
      <c r="L26" s="93" t="s">
        <v>6</v>
      </c>
      <c r="M26" s="93" t="s">
        <v>6</v>
      </c>
    </row>
    <row r="27" spans="1:13" s="14" customFormat="1" ht="17.399999999999999" customHeight="1" x14ac:dyDescent="0.25">
      <c r="A27" s="95" t="s">
        <v>50</v>
      </c>
      <c r="B27" s="96">
        <v>1.2962962500751019E-3</v>
      </c>
      <c r="C27" s="97"/>
      <c r="D27" s="97">
        <v>3.2174663543701172</v>
      </c>
      <c r="E27" s="96">
        <v>2.4421296548098326E-3</v>
      </c>
      <c r="F27" s="97"/>
      <c r="G27" s="97">
        <v>9.750462532043457</v>
      </c>
      <c r="H27" s="96">
        <v>1.0532407322898507E-3</v>
      </c>
      <c r="I27" s="97"/>
      <c r="J27" s="97">
        <v>6.8421053886413574</v>
      </c>
      <c r="K27" s="96">
        <v>4.791666753590107E-3</v>
      </c>
      <c r="L27" s="97"/>
      <c r="M27" s="97">
        <v>5.9354839324951172</v>
      </c>
    </row>
    <row r="28" spans="1:13" s="14" customFormat="1" ht="17.399999999999999" customHeight="1" x14ac:dyDescent="0.25">
      <c r="A28" s="79" t="s">
        <v>51</v>
      </c>
      <c r="B28" s="81"/>
      <c r="C28" s="82"/>
      <c r="D28" s="82"/>
      <c r="E28" s="81"/>
      <c r="F28" s="82"/>
      <c r="G28" s="82"/>
      <c r="H28" s="81"/>
      <c r="I28" s="82"/>
      <c r="J28" s="82"/>
      <c r="K28" s="81"/>
      <c r="L28" s="82"/>
      <c r="M28" s="82"/>
    </row>
    <row r="29" spans="1:13" s="14" customFormat="1" ht="17.399999999999999" customHeight="1" x14ac:dyDescent="0.25">
      <c r="A29" s="95" t="s">
        <v>52</v>
      </c>
      <c r="B29" s="96"/>
      <c r="C29" s="97"/>
      <c r="D29" s="97"/>
      <c r="E29" s="96"/>
      <c r="F29" s="97"/>
      <c r="G29" s="97"/>
      <c r="H29" s="96"/>
      <c r="I29" s="97"/>
      <c r="J29" s="97"/>
      <c r="K29" s="96"/>
      <c r="L29" s="97"/>
      <c r="M29" s="97"/>
    </row>
    <row r="30" spans="1:13" s="14" customFormat="1" ht="17.399999999999999" customHeight="1" x14ac:dyDescent="0.25">
      <c r="A30" s="79" t="s">
        <v>48</v>
      </c>
      <c r="B30" s="81">
        <v>8.2175928400829434E-4</v>
      </c>
      <c r="C30" s="82"/>
      <c r="D30" s="82">
        <v>2.0396437644958496</v>
      </c>
      <c r="E30" s="81">
        <v>1.2962962500751019E-3</v>
      </c>
      <c r="F30" s="82"/>
      <c r="G30" s="82">
        <v>5.175600528717041</v>
      </c>
      <c r="H30" s="81">
        <v>5.2083336049690843E-4</v>
      </c>
      <c r="I30" s="82"/>
      <c r="J30" s="82">
        <v>3.3834586143493652</v>
      </c>
      <c r="K30" s="81">
        <v>2.6388887781649828E-3</v>
      </c>
      <c r="L30" s="82"/>
      <c r="M30" s="82">
        <v>3.2688171863555908</v>
      </c>
    </row>
    <row r="31" spans="1:13" s="14" customFormat="1" ht="17.399999999999999" customHeight="1" x14ac:dyDescent="0.25">
      <c r="A31" s="95" t="s">
        <v>49</v>
      </c>
      <c r="B31" s="96">
        <v>9.0277781710028648E-3</v>
      </c>
      <c r="C31" s="97"/>
      <c r="D31" s="97">
        <v>22.407354354858398</v>
      </c>
      <c r="E31" s="96">
        <v>4.1319443844258785E-3</v>
      </c>
      <c r="F31" s="97"/>
      <c r="G31" s="97">
        <v>16.497226715087891</v>
      </c>
      <c r="H31" s="96">
        <v>3.1712963245809078E-3</v>
      </c>
      <c r="I31" s="97"/>
      <c r="J31" s="97">
        <v>20.601503372192383</v>
      </c>
      <c r="K31" s="96">
        <v>1.6331018880009651E-2</v>
      </c>
      <c r="L31" s="97"/>
      <c r="M31" s="97">
        <v>20.229391098022461</v>
      </c>
    </row>
    <row r="32" spans="1:13" s="14" customFormat="1" ht="17.399999999999999" customHeight="1" x14ac:dyDescent="0.25">
      <c r="A32" s="79" t="s">
        <v>53</v>
      </c>
      <c r="B32" s="81">
        <v>4.7453702427446842E-4</v>
      </c>
      <c r="C32" s="82"/>
      <c r="D32" s="82">
        <v>1.177822470664978</v>
      </c>
      <c r="E32" s="81">
        <v>4.1666667675599456E-4</v>
      </c>
      <c r="F32" s="82"/>
      <c r="G32" s="82">
        <v>1.663585901260376</v>
      </c>
      <c r="H32" s="81">
        <v>2.7777778450399637E-4</v>
      </c>
      <c r="I32" s="82"/>
      <c r="J32" s="82">
        <v>1.8045113086700439</v>
      </c>
      <c r="K32" s="81">
        <v>1.1689814273267984E-3</v>
      </c>
      <c r="L32" s="82"/>
      <c r="M32" s="82">
        <v>1.4480286836624146</v>
      </c>
    </row>
    <row r="33" spans="1:13" s="14" customFormat="1" ht="18" customHeight="1" x14ac:dyDescent="0.25">
      <c r="A33" s="98" t="s">
        <v>7</v>
      </c>
      <c r="B33" s="99">
        <v>1.1620370671153069E-2</v>
      </c>
      <c r="C33" s="100"/>
      <c r="D33" s="100">
        <v>28.842287063598633</v>
      </c>
      <c r="E33" s="99">
        <v>8.2870367914438248E-3</v>
      </c>
      <c r="F33" s="100"/>
      <c r="G33" s="100">
        <v>33.086875915527344</v>
      </c>
      <c r="H33" s="99">
        <v>5.0231483764946461E-3</v>
      </c>
      <c r="I33" s="100"/>
      <c r="J33" s="100">
        <v>32.631580352783203</v>
      </c>
      <c r="K33" s="99">
        <v>2.4930555373430252E-2</v>
      </c>
      <c r="L33" s="100"/>
      <c r="M33" s="100">
        <v>30.881719589233398</v>
      </c>
    </row>
    <row r="34" spans="1:13" s="6" customFormat="1" ht="2.1" customHeight="1" x14ac:dyDescent="0.25">
      <c r="A34" s="85"/>
      <c r="B34" s="87"/>
      <c r="C34" s="86"/>
      <c r="D34" s="88"/>
      <c r="E34" s="87"/>
      <c r="F34" s="86"/>
      <c r="G34" s="88"/>
      <c r="H34" s="87"/>
      <c r="I34" s="86"/>
      <c r="J34" s="88"/>
      <c r="K34" s="87"/>
      <c r="L34" s="86"/>
      <c r="M34" s="88"/>
    </row>
    <row r="35" spans="1:13" s="14" customFormat="1" ht="17.399999999999999" customHeight="1" x14ac:dyDescent="0.25">
      <c r="A35" s="91" t="s">
        <v>7</v>
      </c>
      <c r="B35" s="92">
        <v>4.0289353579282761E-2</v>
      </c>
      <c r="C35" s="93"/>
      <c r="D35" s="94">
        <v>100</v>
      </c>
      <c r="E35" s="92">
        <v>2.5046296417713165E-2</v>
      </c>
      <c r="F35" s="93"/>
      <c r="G35" s="94">
        <v>100</v>
      </c>
      <c r="H35" s="92">
        <v>1.5393518842756748E-2</v>
      </c>
      <c r="I35" s="93"/>
      <c r="J35" s="94">
        <v>100</v>
      </c>
      <c r="K35" s="92">
        <v>8.0729164183139801E-2</v>
      </c>
      <c r="L35" s="93"/>
      <c r="M35" s="94">
        <v>100</v>
      </c>
    </row>
    <row r="36" spans="1:13" ht="3" customHeight="1" x14ac:dyDescent="0.25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</row>
    <row r="37" spans="1:13" ht="43.05" customHeight="1" x14ac:dyDescent="0.25">
      <c r="A37" s="164" t="s">
        <v>80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7"/>
  <sheetViews>
    <sheetView showGridLines="0" topLeftCell="A4" zoomScale="75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31" t="s">
        <v>93</v>
      </c>
      <c r="B4" s="69"/>
      <c r="C4" s="69"/>
      <c r="D4" s="69"/>
      <c r="E4" s="69"/>
      <c r="F4" s="69"/>
      <c r="G4" s="69"/>
      <c r="H4" s="69"/>
      <c r="I4" s="69"/>
      <c r="J4" s="69"/>
    </row>
    <row r="5" spans="1:13" ht="12.75" customHeight="1" x14ac:dyDescent="0.25">
      <c r="A5" s="166" t="s">
        <v>121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</row>
    <row r="6" spans="1:13" ht="6" customHeight="1" x14ac:dyDescent="0.25">
      <c r="A6" s="70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14" customFormat="1" ht="17.399999999999999" customHeight="1" x14ac:dyDescent="0.25">
      <c r="A7" s="89"/>
      <c r="B7" s="167" t="s">
        <v>10</v>
      </c>
      <c r="C7" s="168"/>
      <c r="D7" s="168"/>
      <c r="E7" s="167" t="s">
        <v>11</v>
      </c>
      <c r="F7" s="168"/>
      <c r="G7" s="168"/>
      <c r="H7" s="167" t="s">
        <v>12</v>
      </c>
      <c r="I7" s="168"/>
      <c r="J7" s="168"/>
      <c r="K7" s="167" t="s">
        <v>3</v>
      </c>
      <c r="L7" s="168"/>
      <c r="M7" s="168"/>
    </row>
    <row r="8" spans="1:13" s="15" customFormat="1" ht="17.399999999999999" customHeight="1" x14ac:dyDescent="0.25">
      <c r="A8" s="78" t="s">
        <v>4</v>
      </c>
      <c r="B8" s="80" t="s">
        <v>5</v>
      </c>
      <c r="C8" s="80" t="s">
        <v>6</v>
      </c>
      <c r="D8" s="80" t="s">
        <v>6</v>
      </c>
      <c r="E8" s="80" t="s">
        <v>5</v>
      </c>
      <c r="F8" s="80" t="s">
        <v>6</v>
      </c>
      <c r="G8" s="80" t="s">
        <v>6</v>
      </c>
      <c r="H8" s="80" t="s">
        <v>5</v>
      </c>
      <c r="I8" s="80" t="s">
        <v>6</v>
      </c>
      <c r="J8" s="80" t="s">
        <v>6</v>
      </c>
      <c r="K8" s="80" t="s">
        <v>5</v>
      </c>
      <c r="L8" s="80" t="s">
        <v>6</v>
      </c>
      <c r="M8" s="80" t="s">
        <v>6</v>
      </c>
    </row>
    <row r="9" spans="1:13" s="15" customFormat="1" ht="17.399999999999999" customHeight="1" x14ac:dyDescent="0.25">
      <c r="A9" s="95" t="s">
        <v>39</v>
      </c>
      <c r="B9" s="96">
        <v>1.1840277351438999E-2</v>
      </c>
      <c r="C9" s="97">
        <v>18.712274551391602</v>
      </c>
      <c r="D9" s="97">
        <v>12.578384399414063</v>
      </c>
      <c r="E9" s="96">
        <v>4.5601851306855679E-3</v>
      </c>
      <c r="F9" s="97">
        <v>10.373881340026855</v>
      </c>
      <c r="G9" s="97">
        <v>5.6511759757995605</v>
      </c>
      <c r="H9" s="96">
        <v>2.5925925001502037E-3</v>
      </c>
      <c r="I9" s="97">
        <v>14.943295478820801</v>
      </c>
      <c r="J9" s="97">
        <v>7.2821846008300781</v>
      </c>
      <c r="K9" s="96">
        <v>1.8993055447936058E-2</v>
      </c>
      <c r="L9" s="97">
        <v>15.245262145996094</v>
      </c>
      <c r="M9" s="97">
        <v>9.0259065628051758</v>
      </c>
    </row>
    <row r="10" spans="1:13" s="15" customFormat="1" ht="17.399999999999999" customHeight="1" x14ac:dyDescent="0.25">
      <c r="A10" s="79" t="s">
        <v>40</v>
      </c>
      <c r="B10" s="81">
        <v>1.3321759179234505E-2</v>
      </c>
      <c r="C10" s="82">
        <v>21.053594589233398</v>
      </c>
      <c r="D10" s="82">
        <v>14.152219772338867</v>
      </c>
      <c r="E10" s="81">
        <v>1.2199074029922485E-2</v>
      </c>
      <c r="F10" s="82">
        <v>27.751447677612305</v>
      </c>
      <c r="G10" s="82">
        <v>15.117612838745117</v>
      </c>
      <c r="H10" s="81">
        <v>3.9930557832121849E-3</v>
      </c>
      <c r="I10" s="82">
        <v>23.015342712402344</v>
      </c>
      <c r="J10" s="82">
        <v>11.215865135192871</v>
      </c>
      <c r="K10" s="81">
        <v>2.95138880610466E-2</v>
      </c>
      <c r="L10" s="82">
        <v>23.690078735351563</v>
      </c>
      <c r="M10" s="82">
        <v>14.025630950927734</v>
      </c>
    </row>
    <row r="11" spans="1:13" s="15" customFormat="1" ht="17.399999999999999" customHeight="1" x14ac:dyDescent="0.25">
      <c r="A11" s="95" t="s">
        <v>41</v>
      </c>
      <c r="B11" s="96">
        <v>1.393518503755331E-2</v>
      </c>
      <c r="C11" s="97">
        <v>22.023046493530273</v>
      </c>
      <c r="D11" s="97">
        <v>14.803885459899902</v>
      </c>
      <c r="E11" s="96">
        <v>8.3796298131346703E-3</v>
      </c>
      <c r="F11" s="97">
        <v>19.062664031982422</v>
      </c>
      <c r="G11" s="97">
        <v>10.384394645690918</v>
      </c>
      <c r="H11" s="96">
        <v>1.4467592118307948E-3</v>
      </c>
      <c r="I11" s="97">
        <v>8.338892936706543</v>
      </c>
      <c r="J11" s="97">
        <v>4.0637192726135254</v>
      </c>
      <c r="K11" s="96">
        <v>2.3761574178934097E-2</v>
      </c>
      <c r="L11" s="97">
        <v>19.072835922241211</v>
      </c>
      <c r="M11" s="97">
        <v>11.292008399963379</v>
      </c>
    </row>
    <row r="12" spans="1:13" s="15" customFormat="1" ht="17.399999999999999" customHeight="1" x14ac:dyDescent="0.25">
      <c r="A12" s="79" t="s">
        <v>42</v>
      </c>
      <c r="B12" s="81">
        <v>1.1782407760620117E-2</v>
      </c>
      <c r="C12" s="82">
        <v>18.620815277099609</v>
      </c>
      <c r="D12" s="82">
        <v>12.51690673828125</v>
      </c>
      <c r="E12" s="81">
        <v>1.2824074365198612E-2</v>
      </c>
      <c r="F12" s="82">
        <v>29.173248291015625</v>
      </c>
      <c r="G12" s="82">
        <v>15.89214038848877</v>
      </c>
      <c r="H12" s="81">
        <v>7.0023150183260441E-3</v>
      </c>
      <c r="I12" s="82">
        <v>40.360240936279297</v>
      </c>
      <c r="J12" s="82">
        <v>19.668399810791016</v>
      </c>
      <c r="K12" s="81">
        <v>3.1608797609806061E-2</v>
      </c>
      <c r="L12" s="82">
        <v>25.371608734130859</v>
      </c>
      <c r="M12" s="82">
        <v>15.021176338195801</v>
      </c>
    </row>
    <row r="13" spans="1:13" s="15" customFormat="1" ht="17.399999999999999" customHeight="1" x14ac:dyDescent="0.25">
      <c r="A13" s="95" t="s">
        <v>43</v>
      </c>
      <c r="B13" s="96">
        <v>1.8749999580904841E-3</v>
      </c>
      <c r="C13" s="97">
        <v>2.9632339477539063</v>
      </c>
      <c r="D13" s="97">
        <v>1.9918849468231201</v>
      </c>
      <c r="E13" s="96">
        <v>2.9050926677882671E-3</v>
      </c>
      <c r="F13" s="97">
        <v>6.608741283416748</v>
      </c>
      <c r="G13" s="97">
        <v>3.6001148223876953</v>
      </c>
      <c r="H13" s="96">
        <v>3.7037036963738501E-4</v>
      </c>
      <c r="I13" s="97">
        <v>2.1347565650939941</v>
      </c>
      <c r="J13" s="97">
        <v>1.0403120517730713</v>
      </c>
      <c r="K13" s="96">
        <v>5.1504629664123058E-3</v>
      </c>
      <c r="L13" s="97">
        <v>4.1341509819030762</v>
      </c>
      <c r="M13" s="97">
        <v>2.4476101398468018</v>
      </c>
    </row>
    <row r="14" spans="1:13" s="15" customFormat="1" ht="17.399999999999999" customHeight="1" x14ac:dyDescent="0.25">
      <c r="A14" s="79" t="s">
        <v>125</v>
      </c>
      <c r="B14" s="81">
        <v>3.5185185261070728E-3</v>
      </c>
      <c r="C14" s="82">
        <v>5.5606365203857422</v>
      </c>
      <c r="D14" s="82">
        <v>3.7378580570220947</v>
      </c>
      <c r="E14" s="81">
        <v>1.3657407835125923E-3</v>
      </c>
      <c r="F14" s="82">
        <v>3.106898307800293</v>
      </c>
      <c r="G14" s="82">
        <v>1.6924842596054077</v>
      </c>
      <c r="H14" s="81">
        <v>4.5138888526707888E-4</v>
      </c>
      <c r="I14" s="82">
        <v>2.6017343997955322</v>
      </c>
      <c r="J14" s="82">
        <v>1.2678803205490112</v>
      </c>
      <c r="K14" s="81">
        <v>5.3356480784714222E-3</v>
      </c>
      <c r="L14" s="82">
        <v>4.2827944755554199</v>
      </c>
      <c r="M14" s="82">
        <v>2.535614013671875</v>
      </c>
    </row>
    <row r="15" spans="1:13" s="15" customFormat="1" ht="17.399999999999999" customHeight="1" x14ac:dyDescent="0.25">
      <c r="A15" s="95" t="s">
        <v>44</v>
      </c>
      <c r="B15" s="96">
        <v>9.259259095415473E-4</v>
      </c>
      <c r="C15" s="97">
        <v>1.4633253812789917</v>
      </c>
      <c r="D15" s="97">
        <v>0.98364686965942383</v>
      </c>
      <c r="E15" s="96">
        <v>6.9444446125999093E-5</v>
      </c>
      <c r="F15" s="97">
        <v>0.1579778790473938</v>
      </c>
      <c r="G15" s="97">
        <v>8.6058519780635834E-2</v>
      </c>
      <c r="H15" s="96"/>
      <c r="I15" s="97"/>
      <c r="J15" s="97"/>
      <c r="K15" s="96">
        <v>9.9537032656371593E-4</v>
      </c>
      <c r="L15" s="97">
        <v>0.79895949363708496</v>
      </c>
      <c r="M15" s="97">
        <v>0.47302129864692688</v>
      </c>
    </row>
    <row r="16" spans="1:13" s="15" customFormat="1" ht="17.399999999999999" customHeight="1" x14ac:dyDescent="0.25">
      <c r="A16" s="79" t="s">
        <v>45</v>
      </c>
      <c r="B16" s="81"/>
      <c r="C16" s="82"/>
      <c r="D16" s="82"/>
      <c r="E16" s="81">
        <v>2.662037150003016E-4</v>
      </c>
      <c r="F16" s="82">
        <v>0.60558187961578369</v>
      </c>
      <c r="G16" s="82">
        <v>0.32989099621772766</v>
      </c>
      <c r="H16" s="81"/>
      <c r="I16" s="82"/>
      <c r="J16" s="82"/>
      <c r="K16" s="81">
        <v>2.662037150003016E-4</v>
      </c>
      <c r="L16" s="82">
        <v>0.21367521584033966</v>
      </c>
      <c r="M16" s="82">
        <v>0.12650568783283234</v>
      </c>
    </row>
    <row r="17" spans="1:13" s="15" customFormat="1" ht="17.399999999999999" customHeight="1" x14ac:dyDescent="0.25">
      <c r="A17" s="95" t="s">
        <v>103</v>
      </c>
      <c r="B17" s="96"/>
      <c r="C17" s="97"/>
      <c r="D17" s="97"/>
      <c r="E17" s="96"/>
      <c r="F17" s="97"/>
      <c r="G17" s="97"/>
      <c r="H17" s="96"/>
      <c r="I17" s="97"/>
      <c r="J17" s="97"/>
      <c r="K17" s="96"/>
      <c r="L17" s="97"/>
      <c r="M17" s="97"/>
    </row>
    <row r="18" spans="1:13" s="15" customFormat="1" ht="17.399999999999999" customHeight="1" x14ac:dyDescent="0.25">
      <c r="A18" s="14" t="s">
        <v>108</v>
      </c>
      <c r="B18" s="81"/>
      <c r="C18" s="82"/>
      <c r="D18" s="82"/>
      <c r="E18" s="81">
        <v>1.6203703125938773E-4</v>
      </c>
      <c r="F18" s="82">
        <v>0.36861506104469299</v>
      </c>
      <c r="G18" s="82">
        <v>0.20080322027206421</v>
      </c>
      <c r="H18" s="81">
        <v>3.4722223062999547E-5</v>
      </c>
      <c r="I18" s="82">
        <v>0.20013342797756195</v>
      </c>
      <c r="J18" s="82">
        <v>9.752926230430603E-2</v>
      </c>
      <c r="K18" s="81">
        <v>1.9675925432238728E-4</v>
      </c>
      <c r="L18" s="82">
        <v>0.15793386101722717</v>
      </c>
      <c r="M18" s="82">
        <v>9.3504205346107483E-2</v>
      </c>
    </row>
    <row r="19" spans="1:13" s="15" customFormat="1" ht="17.399999999999999" customHeight="1" x14ac:dyDescent="0.25">
      <c r="A19" s="146" t="s">
        <v>106</v>
      </c>
      <c r="B19" s="96"/>
      <c r="C19" s="97"/>
      <c r="D19" s="97"/>
      <c r="E19" s="96"/>
      <c r="F19" s="97"/>
      <c r="G19" s="97"/>
      <c r="H19" s="96"/>
      <c r="I19" s="97"/>
      <c r="J19" s="97"/>
      <c r="K19" s="96"/>
      <c r="L19" s="97"/>
      <c r="M19" s="97"/>
    </row>
    <row r="20" spans="1:13" s="15" customFormat="1" ht="17.399999999999999" customHeight="1" x14ac:dyDescent="0.25">
      <c r="A20" s="16" t="s">
        <v>126</v>
      </c>
      <c r="B20" s="81"/>
      <c r="C20" s="82"/>
      <c r="D20" s="82"/>
      <c r="E20" s="81"/>
      <c r="F20" s="82"/>
      <c r="G20" s="82"/>
      <c r="H20" s="81"/>
      <c r="I20" s="82"/>
      <c r="J20" s="82"/>
      <c r="K20" s="81"/>
      <c r="L20" s="82"/>
      <c r="M20" s="82"/>
    </row>
    <row r="21" spans="1:13" s="15" customFormat="1" ht="17.399999999999999" customHeight="1" x14ac:dyDescent="0.25">
      <c r="A21" s="95" t="s">
        <v>46</v>
      </c>
      <c r="B21" s="96">
        <v>6.0185184702277184E-4</v>
      </c>
      <c r="C21" s="97">
        <v>0.95116150379180908</v>
      </c>
      <c r="D21" s="97">
        <v>0.63937044143676758</v>
      </c>
      <c r="E21" s="96">
        <v>2.3148147738538682E-4</v>
      </c>
      <c r="F21" s="97">
        <v>0.52659296989440918</v>
      </c>
      <c r="G21" s="97">
        <v>0.28686174750328064</v>
      </c>
      <c r="H21" s="96">
        <v>2.0833333837799728E-4</v>
      </c>
      <c r="I21" s="97">
        <v>1.2008005380630493</v>
      </c>
      <c r="J21" s="97">
        <v>0.58517557382583618</v>
      </c>
      <c r="K21" s="96">
        <v>1.0416667209938169E-3</v>
      </c>
      <c r="L21" s="97">
        <v>0.83612042665481567</v>
      </c>
      <c r="M21" s="97">
        <v>0.49502226710319519</v>
      </c>
    </row>
    <row r="22" spans="1:13" s="15" customFormat="1" ht="17.399999999999999" customHeight="1" x14ac:dyDescent="0.25">
      <c r="A22" s="79" t="s">
        <v>111</v>
      </c>
      <c r="B22" s="81">
        <v>3.4722223062999547E-5</v>
      </c>
      <c r="C22" s="82">
        <v>5.4874703288078308E-2</v>
      </c>
      <c r="D22" s="82">
        <v>3.6886759102344513E-2</v>
      </c>
      <c r="E22" s="81"/>
      <c r="F22" s="82"/>
      <c r="G22" s="82"/>
      <c r="H22" s="81"/>
      <c r="I22" s="82"/>
      <c r="J22" s="82"/>
      <c r="K22" s="81">
        <v>3.4722223062999547E-5</v>
      </c>
      <c r="L22" s="82">
        <v>2.7870679274201393E-2</v>
      </c>
      <c r="M22" s="82">
        <v>1.6500743106007576E-2</v>
      </c>
    </row>
    <row r="23" spans="1:13" s="15" customFormat="1" ht="17.399999999999999" customHeight="1" x14ac:dyDescent="0.25">
      <c r="A23" s="95" t="s">
        <v>47</v>
      </c>
      <c r="B23" s="96">
        <v>5.4398146457970142E-3</v>
      </c>
      <c r="C23" s="97">
        <v>8.5970363616943359</v>
      </c>
      <c r="D23" s="97">
        <v>5.7789254188537598</v>
      </c>
      <c r="E23" s="96">
        <v>9.9537032656371593E-4</v>
      </c>
      <c r="F23" s="97">
        <v>2.2643496990203857</v>
      </c>
      <c r="G23" s="97">
        <v>1.2335054874420166</v>
      </c>
      <c r="H23" s="96">
        <v>1.2499999720603228E-3</v>
      </c>
      <c r="I23" s="97">
        <v>7.2048029899597168</v>
      </c>
      <c r="J23" s="97">
        <v>3.5110533237457275</v>
      </c>
      <c r="K23" s="96">
        <v>7.6851854100823402E-3</v>
      </c>
      <c r="L23" s="97">
        <v>6.1687107086181641</v>
      </c>
      <c r="M23" s="97">
        <v>3.6521644592285156</v>
      </c>
    </row>
    <row r="24" spans="1:13" s="14" customFormat="1" ht="17.399999999999999" customHeight="1" x14ac:dyDescent="0.25">
      <c r="A24" s="78" t="s">
        <v>7</v>
      </c>
      <c r="B24" s="83">
        <v>6.3275463879108429E-2</v>
      </c>
      <c r="C24" s="84">
        <v>100</v>
      </c>
      <c r="D24" s="84">
        <v>67.219970703125</v>
      </c>
      <c r="E24" s="83">
        <v>4.3958332389593124E-2</v>
      </c>
      <c r="F24" s="84">
        <v>100</v>
      </c>
      <c r="G24" s="84">
        <v>54.475044250488281</v>
      </c>
      <c r="H24" s="83">
        <v>1.7349537461996078E-2</v>
      </c>
      <c r="I24" s="84">
        <v>100</v>
      </c>
      <c r="J24" s="84">
        <v>48.732120513916016</v>
      </c>
      <c r="K24" s="83">
        <v>0.12458333373069763</v>
      </c>
      <c r="L24" s="84">
        <v>100</v>
      </c>
      <c r="M24" s="84">
        <v>59.204662322998047</v>
      </c>
    </row>
    <row r="25" spans="1:13" s="6" customFormat="1" ht="2.1" customHeight="1" x14ac:dyDescent="0.25">
      <c r="A25" s="85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</row>
    <row r="26" spans="1:13" s="14" customFormat="1" ht="17.399999999999999" customHeight="1" x14ac:dyDescent="0.25">
      <c r="A26" s="91" t="s">
        <v>8</v>
      </c>
      <c r="B26" s="93" t="s">
        <v>5</v>
      </c>
      <c r="C26" s="93" t="s">
        <v>6</v>
      </c>
      <c r="D26" s="93" t="s">
        <v>6</v>
      </c>
      <c r="E26" s="93" t="s">
        <v>5</v>
      </c>
      <c r="F26" s="93" t="s">
        <v>6</v>
      </c>
      <c r="G26" s="93" t="s">
        <v>6</v>
      </c>
      <c r="H26" s="93" t="s">
        <v>5</v>
      </c>
      <c r="I26" s="93" t="s">
        <v>6</v>
      </c>
      <c r="J26" s="93" t="s">
        <v>6</v>
      </c>
      <c r="K26" s="93" t="s">
        <v>5</v>
      </c>
      <c r="L26" s="93" t="s">
        <v>6</v>
      </c>
      <c r="M26" s="93" t="s">
        <v>6</v>
      </c>
    </row>
    <row r="27" spans="1:13" s="14" customFormat="1" ht="17.399999999999999" customHeight="1" x14ac:dyDescent="0.25">
      <c r="A27" s="95" t="s">
        <v>50</v>
      </c>
      <c r="B27" s="96">
        <v>5.4398146457970142E-3</v>
      </c>
      <c r="C27" s="97"/>
      <c r="D27" s="97">
        <v>5.7789254188537598</v>
      </c>
      <c r="E27" s="96">
        <v>5.1967594772577286E-3</v>
      </c>
      <c r="F27" s="97"/>
      <c r="G27" s="97">
        <v>6.4400458335876465</v>
      </c>
      <c r="H27" s="96">
        <v>3.6342593375593424E-3</v>
      </c>
      <c r="I27" s="97"/>
      <c r="J27" s="97">
        <v>10.208062171936035</v>
      </c>
      <c r="K27" s="96">
        <v>1.4270833693444729E-2</v>
      </c>
      <c r="L27" s="97"/>
      <c r="M27" s="97">
        <v>6.7818050384521484</v>
      </c>
    </row>
    <row r="28" spans="1:13" s="14" customFormat="1" ht="17.399999999999999" customHeight="1" x14ac:dyDescent="0.25">
      <c r="A28" s="79" t="s">
        <v>51</v>
      </c>
      <c r="B28" s="81"/>
      <c r="C28" s="82"/>
      <c r="D28" s="82"/>
      <c r="E28" s="81"/>
      <c r="F28" s="82"/>
      <c r="G28" s="82"/>
      <c r="H28" s="81"/>
      <c r="I28" s="82"/>
      <c r="J28" s="82"/>
      <c r="K28" s="81"/>
      <c r="L28" s="82"/>
      <c r="M28" s="82"/>
    </row>
    <row r="29" spans="1:13" s="14" customFormat="1" ht="17.399999999999999" customHeight="1" x14ac:dyDescent="0.25">
      <c r="A29" s="95" t="s">
        <v>52</v>
      </c>
      <c r="B29" s="96"/>
      <c r="C29" s="97"/>
      <c r="D29" s="97"/>
      <c r="E29" s="96"/>
      <c r="F29" s="97"/>
      <c r="G29" s="97"/>
      <c r="H29" s="96"/>
      <c r="I29" s="97"/>
      <c r="J29" s="97"/>
      <c r="K29" s="96"/>
      <c r="L29" s="97"/>
      <c r="M29" s="97"/>
    </row>
    <row r="30" spans="1:13" s="14" customFormat="1" ht="17.399999999999999" customHeight="1" x14ac:dyDescent="0.25">
      <c r="A30" s="79" t="s">
        <v>48</v>
      </c>
      <c r="B30" s="81">
        <v>1.1840277351438999E-2</v>
      </c>
      <c r="C30" s="82"/>
      <c r="D30" s="82">
        <v>12.578384399414063</v>
      </c>
      <c r="E30" s="81">
        <v>1.5613425523042679E-2</v>
      </c>
      <c r="F30" s="82"/>
      <c r="G30" s="82">
        <v>19.348823547363281</v>
      </c>
      <c r="H30" s="81">
        <v>7.3726852424442768E-3</v>
      </c>
      <c r="I30" s="82"/>
      <c r="J30" s="82">
        <v>20.708713531494141</v>
      </c>
      <c r="K30" s="81">
        <v>3.4826390445232391E-2</v>
      </c>
      <c r="L30" s="82"/>
      <c r="M30" s="82">
        <v>16.55024528503418</v>
      </c>
    </row>
    <row r="31" spans="1:13" s="14" customFormat="1" ht="17.399999999999999" customHeight="1" x14ac:dyDescent="0.25">
      <c r="A31" s="95" t="s">
        <v>49</v>
      </c>
      <c r="B31" s="96">
        <v>1.3124999590218067E-2</v>
      </c>
      <c r="C31" s="97"/>
      <c r="D31" s="97">
        <v>13.943194389343262</v>
      </c>
      <c r="E31" s="96">
        <v>1.4039351604878902E-2</v>
      </c>
      <c r="F31" s="97"/>
      <c r="G31" s="97">
        <v>17.398164749145508</v>
      </c>
      <c r="H31" s="96">
        <v>6.9675925187766552E-3</v>
      </c>
      <c r="I31" s="97"/>
      <c r="J31" s="97">
        <v>19.570871353149414</v>
      </c>
      <c r="K31" s="96">
        <v>3.4131944179534912E-2</v>
      </c>
      <c r="L31" s="97"/>
      <c r="M31" s="97">
        <v>16.220230102539063</v>
      </c>
    </row>
    <row r="32" spans="1:13" s="14" customFormat="1" ht="17.399999999999999" customHeight="1" x14ac:dyDescent="0.25">
      <c r="A32" s="79" t="s">
        <v>53</v>
      </c>
      <c r="B32" s="81">
        <v>4.5138888526707888E-4</v>
      </c>
      <c r="C32" s="82"/>
      <c r="D32" s="82">
        <v>0.47952786087989807</v>
      </c>
      <c r="E32" s="81">
        <v>1.8865740858018398E-3</v>
      </c>
      <c r="F32" s="82"/>
      <c r="G32" s="82">
        <v>2.3379230499267578</v>
      </c>
      <c r="H32" s="81">
        <v>2.7777778450399637E-4</v>
      </c>
      <c r="I32" s="82"/>
      <c r="J32" s="82">
        <v>0.78023409843444824</v>
      </c>
      <c r="K32" s="81">
        <v>2.6157407555729151E-3</v>
      </c>
      <c r="L32" s="82"/>
      <c r="M32" s="82">
        <v>1.2430559396743774</v>
      </c>
    </row>
    <row r="33" spans="1:13" s="14" customFormat="1" ht="18" customHeight="1" x14ac:dyDescent="0.25">
      <c r="A33" s="98" t="s">
        <v>7</v>
      </c>
      <c r="B33" s="99">
        <v>3.0856480821967125E-2</v>
      </c>
      <c r="C33" s="100"/>
      <c r="D33" s="100">
        <v>32.780033111572266</v>
      </c>
      <c r="E33" s="99">
        <v>3.6736112087965012E-2</v>
      </c>
      <c r="F33" s="100"/>
      <c r="G33" s="100">
        <v>45.524955749511719</v>
      </c>
      <c r="H33" s="99">
        <v>1.8252314999699593E-2</v>
      </c>
      <c r="I33" s="100"/>
      <c r="J33" s="100">
        <v>51.267879486083984</v>
      </c>
      <c r="K33" s="99">
        <v>8.5844904184341431E-2</v>
      </c>
      <c r="L33" s="100"/>
      <c r="M33" s="100">
        <v>40.795337677001953</v>
      </c>
    </row>
    <row r="34" spans="1:13" s="6" customFormat="1" ht="2.1" customHeight="1" x14ac:dyDescent="0.25">
      <c r="A34" s="85"/>
      <c r="B34" s="87"/>
      <c r="C34" s="86"/>
      <c r="D34" s="88"/>
      <c r="E34" s="87"/>
      <c r="F34" s="86"/>
      <c r="G34" s="88"/>
      <c r="H34" s="87"/>
      <c r="I34" s="86"/>
      <c r="J34" s="88"/>
      <c r="K34" s="87"/>
      <c r="L34" s="86"/>
      <c r="M34" s="88"/>
    </row>
    <row r="35" spans="1:13" s="14" customFormat="1" ht="17.399999999999999" customHeight="1" x14ac:dyDescent="0.25">
      <c r="A35" s="91" t="s">
        <v>7</v>
      </c>
      <c r="B35" s="92">
        <v>9.4131946563720703E-2</v>
      </c>
      <c r="C35" s="93"/>
      <c r="D35" s="94">
        <v>100</v>
      </c>
      <c r="E35" s="92">
        <v>8.0694444477558136E-2</v>
      </c>
      <c r="F35" s="93"/>
      <c r="G35" s="94">
        <v>100</v>
      </c>
      <c r="H35" s="92">
        <v>3.5601850599050522E-2</v>
      </c>
      <c r="I35" s="93"/>
      <c r="J35" s="94">
        <v>100</v>
      </c>
      <c r="K35" s="92">
        <v>0.21042823791503906</v>
      </c>
      <c r="L35" s="93"/>
      <c r="M35" s="94">
        <v>100</v>
      </c>
    </row>
    <row r="36" spans="1:13" ht="3" customHeight="1" x14ac:dyDescent="0.25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</row>
    <row r="37" spans="1:13" ht="43.05" customHeight="1" x14ac:dyDescent="0.25">
      <c r="A37" s="164" t="s">
        <v>81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40.6640625" style="18" customWidth="1"/>
    <col min="2" max="2" width="11.6640625" style="19" customWidth="1"/>
    <col min="3" max="11" width="11.6640625" style="18" customWidth="1"/>
    <col min="12" max="12" width="9.109375" style="18"/>
    <col min="13" max="13" width="26.33203125" style="18" customWidth="1"/>
    <col min="14" max="14" width="12.5546875" style="32" customWidth="1"/>
    <col min="15" max="15" width="13" style="32" customWidth="1"/>
    <col min="16" max="16384" width="9.109375" style="18"/>
  </cols>
  <sheetData>
    <row r="1" spans="1:17" x14ac:dyDescent="0.25">
      <c r="B1" s="18"/>
    </row>
    <row r="2" spans="1:17" ht="15" x14ac:dyDescent="0.25">
      <c r="B2" s="18"/>
      <c r="G2" s="44"/>
      <c r="I2" s="46"/>
    </row>
    <row r="3" spans="1:17" ht="15" x14ac:dyDescent="0.25">
      <c r="B3" s="18"/>
      <c r="G3" s="44"/>
      <c r="I3" s="46"/>
    </row>
    <row r="4" spans="1:17" ht="15" x14ac:dyDescent="0.25">
      <c r="A4" s="132" t="s">
        <v>127</v>
      </c>
      <c r="B4" s="18"/>
      <c r="G4" s="44"/>
      <c r="I4" s="46"/>
    </row>
    <row r="5" spans="1:17" ht="15" x14ac:dyDescent="0.25">
      <c r="A5" s="28" t="s">
        <v>121</v>
      </c>
      <c r="B5" s="18"/>
      <c r="G5" s="44"/>
      <c r="I5" s="46"/>
    </row>
    <row r="6" spans="1:17" ht="15" x14ac:dyDescent="0.25">
      <c r="B6" s="18"/>
      <c r="G6" s="45"/>
      <c r="I6" s="47"/>
    </row>
    <row r="7" spans="1:17" ht="12.75" customHeight="1" x14ac:dyDescent="0.25">
      <c r="B7" s="18"/>
      <c r="M7" s="138" t="s">
        <v>29</v>
      </c>
      <c r="N7" s="139" t="s">
        <v>86</v>
      </c>
      <c r="O7" s="139" t="s">
        <v>87</v>
      </c>
    </row>
    <row r="8" spans="1:17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152" t="s">
        <v>39</v>
      </c>
      <c r="N8" s="153">
        <v>0.94002583502491233</v>
      </c>
      <c r="O8" s="153">
        <v>5.9974164975087653E-2</v>
      </c>
      <c r="P8" s="33"/>
      <c r="Q8" s="33"/>
    </row>
    <row r="9" spans="1:17" ht="12.75" customHeight="1" x14ac:dyDescent="0.25">
      <c r="B9" s="18"/>
      <c r="M9" s="152" t="s">
        <v>40</v>
      </c>
      <c r="N9" s="153">
        <v>1</v>
      </c>
      <c r="O9" s="153"/>
      <c r="P9" s="33"/>
      <c r="Q9" s="33"/>
    </row>
    <row r="10" spans="1:17" ht="12.75" customHeight="1" x14ac:dyDescent="0.25">
      <c r="B10" s="18"/>
      <c r="M10" s="152" t="s">
        <v>41</v>
      </c>
      <c r="N10" s="153">
        <v>0.96139461937507542</v>
      </c>
      <c r="O10" s="153">
        <v>3.86053806249246E-2</v>
      </c>
      <c r="P10" s="33"/>
      <c r="Q10" s="33"/>
    </row>
    <row r="11" spans="1:17" ht="12.75" customHeight="1" x14ac:dyDescent="0.25">
      <c r="B11" s="18"/>
      <c r="M11" s="152" t="s">
        <v>42</v>
      </c>
      <c r="N11" s="153">
        <v>0.93255813953488376</v>
      </c>
      <c r="O11" s="153">
        <v>6.7441860465116285E-2</v>
      </c>
      <c r="P11" s="33"/>
      <c r="Q11" s="33"/>
    </row>
    <row r="12" spans="1:17" ht="12.75" customHeight="1" x14ac:dyDescent="0.25">
      <c r="B12" s="18"/>
      <c r="M12" s="152" t="s">
        <v>43</v>
      </c>
      <c r="N12" s="153">
        <v>0.56930693069306926</v>
      </c>
      <c r="O12" s="153">
        <v>0.43069306930693069</v>
      </c>
      <c r="P12" s="33"/>
      <c r="Q12" s="33"/>
    </row>
    <row r="13" spans="1:17" ht="12.75" customHeight="1" x14ac:dyDescent="0.25">
      <c r="B13" s="18"/>
      <c r="M13" s="152" t="s">
        <v>125</v>
      </c>
      <c r="N13" s="153">
        <v>0.86156733927733453</v>
      </c>
      <c r="O13" s="153">
        <v>0.13843266072266541</v>
      </c>
      <c r="P13" s="33"/>
      <c r="Q13" s="34"/>
    </row>
    <row r="14" spans="1:17" ht="12.75" customHeight="1" x14ac:dyDescent="0.25">
      <c r="B14" s="18"/>
      <c r="M14" s="152" t="s">
        <v>44</v>
      </c>
      <c r="N14" s="153"/>
      <c r="O14" s="153"/>
      <c r="P14" s="33"/>
      <c r="Q14" s="33"/>
    </row>
    <row r="15" spans="1:17" ht="12.75" customHeight="1" x14ac:dyDescent="0.25">
      <c r="B15" s="18"/>
      <c r="M15" s="152" t="s">
        <v>45</v>
      </c>
      <c r="N15" s="153"/>
      <c r="O15" s="153"/>
      <c r="P15" s="34"/>
      <c r="Q15" s="34"/>
    </row>
    <row r="16" spans="1:17" ht="12.75" customHeight="1" x14ac:dyDescent="0.25">
      <c r="B16" s="18"/>
      <c r="M16" s="152" t="s">
        <v>102</v>
      </c>
      <c r="N16" s="153">
        <v>1</v>
      </c>
      <c r="O16" s="153"/>
      <c r="P16" s="33"/>
      <c r="Q16" s="34"/>
    </row>
    <row r="17" spans="1:17" ht="12.75" customHeight="1" x14ac:dyDescent="0.25">
      <c r="B17" s="18"/>
      <c r="M17" s="150" t="s">
        <v>108</v>
      </c>
      <c r="N17" s="153">
        <v>1</v>
      </c>
      <c r="O17" s="153"/>
      <c r="P17" s="33"/>
      <c r="Q17" s="34"/>
    </row>
    <row r="18" spans="1:17" ht="12.75" customHeight="1" x14ac:dyDescent="0.25">
      <c r="B18" s="18"/>
      <c r="M18" s="152" t="s">
        <v>105</v>
      </c>
      <c r="N18" s="153"/>
      <c r="O18" s="153"/>
      <c r="P18" s="33"/>
      <c r="Q18" s="33"/>
    </row>
    <row r="19" spans="1:17" ht="12.75" customHeight="1" x14ac:dyDescent="0.25">
      <c r="B19" s="18"/>
      <c r="M19" s="152" t="s">
        <v>126</v>
      </c>
      <c r="N19" s="153"/>
      <c r="O19" s="153"/>
      <c r="P19" s="33"/>
      <c r="Q19" s="34"/>
    </row>
    <row r="20" spans="1:17" ht="12.75" customHeight="1" x14ac:dyDescent="0.25">
      <c r="B20" s="18"/>
      <c r="M20" s="152" t="s">
        <v>100</v>
      </c>
      <c r="N20" s="153">
        <v>1</v>
      </c>
      <c r="O20" s="153"/>
      <c r="P20" s="33"/>
      <c r="Q20" s="33"/>
    </row>
    <row r="21" spans="1:17" ht="12.75" customHeight="1" x14ac:dyDescent="0.25">
      <c r="B21" s="18"/>
      <c r="M21" s="152" t="s">
        <v>112</v>
      </c>
      <c r="N21" s="153"/>
      <c r="O21" s="153"/>
    </row>
    <row r="22" spans="1:17" ht="12.75" customHeight="1" x14ac:dyDescent="0.25">
      <c r="B22" s="18"/>
      <c r="M22" s="152" t="s">
        <v>47</v>
      </c>
      <c r="N22" s="153">
        <v>0.84082981457683126</v>
      </c>
      <c r="O22" s="153">
        <v>0.15917018542316871</v>
      </c>
    </row>
    <row r="23" spans="1:17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M23" s="152" t="s">
        <v>48</v>
      </c>
      <c r="N23" s="153">
        <v>1</v>
      </c>
      <c r="O23" s="153"/>
      <c r="P23" s="18"/>
    </row>
    <row r="24" spans="1:17" ht="12.75" customHeight="1" x14ac:dyDescent="0.25">
      <c r="B24" s="18"/>
      <c r="M24" s="152" t="s">
        <v>49</v>
      </c>
      <c r="N24" s="153">
        <v>0.87839147286821706</v>
      </c>
      <c r="O24" s="153">
        <v>0.12160852713178294</v>
      </c>
    </row>
    <row r="25" spans="1:17" ht="12.75" customHeight="1" x14ac:dyDescent="0.25">
      <c r="B25" s="18"/>
    </row>
    <row r="26" spans="1:17" ht="12.75" customHeight="1" x14ac:dyDescent="0.25">
      <c r="B26" s="18"/>
      <c r="N26" s="18"/>
      <c r="O26" s="18"/>
    </row>
    <row r="27" spans="1:17" ht="12.75" customHeight="1" x14ac:dyDescent="0.25">
      <c r="B27" s="18"/>
      <c r="N27" s="18"/>
      <c r="O27" s="18"/>
    </row>
    <row r="28" spans="1:17" ht="12.75" customHeight="1" x14ac:dyDescent="0.25">
      <c r="B28" s="18"/>
      <c r="N28" s="18"/>
      <c r="O28" s="18"/>
    </row>
    <row r="29" spans="1:17" ht="12.75" customHeight="1" x14ac:dyDescent="0.25">
      <c r="B29" s="18"/>
      <c r="N29" s="18"/>
      <c r="O29" s="18"/>
    </row>
    <row r="30" spans="1:17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M30" s="18"/>
      <c r="N30" s="18"/>
      <c r="O30" s="18"/>
      <c r="P30" s="18"/>
    </row>
    <row r="31" spans="1:17" ht="12.75" customHeight="1" x14ac:dyDescent="0.25">
      <c r="B31" s="18"/>
      <c r="N31" s="18"/>
      <c r="O31" s="18"/>
    </row>
    <row r="32" spans="1:17" x14ac:dyDescent="0.25">
      <c r="B32" s="18"/>
    </row>
    <row r="33" spans="2:2" x14ac:dyDescent="0.25">
      <c r="B33" s="18"/>
    </row>
    <row r="34" spans="2:2" x14ac:dyDescent="0.25">
      <c r="B34" s="18"/>
    </row>
    <row r="35" spans="2:2" x14ac:dyDescent="0.25">
      <c r="B35" s="18"/>
    </row>
    <row r="36" spans="2:2" x14ac:dyDescent="0.25">
      <c r="B36" s="18"/>
    </row>
    <row r="37" spans="2:2" x14ac:dyDescent="0.25">
      <c r="B37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38"/>
  <sheetViews>
    <sheetView showGridLines="0" zoomScale="75" zoomScaleNormal="75" zoomScaleSheetLayoutView="80" zoomScalePageLayoutView="80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2" width="10.5546875" style="12" customWidth="1"/>
    <col min="3" max="4" width="10.5546875" style="13" customWidth="1"/>
    <col min="5" max="13" width="10.5546875" style="5" customWidth="1"/>
    <col min="14" max="16384" width="9.109375" style="5"/>
  </cols>
  <sheetData>
    <row r="4" spans="1:17" ht="12.75" customHeight="1" x14ac:dyDescent="0.25">
      <c r="A4" s="131" t="s">
        <v>94</v>
      </c>
      <c r="B4" s="8"/>
      <c r="C4" s="9"/>
      <c r="D4" s="9"/>
      <c r="E4" s="3"/>
      <c r="F4" s="3"/>
      <c r="G4" s="3"/>
      <c r="H4" s="3"/>
      <c r="I4" s="3"/>
      <c r="J4" s="3"/>
      <c r="K4" s="3"/>
      <c r="L4" s="3"/>
      <c r="M4" s="17"/>
    </row>
    <row r="5" spans="1:17" ht="12.75" customHeight="1" x14ac:dyDescent="0.25">
      <c r="A5" s="166" t="s">
        <v>121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</row>
    <row r="6" spans="1:17" ht="6" customHeight="1" x14ac:dyDescent="0.25">
      <c r="A6" s="1"/>
      <c r="B6" s="10"/>
      <c r="C6" s="11"/>
      <c r="D6" s="11"/>
      <c r="E6" s="2"/>
      <c r="F6" s="2"/>
      <c r="G6" s="2"/>
      <c r="H6" s="2"/>
      <c r="I6" s="2"/>
      <c r="J6" s="2"/>
      <c r="K6" s="2"/>
      <c r="L6" s="2"/>
      <c r="M6" s="2"/>
    </row>
    <row r="7" spans="1:17" s="14" customFormat="1" ht="17.399999999999999" customHeight="1" x14ac:dyDescent="0.25">
      <c r="A7" s="89"/>
      <c r="B7" s="167" t="s">
        <v>16</v>
      </c>
      <c r="C7" s="167"/>
      <c r="D7" s="167"/>
      <c r="E7" s="167"/>
      <c r="F7" s="167"/>
      <c r="G7" s="167"/>
      <c r="H7" s="167" t="s">
        <v>17</v>
      </c>
      <c r="I7" s="167"/>
      <c r="J7" s="167"/>
      <c r="K7" s="167"/>
      <c r="L7" s="167"/>
      <c r="M7" s="167"/>
    </row>
    <row r="8" spans="1:17" s="16" customFormat="1" ht="17.399999999999999" customHeight="1" x14ac:dyDescent="0.25">
      <c r="A8" s="89"/>
      <c r="B8" s="170" t="s">
        <v>14</v>
      </c>
      <c r="C8" s="170"/>
      <c r="D8" s="170"/>
      <c r="E8" s="170" t="s">
        <v>15</v>
      </c>
      <c r="F8" s="170"/>
      <c r="G8" s="170"/>
      <c r="H8" s="170" t="s">
        <v>14</v>
      </c>
      <c r="I8" s="170"/>
      <c r="J8" s="170"/>
      <c r="K8" s="170" t="s">
        <v>15</v>
      </c>
      <c r="L8" s="170"/>
      <c r="M8" s="170"/>
    </row>
    <row r="9" spans="1:17" s="7" customFormat="1" ht="17.399999999999999" customHeight="1" x14ac:dyDescent="0.25">
      <c r="A9" s="78" t="s">
        <v>4</v>
      </c>
      <c r="B9" s="80" t="s">
        <v>5</v>
      </c>
      <c r="C9" s="80" t="s">
        <v>6</v>
      </c>
      <c r="D9" s="80" t="s">
        <v>6</v>
      </c>
      <c r="E9" s="80" t="s">
        <v>5</v>
      </c>
      <c r="F9" s="80" t="s">
        <v>6</v>
      </c>
      <c r="G9" s="80" t="s">
        <v>6</v>
      </c>
      <c r="H9" s="80" t="s">
        <v>5</v>
      </c>
      <c r="I9" s="80" t="s">
        <v>6</v>
      </c>
      <c r="J9" s="80" t="s">
        <v>6</v>
      </c>
      <c r="K9" s="80" t="s">
        <v>5</v>
      </c>
      <c r="L9" s="80" t="s">
        <v>6</v>
      </c>
      <c r="M9" s="80" t="s">
        <v>6</v>
      </c>
      <c r="Q9" s="6"/>
    </row>
    <row r="10" spans="1:17" s="7" customFormat="1" ht="17.399999999999999" customHeight="1" x14ac:dyDescent="0.25">
      <c r="A10" s="95" t="s">
        <v>39</v>
      </c>
      <c r="B10" s="96">
        <v>1.2708333320915699E-2</v>
      </c>
      <c r="C10" s="97">
        <v>16.46917724609375</v>
      </c>
      <c r="D10" s="97">
        <v>8.980860710144043</v>
      </c>
      <c r="E10" s="96">
        <v>7.2916666977107525E-4</v>
      </c>
      <c r="F10" s="97">
        <v>31.979696273803711</v>
      </c>
      <c r="G10" s="97">
        <v>13.043478012084961</v>
      </c>
      <c r="H10" s="96">
        <v>9.722222457639873E-4</v>
      </c>
      <c r="I10" s="97">
        <v>14.711032867431641</v>
      </c>
      <c r="J10" s="97">
        <v>5.8659219741821289</v>
      </c>
      <c r="K10" s="96"/>
      <c r="L10" s="97"/>
      <c r="M10" s="97"/>
      <c r="Q10" s="6"/>
    </row>
    <row r="11" spans="1:17" s="7" customFormat="1" ht="17.399999999999999" customHeight="1" x14ac:dyDescent="0.25">
      <c r="A11" s="79" t="s">
        <v>40</v>
      </c>
      <c r="B11" s="81">
        <v>3.1759258359670639E-2</v>
      </c>
      <c r="C11" s="82">
        <v>41.157943725585938</v>
      </c>
      <c r="D11" s="82">
        <v>22.443971633911133</v>
      </c>
      <c r="E11" s="81">
        <v>7.7546294778585434E-4</v>
      </c>
      <c r="F11" s="82">
        <v>34.010150909423828</v>
      </c>
      <c r="G11" s="82">
        <v>13.871635437011719</v>
      </c>
      <c r="H11" s="81">
        <v>3.5185185261070728E-3</v>
      </c>
      <c r="I11" s="82">
        <v>53.23992919921875</v>
      </c>
      <c r="J11" s="82">
        <v>21.229049682617188</v>
      </c>
      <c r="K11" s="81"/>
      <c r="L11" s="82"/>
      <c r="M11" s="82"/>
      <c r="Q11" s="6"/>
    </row>
    <row r="12" spans="1:17" s="7" customFormat="1" ht="17.399999999999999" customHeight="1" x14ac:dyDescent="0.25">
      <c r="A12" s="95" t="s">
        <v>41</v>
      </c>
      <c r="B12" s="96">
        <v>1.1180555447936058E-2</v>
      </c>
      <c r="C12" s="97">
        <v>14.489275932312012</v>
      </c>
      <c r="D12" s="97">
        <v>7.9011940956115723</v>
      </c>
      <c r="E12" s="96">
        <v>3.3564816112630069E-4</v>
      </c>
      <c r="F12" s="97">
        <v>14.72081184387207</v>
      </c>
      <c r="G12" s="97">
        <v>6.0041408538818359</v>
      </c>
      <c r="H12" s="96">
        <v>7.7546294778585434E-4</v>
      </c>
      <c r="I12" s="97">
        <v>11.733799934387207</v>
      </c>
      <c r="J12" s="97">
        <v>4.6787710189819336</v>
      </c>
      <c r="K12" s="96"/>
      <c r="L12" s="97"/>
      <c r="M12" s="97"/>
      <c r="Q12" s="6"/>
    </row>
    <row r="13" spans="1:17" s="7" customFormat="1" ht="17.399999999999999" customHeight="1" x14ac:dyDescent="0.25">
      <c r="A13" s="79" t="s">
        <v>42</v>
      </c>
      <c r="B13" s="81">
        <v>6.770833395421505E-3</v>
      </c>
      <c r="C13" s="82">
        <v>8.7745609283447266</v>
      </c>
      <c r="D13" s="82">
        <v>4.7848844528198242</v>
      </c>
      <c r="E13" s="81"/>
      <c r="F13" s="82"/>
      <c r="G13" s="82"/>
      <c r="H13" s="81">
        <v>4.398148157633841E-4</v>
      </c>
      <c r="I13" s="82">
        <v>6.6549911499023438</v>
      </c>
      <c r="J13" s="82">
        <v>2.6536312103271484</v>
      </c>
      <c r="K13" s="81"/>
      <c r="L13" s="82"/>
      <c r="M13" s="82"/>
      <c r="Q13" s="6"/>
    </row>
    <row r="14" spans="1:17" s="7" customFormat="1" ht="17.399999999999999" customHeight="1" x14ac:dyDescent="0.25">
      <c r="A14" s="95" t="s">
        <v>43</v>
      </c>
      <c r="B14" s="96">
        <v>8.8078705593943596E-3</v>
      </c>
      <c r="C14" s="97">
        <v>11.414429664611816</v>
      </c>
      <c r="D14" s="97">
        <v>6.2244396209716797</v>
      </c>
      <c r="E14" s="96">
        <v>1.6203703125938773E-4</v>
      </c>
      <c r="F14" s="97">
        <v>7.1065988540649414</v>
      </c>
      <c r="G14" s="97">
        <v>2.8985507488250732</v>
      </c>
      <c r="H14" s="96">
        <v>5.4398149950429797E-4</v>
      </c>
      <c r="I14" s="97">
        <v>8.2311735153198242</v>
      </c>
      <c r="J14" s="97">
        <v>3.2821228504180908</v>
      </c>
      <c r="K14" s="96"/>
      <c r="L14" s="97"/>
      <c r="M14" s="97"/>
      <c r="Q14" s="6"/>
    </row>
    <row r="15" spans="1:17" s="7" customFormat="1" ht="17.399999999999999" customHeight="1" x14ac:dyDescent="0.25">
      <c r="A15" s="79" t="s">
        <v>125</v>
      </c>
      <c r="B15" s="81">
        <v>7.2916666977107525E-4</v>
      </c>
      <c r="C15" s="82">
        <v>0.94495272636413574</v>
      </c>
      <c r="D15" s="82">
        <v>0.51529526710510254</v>
      </c>
      <c r="E15" s="81"/>
      <c r="F15" s="82"/>
      <c r="G15" s="82"/>
      <c r="H15" s="81"/>
      <c r="I15" s="82"/>
      <c r="J15" s="82"/>
      <c r="K15" s="81"/>
      <c r="L15" s="82"/>
      <c r="M15" s="82"/>
      <c r="Q15" s="6"/>
    </row>
    <row r="16" spans="1:17" s="7" customFormat="1" ht="17.399999999999999" customHeight="1" x14ac:dyDescent="0.25">
      <c r="A16" s="95" t="s">
        <v>44</v>
      </c>
      <c r="B16" s="96">
        <v>6.7129632225260139E-4</v>
      </c>
      <c r="C16" s="97">
        <v>0.86995649337768555</v>
      </c>
      <c r="D16" s="97">
        <v>0.47439882159233093</v>
      </c>
      <c r="E16" s="96"/>
      <c r="F16" s="97"/>
      <c r="G16" s="97"/>
      <c r="H16" s="96"/>
      <c r="I16" s="97"/>
      <c r="J16" s="97"/>
      <c r="K16" s="96"/>
      <c r="L16" s="97"/>
      <c r="M16" s="97"/>
      <c r="Q16" s="6"/>
    </row>
    <row r="17" spans="1:17" s="7" customFormat="1" ht="17.399999999999999" customHeight="1" x14ac:dyDescent="0.25">
      <c r="A17" s="79" t="s">
        <v>45</v>
      </c>
      <c r="B17" s="81"/>
      <c r="C17" s="82"/>
      <c r="D17" s="82"/>
      <c r="E17" s="81"/>
      <c r="F17" s="82"/>
      <c r="G17" s="82"/>
      <c r="H17" s="81"/>
      <c r="I17" s="82"/>
      <c r="J17" s="82"/>
      <c r="K17" s="81"/>
      <c r="L17" s="82"/>
      <c r="M17" s="82"/>
      <c r="Q17" s="6"/>
    </row>
    <row r="18" spans="1:17" s="7" customFormat="1" ht="17.399999999999999" customHeight="1" x14ac:dyDescent="0.25">
      <c r="A18" s="95" t="s">
        <v>103</v>
      </c>
      <c r="B18" s="96"/>
      <c r="C18" s="97"/>
      <c r="D18" s="97"/>
      <c r="E18" s="96"/>
      <c r="F18" s="97"/>
      <c r="G18" s="97"/>
      <c r="H18" s="96"/>
      <c r="I18" s="97"/>
      <c r="J18" s="97"/>
      <c r="K18" s="96"/>
      <c r="L18" s="97"/>
      <c r="M18" s="97"/>
      <c r="Q18" s="6"/>
    </row>
    <row r="19" spans="1:17" s="7" customFormat="1" ht="17.399999999999999" customHeight="1" x14ac:dyDescent="0.25">
      <c r="A19" s="16" t="s">
        <v>108</v>
      </c>
      <c r="B19" s="81">
        <v>2.1990740788169205E-4</v>
      </c>
      <c r="C19" s="82">
        <v>0.28498575091362</v>
      </c>
      <c r="D19" s="82">
        <v>0.15540650486946106</v>
      </c>
      <c r="E19" s="81"/>
      <c r="F19" s="82"/>
      <c r="G19" s="82"/>
      <c r="H19" s="81"/>
      <c r="I19" s="82"/>
      <c r="J19" s="82"/>
      <c r="K19" s="81"/>
      <c r="L19" s="82"/>
      <c r="M19" s="82"/>
      <c r="Q19" s="6"/>
    </row>
    <row r="20" spans="1:17" s="7" customFormat="1" ht="17.399999999999999" customHeight="1" x14ac:dyDescent="0.25">
      <c r="A20" s="146" t="s">
        <v>106</v>
      </c>
      <c r="B20" s="96"/>
      <c r="C20" s="97"/>
      <c r="D20" s="97"/>
      <c r="E20" s="96"/>
      <c r="F20" s="97"/>
      <c r="G20" s="97"/>
      <c r="H20" s="96"/>
      <c r="I20" s="97"/>
      <c r="J20" s="97"/>
      <c r="K20" s="96"/>
      <c r="L20" s="97"/>
      <c r="M20" s="97"/>
      <c r="Q20" s="6"/>
    </row>
    <row r="21" spans="1:17" s="7" customFormat="1" ht="17.399999999999999" customHeight="1" x14ac:dyDescent="0.25">
      <c r="A21" s="16" t="s">
        <v>126</v>
      </c>
      <c r="B21" s="81"/>
      <c r="C21" s="82"/>
      <c r="D21" s="82"/>
      <c r="E21" s="81"/>
      <c r="F21" s="82"/>
      <c r="G21" s="82"/>
      <c r="H21" s="81"/>
      <c r="I21" s="82"/>
      <c r="J21" s="82"/>
      <c r="K21" s="81"/>
      <c r="L21" s="82"/>
      <c r="M21" s="82"/>
      <c r="Q21" s="6"/>
    </row>
    <row r="22" spans="1:17" s="7" customFormat="1" ht="17.399999999999999" customHeight="1" x14ac:dyDescent="0.25">
      <c r="A22" s="95" t="s">
        <v>46</v>
      </c>
      <c r="B22" s="96">
        <v>9.259259095415473E-4</v>
      </c>
      <c r="C22" s="97">
        <v>1.1999399662017822</v>
      </c>
      <c r="D22" s="97">
        <v>0.65434318780899048</v>
      </c>
      <c r="E22" s="96"/>
      <c r="F22" s="97"/>
      <c r="G22" s="97"/>
      <c r="H22" s="96"/>
      <c r="I22" s="97"/>
      <c r="J22" s="97"/>
      <c r="K22" s="96"/>
      <c r="L22" s="97"/>
      <c r="M22" s="97"/>
      <c r="Q22" s="6"/>
    </row>
    <row r="23" spans="1:17" s="7" customFormat="1" ht="17.399999999999999" customHeight="1" x14ac:dyDescent="0.25">
      <c r="A23" s="79" t="s">
        <v>111</v>
      </c>
      <c r="B23" s="81"/>
      <c r="C23" s="82"/>
      <c r="D23" s="82"/>
      <c r="E23" s="81"/>
      <c r="F23" s="82"/>
      <c r="G23" s="82"/>
      <c r="H23" s="81"/>
      <c r="I23" s="82"/>
      <c r="J23" s="82"/>
      <c r="K23" s="81"/>
      <c r="L23" s="82"/>
      <c r="M23" s="82"/>
      <c r="Q23" s="6"/>
    </row>
    <row r="24" spans="1:17" s="7" customFormat="1" ht="17.399999999999999" customHeight="1" x14ac:dyDescent="0.25">
      <c r="A24" s="95" t="s">
        <v>47</v>
      </c>
      <c r="B24" s="96">
        <v>3.3912037033587694E-3</v>
      </c>
      <c r="C24" s="97">
        <v>4.394780158996582</v>
      </c>
      <c r="D24" s="97">
        <v>2.3965320587158203</v>
      </c>
      <c r="E24" s="96">
        <v>2.7777778450399637E-4</v>
      </c>
      <c r="F24" s="97">
        <v>12.182741165161133</v>
      </c>
      <c r="G24" s="97">
        <v>4.9689440727233887</v>
      </c>
      <c r="H24" s="96">
        <v>3.5879630013369024E-4</v>
      </c>
      <c r="I24" s="97">
        <v>5.4290719032287598</v>
      </c>
      <c r="J24" s="97">
        <v>2.1648044586181641</v>
      </c>
      <c r="K24" s="96"/>
      <c r="L24" s="97"/>
      <c r="M24" s="97"/>
      <c r="Q24" s="6"/>
    </row>
    <row r="25" spans="1:17" s="6" customFormat="1" ht="17.399999999999999" customHeight="1" x14ac:dyDescent="0.25">
      <c r="A25" s="78" t="s">
        <v>7</v>
      </c>
      <c r="B25" s="83">
        <v>7.7164351940155029E-2</v>
      </c>
      <c r="C25" s="84">
        <v>100</v>
      </c>
      <c r="D25" s="84">
        <v>54.531326293945313</v>
      </c>
      <c r="E25" s="83">
        <v>2.2800925653427839E-3</v>
      </c>
      <c r="F25" s="84">
        <v>100</v>
      </c>
      <c r="G25" s="84">
        <v>40.786750793457031</v>
      </c>
      <c r="H25" s="83">
        <v>6.6087963059544563E-3</v>
      </c>
      <c r="I25" s="84">
        <v>100</v>
      </c>
      <c r="J25" s="84">
        <v>39.874301910400391</v>
      </c>
      <c r="K25" s="83"/>
      <c r="L25" s="84"/>
      <c r="M25" s="84"/>
    </row>
    <row r="26" spans="1:17" s="14" customFormat="1" ht="2.1" customHeight="1" x14ac:dyDescent="0.25">
      <c r="A26" s="78"/>
      <c r="B26" s="83"/>
      <c r="C26" s="84"/>
      <c r="D26" s="84"/>
      <c r="E26" s="80"/>
      <c r="F26" s="80"/>
      <c r="G26" s="80"/>
      <c r="H26" s="80"/>
      <c r="I26" s="80"/>
      <c r="J26" s="80"/>
      <c r="K26" s="80"/>
      <c r="L26" s="80"/>
      <c r="M26" s="80"/>
    </row>
    <row r="27" spans="1:17" s="6" customFormat="1" ht="17.399999999999999" customHeight="1" x14ac:dyDescent="0.25">
      <c r="A27" s="91" t="s">
        <v>8</v>
      </c>
      <c r="B27" s="92" t="s">
        <v>5</v>
      </c>
      <c r="C27" s="94" t="s">
        <v>6</v>
      </c>
      <c r="D27" s="94" t="s">
        <v>6</v>
      </c>
      <c r="E27" s="93" t="s">
        <v>5</v>
      </c>
      <c r="F27" s="93" t="s">
        <v>6</v>
      </c>
      <c r="G27" s="93" t="s">
        <v>6</v>
      </c>
      <c r="H27" s="93" t="s">
        <v>5</v>
      </c>
      <c r="I27" s="93" t="s">
        <v>6</v>
      </c>
      <c r="J27" s="93" t="s">
        <v>6</v>
      </c>
      <c r="K27" s="93" t="s">
        <v>5</v>
      </c>
      <c r="L27" s="93" t="s">
        <v>6</v>
      </c>
      <c r="M27" s="93" t="s">
        <v>6</v>
      </c>
    </row>
    <row r="28" spans="1:17" s="6" customFormat="1" ht="17.399999999999999" customHeight="1" x14ac:dyDescent="0.25">
      <c r="A28" s="95" t="s">
        <v>50</v>
      </c>
      <c r="B28" s="96">
        <v>1.1423611082136631E-2</v>
      </c>
      <c r="C28" s="97"/>
      <c r="D28" s="97">
        <v>8.0729589462280273</v>
      </c>
      <c r="E28" s="96"/>
      <c r="F28" s="97"/>
      <c r="G28" s="97"/>
      <c r="H28" s="96">
        <v>3.0555555131286383E-3</v>
      </c>
      <c r="I28" s="97"/>
      <c r="J28" s="97">
        <v>18.435754776000977</v>
      </c>
      <c r="K28" s="96"/>
      <c r="L28" s="97"/>
      <c r="M28" s="97"/>
    </row>
    <row r="29" spans="1:17" s="6" customFormat="1" ht="17.399999999999999" customHeight="1" x14ac:dyDescent="0.25">
      <c r="A29" s="79" t="s">
        <v>51</v>
      </c>
      <c r="B29" s="81"/>
      <c r="C29" s="82"/>
      <c r="D29" s="82"/>
      <c r="E29" s="81"/>
      <c r="F29" s="82"/>
      <c r="G29" s="82"/>
      <c r="H29" s="81"/>
      <c r="I29" s="82"/>
      <c r="J29" s="82"/>
      <c r="K29" s="81"/>
      <c r="L29" s="82"/>
      <c r="M29" s="82"/>
    </row>
    <row r="30" spans="1:17" s="6" customFormat="1" ht="17.399999999999999" customHeight="1" x14ac:dyDescent="0.25">
      <c r="A30" s="95" t="s">
        <v>52</v>
      </c>
      <c r="B30" s="96"/>
      <c r="C30" s="97"/>
      <c r="D30" s="97"/>
      <c r="E30" s="96"/>
      <c r="F30" s="97"/>
      <c r="G30" s="97"/>
      <c r="H30" s="96">
        <v>9.2592592409346253E-5</v>
      </c>
      <c r="I30" s="97"/>
      <c r="J30" s="97">
        <v>0.55865919589996338</v>
      </c>
      <c r="K30" s="96"/>
      <c r="L30" s="97"/>
      <c r="M30" s="97"/>
    </row>
    <row r="31" spans="1:17" s="6" customFormat="1" ht="17.399999999999999" customHeight="1" x14ac:dyDescent="0.25">
      <c r="A31" s="79" t="s">
        <v>48</v>
      </c>
      <c r="B31" s="81">
        <v>2.1261574700474739E-2</v>
      </c>
      <c r="C31" s="82"/>
      <c r="D31" s="82">
        <v>15.025355339050293</v>
      </c>
      <c r="E31" s="81">
        <v>5.0925923278555274E-4</v>
      </c>
      <c r="F31" s="82"/>
      <c r="G31" s="82">
        <v>9.1097307205200195</v>
      </c>
      <c r="H31" s="81">
        <v>3.0555555131286383E-3</v>
      </c>
      <c r="I31" s="82"/>
      <c r="J31" s="82">
        <v>18.435754776000977</v>
      </c>
      <c r="K31" s="81"/>
      <c r="L31" s="82"/>
      <c r="M31" s="82"/>
    </row>
    <row r="32" spans="1:17" s="6" customFormat="1" ht="17.399999999999999" customHeight="1" x14ac:dyDescent="0.25">
      <c r="A32" s="95" t="s">
        <v>49</v>
      </c>
      <c r="B32" s="96">
        <v>3.0358796939253807E-2</v>
      </c>
      <c r="C32" s="97"/>
      <c r="D32" s="97">
        <v>21.454277038574219</v>
      </c>
      <c r="E32" s="96">
        <v>2.8009258676320314E-3</v>
      </c>
      <c r="F32" s="97"/>
      <c r="G32" s="97">
        <v>50.103519439697266</v>
      </c>
      <c r="H32" s="96">
        <v>3.668981371447444E-3</v>
      </c>
      <c r="I32" s="97"/>
      <c r="J32" s="97">
        <v>22.136871337890625</v>
      </c>
      <c r="K32" s="96"/>
      <c r="L32" s="97"/>
      <c r="M32" s="97"/>
    </row>
    <row r="33" spans="1:13" s="6" customFormat="1" ht="17.399999999999999" customHeight="1" x14ac:dyDescent="0.25">
      <c r="A33" s="79" t="s">
        <v>53</v>
      </c>
      <c r="B33" s="81">
        <v>1.2962962500751019E-3</v>
      </c>
      <c r="C33" s="82"/>
      <c r="D33" s="82">
        <v>0.91608047485351563</v>
      </c>
      <c r="E33" s="81"/>
      <c r="F33" s="82"/>
      <c r="G33" s="82"/>
      <c r="H33" s="81">
        <v>9.2592592409346253E-5</v>
      </c>
      <c r="I33" s="82"/>
      <c r="J33" s="82">
        <v>0.55865919589996338</v>
      </c>
      <c r="K33" s="81"/>
      <c r="L33" s="82"/>
      <c r="M33" s="82"/>
    </row>
    <row r="34" spans="1:13" s="6" customFormat="1" ht="17.399999999999999" customHeight="1" x14ac:dyDescent="0.25">
      <c r="A34" s="98" t="s">
        <v>7</v>
      </c>
      <c r="B34" s="99">
        <v>6.4340278506278992E-2</v>
      </c>
      <c r="C34" s="100"/>
      <c r="D34" s="100">
        <v>45.468673706054688</v>
      </c>
      <c r="E34" s="99">
        <v>3.3101851586252451E-3</v>
      </c>
      <c r="F34" s="100"/>
      <c r="G34" s="100">
        <v>59.213249206542969</v>
      </c>
      <c r="H34" s="99">
        <v>9.9652782082557678E-3</v>
      </c>
      <c r="I34" s="100"/>
      <c r="J34" s="100">
        <v>60.125698089599609</v>
      </c>
      <c r="K34" s="99"/>
      <c r="L34" s="100"/>
      <c r="M34" s="100"/>
    </row>
    <row r="35" spans="1:13" s="14" customFormat="1" ht="2.1" customHeight="1" x14ac:dyDescent="0.25">
      <c r="A35" s="78"/>
      <c r="B35" s="83"/>
      <c r="C35" s="84"/>
      <c r="D35" s="84"/>
      <c r="E35" s="83"/>
      <c r="F35" s="80"/>
      <c r="G35" s="84"/>
      <c r="H35" s="83"/>
      <c r="I35" s="80"/>
      <c r="J35" s="84"/>
      <c r="K35" s="83"/>
      <c r="L35" s="80"/>
      <c r="M35" s="84"/>
    </row>
    <row r="36" spans="1:13" s="6" customFormat="1" ht="17.399999999999999" customHeight="1" x14ac:dyDescent="0.25">
      <c r="A36" s="91" t="s">
        <v>7</v>
      </c>
      <c r="B36" s="92">
        <v>0.14150463044643402</v>
      </c>
      <c r="C36" s="94"/>
      <c r="D36" s="94">
        <v>100</v>
      </c>
      <c r="E36" s="92">
        <v>5.590277723968029E-3</v>
      </c>
      <c r="F36" s="93"/>
      <c r="G36" s="94">
        <v>100</v>
      </c>
      <c r="H36" s="92">
        <v>1.657407358288765E-2</v>
      </c>
      <c r="I36" s="93"/>
      <c r="J36" s="94">
        <v>100</v>
      </c>
      <c r="K36" s="92"/>
      <c r="L36" s="93"/>
      <c r="M36" s="94"/>
    </row>
    <row r="37" spans="1:13" ht="37.5" hidden="1" customHeight="1" thickTop="1" thickBot="1" x14ac:dyDescent="0.3">
      <c r="A37" s="169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</row>
    <row r="38" spans="1:13" ht="66.599999999999994" customHeight="1" x14ac:dyDescent="0.25">
      <c r="A38" s="164" t="s">
        <v>35</v>
      </c>
      <c r="B38" s="164"/>
      <c r="C38" s="164"/>
      <c r="D38" s="164"/>
      <c r="E38" s="165"/>
      <c r="F38" s="165"/>
      <c r="G38" s="165"/>
      <c r="H38" s="165"/>
      <c r="I38" s="165"/>
      <c r="J38" s="165"/>
      <c r="K38" s="165"/>
      <c r="L38" s="165"/>
      <c r="M38" s="165"/>
    </row>
  </sheetData>
  <mergeCells count="9">
    <mergeCell ref="A5:M5"/>
    <mergeCell ref="A38:M38"/>
    <mergeCell ref="B8:D8"/>
    <mergeCell ref="E8:G8"/>
    <mergeCell ref="H8:J8"/>
    <mergeCell ref="K8:M8"/>
    <mergeCell ref="B7:G7"/>
    <mergeCell ref="H7:M7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zoomScale="75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7" width="21.21875" style="5" customWidth="1"/>
    <col min="8" max="16384" width="9.109375" style="5"/>
  </cols>
  <sheetData>
    <row r="1" spans="1:7" ht="12.75" customHeight="1" x14ac:dyDescent="0.25">
      <c r="B1" s="67"/>
      <c r="C1" s="67"/>
      <c r="D1" s="67"/>
    </row>
    <row r="2" spans="1:7" ht="12.75" customHeight="1" x14ac:dyDescent="0.25">
      <c r="A2" s="4"/>
      <c r="B2" s="76"/>
      <c r="C2" s="76"/>
      <c r="D2" s="76"/>
    </row>
    <row r="3" spans="1:7" ht="12.75" customHeight="1" x14ac:dyDescent="0.25">
      <c r="A3" s="4"/>
      <c r="B3" s="76"/>
      <c r="C3" s="76"/>
      <c r="D3" s="76"/>
    </row>
    <row r="4" spans="1:7" ht="12.75" customHeight="1" x14ac:dyDescent="0.25">
      <c r="A4" s="131" t="s">
        <v>95</v>
      </c>
      <c r="B4" s="76"/>
      <c r="C4" s="76"/>
      <c r="D4" s="76"/>
    </row>
    <row r="5" spans="1:7" ht="12.75" customHeight="1" x14ac:dyDescent="0.25">
      <c r="A5" s="166" t="s">
        <v>121</v>
      </c>
      <c r="B5" s="166"/>
      <c r="C5" s="166"/>
      <c r="D5" s="166"/>
      <c r="E5" s="166"/>
      <c r="F5" s="166"/>
      <c r="G5" s="166"/>
    </row>
    <row r="6" spans="1:7" ht="6" customHeight="1" x14ac:dyDescent="0.25">
      <c r="A6" s="68"/>
      <c r="B6" s="2"/>
      <c r="C6" s="2"/>
      <c r="D6" s="2"/>
      <c r="E6" s="2"/>
      <c r="F6" s="2"/>
      <c r="G6" s="2"/>
    </row>
    <row r="7" spans="1:7" s="14" customFormat="1" ht="17.399999999999999" customHeight="1" x14ac:dyDescent="0.25">
      <c r="A7" s="102"/>
      <c r="B7" s="171" t="s">
        <v>16</v>
      </c>
      <c r="C7" s="171"/>
      <c r="D7" s="171"/>
      <c r="E7" s="171"/>
      <c r="F7" s="171"/>
      <c r="G7" s="171"/>
    </row>
    <row r="8" spans="1:7" s="16" customFormat="1" ht="17.399999999999999" customHeight="1" x14ac:dyDescent="0.25">
      <c r="A8" s="90"/>
      <c r="B8" s="167" t="s">
        <v>14</v>
      </c>
      <c r="C8" s="167"/>
      <c r="D8" s="167"/>
      <c r="E8" s="167" t="s">
        <v>15</v>
      </c>
      <c r="F8" s="167"/>
      <c r="G8" s="167"/>
    </row>
    <row r="9" spans="1:7" s="7" customFormat="1" ht="17.399999999999999" customHeight="1" x14ac:dyDescent="0.25">
      <c r="A9" s="78" t="s">
        <v>4</v>
      </c>
      <c r="B9" s="80" t="s">
        <v>5</v>
      </c>
      <c r="C9" s="80" t="s">
        <v>6</v>
      </c>
      <c r="D9" s="80" t="s">
        <v>6</v>
      </c>
      <c r="E9" s="80" t="s">
        <v>5</v>
      </c>
      <c r="F9" s="80" t="s">
        <v>6</v>
      </c>
      <c r="G9" s="80" t="s">
        <v>6</v>
      </c>
    </row>
    <row r="10" spans="1:7" s="7" customFormat="1" ht="17.399999999999999" customHeight="1" x14ac:dyDescent="0.25">
      <c r="A10" s="95" t="s">
        <v>39</v>
      </c>
      <c r="B10" s="96">
        <v>1.1736110784113407E-2</v>
      </c>
      <c r="C10" s="97">
        <v>16.328502655029297</v>
      </c>
      <c r="D10" s="97">
        <v>9.0117311477661133</v>
      </c>
      <c r="E10" s="96">
        <v>7.2916666977107525E-4</v>
      </c>
      <c r="F10" s="97">
        <v>31.979696273803711</v>
      </c>
      <c r="G10" s="97">
        <v>13.043478012084961</v>
      </c>
    </row>
    <row r="11" spans="1:7" s="7" customFormat="1" ht="17.399999999999999" customHeight="1" x14ac:dyDescent="0.25">
      <c r="A11" s="79" t="s">
        <v>40</v>
      </c>
      <c r="B11" s="81">
        <v>2.8946759179234505E-2</v>
      </c>
      <c r="C11" s="82">
        <v>40.273750305175781</v>
      </c>
      <c r="D11" s="82">
        <v>22.22715950012207</v>
      </c>
      <c r="E11" s="81">
        <v>7.7546294778585434E-4</v>
      </c>
      <c r="F11" s="82">
        <v>34.010150909423828</v>
      </c>
      <c r="G11" s="82">
        <v>13.871635437011719</v>
      </c>
    </row>
    <row r="12" spans="1:7" s="7" customFormat="1" ht="17.399999999999999" customHeight="1" x14ac:dyDescent="0.25">
      <c r="A12" s="95" t="s">
        <v>41</v>
      </c>
      <c r="B12" s="96">
        <v>1.046296302229166E-2</v>
      </c>
      <c r="C12" s="97">
        <v>14.55716609954834</v>
      </c>
      <c r="D12" s="97">
        <v>8.0341272354125977</v>
      </c>
      <c r="E12" s="96">
        <v>3.3564816112630069E-4</v>
      </c>
      <c r="F12" s="97">
        <v>14.72081184387207</v>
      </c>
      <c r="G12" s="97">
        <v>6.0041408538818359</v>
      </c>
    </row>
    <row r="13" spans="1:7" s="7" customFormat="1" ht="17.399999999999999" customHeight="1" x14ac:dyDescent="0.25">
      <c r="A13" s="79" t="s">
        <v>42</v>
      </c>
      <c r="B13" s="81">
        <v>6.6782408393919468E-3</v>
      </c>
      <c r="C13" s="82">
        <v>9.2914657592773438</v>
      </c>
      <c r="D13" s="82">
        <v>5.1279773712158203</v>
      </c>
      <c r="E13" s="81"/>
      <c r="F13" s="82"/>
      <c r="G13" s="82"/>
    </row>
    <row r="14" spans="1:7" s="7" customFormat="1" ht="17.399999999999999" customHeight="1" x14ac:dyDescent="0.25">
      <c r="A14" s="95" t="s">
        <v>43</v>
      </c>
      <c r="B14" s="96">
        <v>8.3564817905426025E-3</v>
      </c>
      <c r="C14" s="97">
        <v>11.626408576965332</v>
      </c>
      <c r="D14" s="97">
        <v>6.4166369438171387</v>
      </c>
      <c r="E14" s="96">
        <v>1.6203703125938773E-4</v>
      </c>
      <c r="F14" s="97">
        <v>7.1065988540649414</v>
      </c>
      <c r="G14" s="97">
        <v>2.8985507488250732</v>
      </c>
    </row>
    <row r="15" spans="1:7" s="7" customFormat="1" ht="17.399999999999999" customHeight="1" x14ac:dyDescent="0.25">
      <c r="A15" s="79" t="s">
        <v>125</v>
      </c>
      <c r="B15" s="81">
        <v>7.2916666977107525E-4</v>
      </c>
      <c r="C15" s="82">
        <v>1.0144927501678467</v>
      </c>
      <c r="D15" s="82">
        <v>0.55990046262741089</v>
      </c>
      <c r="E15" s="81"/>
      <c r="F15" s="82"/>
      <c r="G15" s="82"/>
    </row>
    <row r="16" spans="1:7" s="7" customFormat="1" ht="17.399999999999999" customHeight="1" x14ac:dyDescent="0.25">
      <c r="A16" s="95" t="s">
        <v>44</v>
      </c>
      <c r="B16" s="96">
        <v>6.7129632225260139E-4</v>
      </c>
      <c r="C16" s="97">
        <v>0.93397748470306396</v>
      </c>
      <c r="D16" s="97">
        <v>0.51546388864517212</v>
      </c>
      <c r="E16" s="96"/>
      <c r="F16" s="97"/>
      <c r="G16" s="97"/>
    </row>
    <row r="17" spans="1:7" s="7" customFormat="1" ht="17.399999999999999" customHeight="1" x14ac:dyDescent="0.25">
      <c r="A17" s="79" t="s">
        <v>45</v>
      </c>
      <c r="B17" s="81"/>
      <c r="C17" s="82"/>
      <c r="D17" s="82"/>
      <c r="E17" s="81"/>
      <c r="F17" s="82"/>
      <c r="G17" s="82"/>
    </row>
    <row r="18" spans="1:7" s="7" customFormat="1" ht="17.399999999999999" customHeight="1" x14ac:dyDescent="0.25">
      <c r="A18" s="95" t="s">
        <v>103</v>
      </c>
      <c r="B18" s="96"/>
      <c r="C18" s="97"/>
      <c r="D18" s="97"/>
      <c r="E18" s="96"/>
      <c r="F18" s="97"/>
      <c r="G18" s="97"/>
    </row>
    <row r="19" spans="1:7" s="7" customFormat="1" ht="17.399999999999999" customHeight="1" x14ac:dyDescent="0.25">
      <c r="A19" s="16" t="s">
        <v>108</v>
      </c>
      <c r="B19" s="81">
        <v>2.1990740788169205E-4</v>
      </c>
      <c r="C19" s="82">
        <v>0.30595812201499939</v>
      </c>
      <c r="D19" s="82">
        <v>0.16885887086391449</v>
      </c>
      <c r="E19" s="81"/>
      <c r="F19" s="82"/>
      <c r="G19" s="82"/>
    </row>
    <row r="20" spans="1:7" s="7" customFormat="1" ht="17.399999999999999" customHeight="1" x14ac:dyDescent="0.25">
      <c r="A20" s="146" t="s">
        <v>106</v>
      </c>
      <c r="B20" s="96"/>
      <c r="C20" s="97"/>
      <c r="D20" s="97"/>
      <c r="E20" s="96"/>
      <c r="F20" s="97"/>
      <c r="G20" s="97"/>
    </row>
    <row r="21" spans="1:7" s="7" customFormat="1" ht="17.399999999999999" customHeight="1" x14ac:dyDescent="0.25">
      <c r="A21" s="16" t="s">
        <v>126</v>
      </c>
      <c r="B21" s="81"/>
      <c r="C21" s="82"/>
      <c r="D21" s="82"/>
      <c r="E21" s="81"/>
      <c r="F21" s="82"/>
      <c r="G21" s="82"/>
    </row>
    <row r="22" spans="1:7" s="7" customFormat="1" ht="17.399999999999999" customHeight="1" x14ac:dyDescent="0.25">
      <c r="A22" s="95" t="s">
        <v>46</v>
      </c>
      <c r="B22" s="96">
        <v>9.259259095415473E-4</v>
      </c>
      <c r="C22" s="97">
        <v>1.2882447242736816</v>
      </c>
      <c r="D22" s="97">
        <v>0.71098470687866211</v>
      </c>
      <c r="E22" s="96"/>
      <c r="F22" s="97"/>
      <c r="G22" s="97"/>
    </row>
    <row r="23" spans="1:7" s="7" customFormat="1" ht="17.399999999999999" customHeight="1" x14ac:dyDescent="0.25">
      <c r="A23" s="79" t="s">
        <v>111</v>
      </c>
      <c r="B23" s="81"/>
      <c r="C23" s="82"/>
      <c r="D23" s="82"/>
      <c r="E23" s="81"/>
      <c r="F23" s="82"/>
      <c r="G23" s="82"/>
    </row>
    <row r="24" spans="1:7" s="7" customFormat="1" ht="17.399999999999999" customHeight="1" x14ac:dyDescent="0.25">
      <c r="A24" s="95" t="s">
        <v>47</v>
      </c>
      <c r="B24" s="96">
        <v>3.1481480691581964E-3</v>
      </c>
      <c r="C24" s="97">
        <v>4.3800320625305176</v>
      </c>
      <c r="D24" s="97">
        <v>2.4173479080200195</v>
      </c>
      <c r="E24" s="96">
        <v>2.7777778450399637E-4</v>
      </c>
      <c r="F24" s="97">
        <v>12.182741165161133</v>
      </c>
      <c r="G24" s="97">
        <v>4.9689440727233887</v>
      </c>
    </row>
    <row r="25" spans="1:7" s="14" customFormat="1" ht="17.399999999999999" customHeight="1" x14ac:dyDescent="0.25">
      <c r="A25" s="78" t="s">
        <v>7</v>
      </c>
      <c r="B25" s="83">
        <v>7.1874998509883881E-2</v>
      </c>
      <c r="C25" s="84">
        <v>100</v>
      </c>
      <c r="D25" s="84">
        <v>55.190189361572266</v>
      </c>
      <c r="E25" s="83">
        <v>2.2800925653427839E-3</v>
      </c>
      <c r="F25" s="84">
        <v>100</v>
      </c>
      <c r="G25" s="84">
        <v>40.786750793457031</v>
      </c>
    </row>
    <row r="26" spans="1:7" s="14" customFormat="1" ht="2.1" customHeight="1" x14ac:dyDescent="0.25">
      <c r="A26" s="78"/>
      <c r="B26" s="80"/>
      <c r="C26" s="80"/>
      <c r="D26" s="80"/>
      <c r="E26" s="80"/>
      <c r="F26" s="80"/>
      <c r="G26" s="80"/>
    </row>
    <row r="27" spans="1:7" s="6" customFormat="1" ht="17.399999999999999" customHeight="1" x14ac:dyDescent="0.25">
      <c r="A27" s="91" t="s">
        <v>8</v>
      </c>
      <c r="B27" s="93" t="s">
        <v>5</v>
      </c>
      <c r="C27" s="93" t="s">
        <v>6</v>
      </c>
      <c r="D27" s="93" t="s">
        <v>6</v>
      </c>
      <c r="E27" s="93" t="s">
        <v>5</v>
      </c>
      <c r="F27" s="93" t="s">
        <v>6</v>
      </c>
      <c r="G27" s="93" t="s">
        <v>6</v>
      </c>
    </row>
    <row r="28" spans="1:7" s="6" customFormat="1" ht="17.399999999999999" customHeight="1" x14ac:dyDescent="0.25">
      <c r="A28" s="95" t="s">
        <v>50</v>
      </c>
      <c r="B28" s="96">
        <v>9.6412040293216705E-3</v>
      </c>
      <c r="C28" s="97"/>
      <c r="D28" s="97">
        <v>7.4031281471252441</v>
      </c>
      <c r="E28" s="96"/>
      <c r="F28" s="97"/>
      <c r="G28" s="97"/>
    </row>
    <row r="29" spans="1:7" s="6" customFormat="1" ht="17.399999999999999" customHeight="1" x14ac:dyDescent="0.25">
      <c r="A29" s="79" t="s">
        <v>51</v>
      </c>
      <c r="B29" s="81"/>
      <c r="C29" s="82"/>
      <c r="D29" s="82"/>
      <c r="E29" s="81"/>
      <c r="F29" s="82"/>
      <c r="G29" s="82"/>
    </row>
    <row r="30" spans="1:7" s="6" customFormat="1" ht="17.399999999999999" customHeight="1" x14ac:dyDescent="0.25">
      <c r="A30" s="95" t="s">
        <v>52</v>
      </c>
      <c r="B30" s="96"/>
      <c r="C30" s="97"/>
      <c r="D30" s="97"/>
      <c r="E30" s="96"/>
      <c r="F30" s="97"/>
      <c r="G30" s="97"/>
    </row>
    <row r="31" spans="1:7" s="6" customFormat="1" ht="17.399999999999999" customHeight="1" x14ac:dyDescent="0.25">
      <c r="A31" s="79" t="s">
        <v>48</v>
      </c>
      <c r="B31" s="81">
        <v>1.9201388582587242E-2</v>
      </c>
      <c r="C31" s="82"/>
      <c r="D31" s="82">
        <v>14.744045257568359</v>
      </c>
      <c r="E31" s="81">
        <v>5.0925923278555274E-4</v>
      </c>
      <c r="F31" s="82"/>
      <c r="G31" s="82">
        <v>9.1097307205200195</v>
      </c>
    </row>
    <row r="32" spans="1:7" s="6" customFormat="1" ht="17.399999999999999" customHeight="1" x14ac:dyDescent="0.25">
      <c r="A32" s="95" t="s">
        <v>49</v>
      </c>
      <c r="B32" s="96">
        <v>2.821759320795536E-2</v>
      </c>
      <c r="C32" s="97"/>
      <c r="D32" s="97">
        <v>21.667259216308594</v>
      </c>
      <c r="E32" s="96">
        <v>2.8009258676320314E-3</v>
      </c>
      <c r="F32" s="97"/>
      <c r="G32" s="97">
        <v>50.103519439697266</v>
      </c>
    </row>
    <row r="33" spans="1:7" s="6" customFormat="1" ht="17.399999999999999" customHeight="1" x14ac:dyDescent="0.25">
      <c r="A33" s="79" t="s">
        <v>53</v>
      </c>
      <c r="B33" s="81">
        <v>1.2962962500751019E-3</v>
      </c>
      <c r="C33" s="82"/>
      <c r="D33" s="82">
        <v>0.99537861347198486</v>
      </c>
      <c r="E33" s="81"/>
      <c r="F33" s="82"/>
      <c r="G33" s="82"/>
    </row>
    <row r="34" spans="1:7" s="14" customFormat="1" ht="17.399999999999999" customHeight="1" x14ac:dyDescent="0.25">
      <c r="A34" s="98" t="s">
        <v>7</v>
      </c>
      <c r="B34" s="99">
        <v>5.8356482535600662E-2</v>
      </c>
      <c r="C34" s="100"/>
      <c r="D34" s="100">
        <v>44.809810638427734</v>
      </c>
      <c r="E34" s="99">
        <v>3.3101851586252451E-3</v>
      </c>
      <c r="F34" s="100"/>
      <c r="G34" s="100">
        <v>59.213249206542969</v>
      </c>
    </row>
    <row r="35" spans="1:7" s="14" customFormat="1" ht="2.1" customHeight="1" x14ac:dyDescent="0.25">
      <c r="A35" s="78"/>
      <c r="B35" s="83"/>
      <c r="C35" s="80"/>
      <c r="D35" s="84"/>
      <c r="E35" s="83"/>
      <c r="F35" s="80"/>
      <c r="G35" s="84"/>
    </row>
    <row r="36" spans="1:7" s="14" customFormat="1" ht="17.399999999999999" customHeight="1" x14ac:dyDescent="0.25">
      <c r="A36" s="91" t="s">
        <v>7</v>
      </c>
      <c r="B36" s="92">
        <v>0.13023148477077484</v>
      </c>
      <c r="C36" s="93"/>
      <c r="D36" s="94">
        <v>100</v>
      </c>
      <c r="E36" s="92">
        <v>5.590277723968029E-3</v>
      </c>
      <c r="F36" s="93"/>
      <c r="G36" s="94">
        <v>100</v>
      </c>
    </row>
    <row r="37" spans="1:7" ht="0.75" customHeight="1" x14ac:dyDescent="0.25">
      <c r="A37" s="169"/>
      <c r="B37" s="169"/>
      <c r="C37" s="169"/>
      <c r="D37" s="169"/>
      <c r="E37" s="169"/>
      <c r="F37" s="169"/>
      <c r="G37" s="169"/>
    </row>
    <row r="38" spans="1:7" ht="45" customHeight="1" x14ac:dyDescent="0.25">
      <c r="A38" s="164" t="s">
        <v>38</v>
      </c>
      <c r="B38" s="165"/>
      <c r="C38" s="165"/>
      <c r="D38" s="165"/>
      <c r="E38" s="165"/>
      <c r="F38" s="165"/>
      <c r="G38" s="165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40.6640625" style="18" customWidth="1"/>
    <col min="2" max="2" width="11.6640625" style="19" customWidth="1"/>
    <col min="3" max="11" width="11.6640625" style="18" customWidth="1"/>
    <col min="12" max="12" width="9.109375" style="18"/>
    <col min="13" max="13" width="26.33203125" style="18" customWidth="1"/>
    <col min="14" max="14" width="12.5546875" style="32" customWidth="1"/>
    <col min="15" max="15" width="13" style="32" customWidth="1"/>
    <col min="16" max="16384" width="9.109375" style="18"/>
  </cols>
  <sheetData>
    <row r="1" spans="1:17" x14ac:dyDescent="0.25">
      <c r="B1" s="18"/>
    </row>
    <row r="2" spans="1:17" ht="15" x14ac:dyDescent="0.25">
      <c r="B2" s="18"/>
      <c r="G2" s="44"/>
      <c r="I2" s="46"/>
    </row>
    <row r="3" spans="1:17" ht="15" x14ac:dyDescent="0.25">
      <c r="B3" s="18"/>
      <c r="G3" s="44"/>
      <c r="I3" s="46"/>
    </row>
    <row r="4" spans="1:17" ht="15" x14ac:dyDescent="0.25">
      <c r="A4" s="132" t="s">
        <v>128</v>
      </c>
      <c r="B4" s="18"/>
      <c r="G4" s="44"/>
      <c r="I4" s="46"/>
    </row>
    <row r="5" spans="1:17" ht="15" x14ac:dyDescent="0.25">
      <c r="A5" s="28" t="s">
        <v>121</v>
      </c>
      <c r="B5" s="18"/>
      <c r="G5" s="44"/>
      <c r="I5" s="46"/>
    </row>
    <row r="6" spans="1:17" ht="15" x14ac:dyDescent="0.25">
      <c r="B6" s="18"/>
      <c r="G6" s="45"/>
      <c r="I6" s="47"/>
    </row>
    <row r="7" spans="1:17" ht="12.75" customHeight="1" x14ac:dyDescent="0.25">
      <c r="B7" s="18"/>
      <c r="M7" s="138" t="s">
        <v>29</v>
      </c>
      <c r="N7" s="139" t="s">
        <v>86</v>
      </c>
      <c r="O7" s="139" t="s">
        <v>87</v>
      </c>
    </row>
    <row r="8" spans="1:17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152" t="s">
        <v>39</v>
      </c>
      <c r="N8" s="153">
        <v>1</v>
      </c>
      <c r="O8" s="153"/>
      <c r="P8" s="33"/>
      <c r="Q8" s="33"/>
    </row>
    <row r="9" spans="1:17" ht="12.75" customHeight="1" x14ac:dyDescent="0.25">
      <c r="B9" s="18"/>
      <c r="M9" s="152" t="s">
        <v>40</v>
      </c>
      <c r="N9" s="153">
        <v>1</v>
      </c>
      <c r="O9" s="153"/>
      <c r="P9" s="33"/>
      <c r="Q9" s="33"/>
    </row>
    <row r="10" spans="1:17" ht="12.75" customHeight="1" x14ac:dyDescent="0.25">
      <c r="B10" s="18"/>
      <c r="M10" s="152" t="s">
        <v>41</v>
      </c>
      <c r="N10" s="153">
        <v>1</v>
      </c>
      <c r="O10" s="153"/>
      <c r="P10" s="33"/>
      <c r="Q10" s="33"/>
    </row>
    <row r="11" spans="1:17" ht="12.75" customHeight="1" x14ac:dyDescent="0.25">
      <c r="B11" s="18"/>
      <c r="M11" s="152" t="s">
        <v>42</v>
      </c>
      <c r="N11" s="153"/>
      <c r="O11" s="153"/>
      <c r="P11" s="33"/>
      <c r="Q11" s="33"/>
    </row>
    <row r="12" spans="1:17" ht="12.75" customHeight="1" x14ac:dyDescent="0.25">
      <c r="B12" s="18"/>
      <c r="M12" s="152" t="s">
        <v>43</v>
      </c>
      <c r="N12" s="153"/>
      <c r="O12" s="153">
        <v>1</v>
      </c>
      <c r="P12" s="33"/>
      <c r="Q12" s="33"/>
    </row>
    <row r="13" spans="1:17" ht="12.75" customHeight="1" x14ac:dyDescent="0.25">
      <c r="B13" s="18"/>
      <c r="M13" s="152" t="s">
        <v>125</v>
      </c>
      <c r="N13" s="153"/>
      <c r="O13" s="153"/>
      <c r="P13" s="33"/>
      <c r="Q13" s="34"/>
    </row>
    <row r="14" spans="1:17" ht="12.75" customHeight="1" x14ac:dyDescent="0.25">
      <c r="B14" s="18"/>
      <c r="M14" s="152" t="s">
        <v>44</v>
      </c>
      <c r="N14" s="153"/>
      <c r="O14" s="153"/>
      <c r="P14" s="33"/>
      <c r="Q14" s="33"/>
    </row>
    <row r="15" spans="1:17" ht="12.75" customHeight="1" x14ac:dyDescent="0.25">
      <c r="B15" s="18"/>
      <c r="M15" s="152" t="s">
        <v>45</v>
      </c>
      <c r="N15" s="153"/>
      <c r="O15" s="153"/>
      <c r="P15" s="34"/>
      <c r="Q15" s="34"/>
    </row>
    <row r="16" spans="1:17" ht="12.75" customHeight="1" x14ac:dyDescent="0.25">
      <c r="B16" s="18"/>
      <c r="M16" s="152" t="s">
        <v>102</v>
      </c>
      <c r="N16" s="153"/>
      <c r="O16" s="153"/>
      <c r="P16" s="33"/>
      <c r="Q16" s="34"/>
    </row>
    <row r="17" spans="1:17" ht="12.75" customHeight="1" x14ac:dyDescent="0.25">
      <c r="B17" s="18"/>
      <c r="M17" s="150" t="s">
        <v>108</v>
      </c>
      <c r="N17" s="153"/>
      <c r="O17" s="153"/>
      <c r="P17" s="33"/>
      <c r="Q17" s="34"/>
    </row>
    <row r="18" spans="1:17" ht="12.75" customHeight="1" x14ac:dyDescent="0.25">
      <c r="B18" s="18"/>
      <c r="M18" s="152" t="s">
        <v>105</v>
      </c>
      <c r="N18" s="153"/>
      <c r="O18" s="153"/>
      <c r="P18" s="33"/>
      <c r="Q18" s="33"/>
    </row>
    <row r="19" spans="1:17" ht="12.75" customHeight="1" x14ac:dyDescent="0.25">
      <c r="B19" s="18"/>
      <c r="M19" s="152" t="s">
        <v>126</v>
      </c>
      <c r="N19" s="153"/>
      <c r="O19" s="153"/>
      <c r="P19" s="33"/>
      <c r="Q19" s="34"/>
    </row>
    <row r="20" spans="1:17" ht="12.75" customHeight="1" x14ac:dyDescent="0.25">
      <c r="B20" s="18"/>
      <c r="M20" s="152" t="s">
        <v>100</v>
      </c>
      <c r="N20" s="153"/>
      <c r="O20" s="153"/>
      <c r="P20" s="33"/>
      <c r="Q20" s="33"/>
    </row>
    <row r="21" spans="1:17" ht="12.75" customHeight="1" x14ac:dyDescent="0.25">
      <c r="B21" s="18"/>
      <c r="M21" s="152" t="s">
        <v>112</v>
      </c>
      <c r="N21" s="153"/>
      <c r="O21" s="153"/>
    </row>
    <row r="22" spans="1:17" ht="12.75" customHeight="1" x14ac:dyDescent="0.25">
      <c r="B22" s="18"/>
      <c r="M22" s="152" t="s">
        <v>47</v>
      </c>
      <c r="N22" s="153">
        <v>1</v>
      </c>
      <c r="O22" s="153"/>
    </row>
    <row r="23" spans="1:17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34"/>
      <c r="M23" s="152" t="s">
        <v>48</v>
      </c>
      <c r="N23" s="153">
        <v>1</v>
      </c>
      <c r="O23" s="153"/>
      <c r="P23" s="34"/>
    </row>
    <row r="24" spans="1:17" ht="12.75" customHeight="1" x14ac:dyDescent="0.25">
      <c r="B24" s="18"/>
      <c r="L24" s="34"/>
      <c r="M24" s="152" t="s">
        <v>49</v>
      </c>
      <c r="N24" s="153">
        <v>1</v>
      </c>
      <c r="O24" s="153"/>
      <c r="P24" s="34"/>
    </row>
    <row r="25" spans="1:17" ht="12.75" customHeight="1" x14ac:dyDescent="0.25">
      <c r="B25" s="18"/>
      <c r="L25" s="34"/>
      <c r="P25" s="34"/>
    </row>
    <row r="26" spans="1:17" ht="12.75" customHeight="1" x14ac:dyDescent="0.25">
      <c r="B26" s="18"/>
      <c r="L26" s="34"/>
      <c r="M26" s="34"/>
      <c r="N26" s="34"/>
      <c r="O26" s="34"/>
      <c r="P26" s="34"/>
    </row>
    <row r="27" spans="1:17" ht="12.75" customHeight="1" x14ac:dyDescent="0.25">
      <c r="B27" s="18"/>
      <c r="L27" s="34"/>
      <c r="M27" s="34"/>
      <c r="N27" s="34"/>
      <c r="O27" s="34"/>
      <c r="P27" s="34"/>
    </row>
    <row r="28" spans="1:17" ht="12.75" customHeight="1" x14ac:dyDescent="0.25">
      <c r="B28" s="18"/>
      <c r="L28" s="34"/>
      <c r="M28" s="34"/>
      <c r="N28" s="34"/>
      <c r="O28" s="34"/>
      <c r="P28" s="34"/>
    </row>
    <row r="29" spans="1:17" ht="12.75" customHeight="1" x14ac:dyDescent="0.25">
      <c r="B29" s="18"/>
      <c r="L29" s="34"/>
      <c r="M29" s="34"/>
      <c r="N29" s="34"/>
      <c r="O29" s="34"/>
      <c r="P29" s="34"/>
    </row>
    <row r="30" spans="1:17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34"/>
      <c r="M30" s="34"/>
      <c r="N30" s="34"/>
      <c r="O30" s="34"/>
      <c r="P30" s="34"/>
    </row>
    <row r="31" spans="1:17" ht="12.75" customHeight="1" x14ac:dyDescent="0.25">
      <c r="B31" s="18"/>
      <c r="L31" s="34"/>
      <c r="M31" s="34"/>
      <c r="N31" s="34"/>
      <c r="O31" s="34"/>
      <c r="P31" s="34"/>
    </row>
    <row r="32" spans="1:17" x14ac:dyDescent="0.25">
      <c r="B32" s="18"/>
    </row>
    <row r="33" spans="2:2" x14ac:dyDescent="0.25">
      <c r="B33" s="18"/>
    </row>
    <row r="34" spans="2:2" x14ac:dyDescent="0.25">
      <c r="B34" s="18"/>
    </row>
    <row r="35" spans="2:2" x14ac:dyDescent="0.25">
      <c r="B35" s="18"/>
    </row>
    <row r="36" spans="2:2" x14ac:dyDescent="0.25">
      <c r="B36" s="18"/>
    </row>
    <row r="37" spans="2:2" x14ac:dyDescent="0.25">
      <c r="B37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7"/>
  <sheetViews>
    <sheetView showGridLines="0" zoomScale="75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31" t="s">
        <v>96</v>
      </c>
      <c r="B4" s="76"/>
      <c r="C4" s="76"/>
      <c r="D4" s="76"/>
      <c r="E4" s="76"/>
      <c r="F4" s="76"/>
      <c r="G4" s="76"/>
      <c r="H4" s="76"/>
      <c r="I4" s="76"/>
      <c r="J4" s="76"/>
    </row>
    <row r="5" spans="1:13" ht="12.75" customHeight="1" x14ac:dyDescent="0.25">
      <c r="A5" s="166" t="s">
        <v>121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</row>
    <row r="6" spans="1:13" ht="6" customHeight="1" x14ac:dyDescent="0.25">
      <c r="A6" s="77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14" customFormat="1" ht="17.399999999999999" customHeight="1" x14ac:dyDescent="0.25">
      <c r="A7" s="90"/>
      <c r="B7" s="167" t="s">
        <v>71</v>
      </c>
      <c r="C7" s="168"/>
      <c r="D7" s="168"/>
      <c r="E7" s="167" t="s">
        <v>72</v>
      </c>
      <c r="F7" s="168"/>
      <c r="G7" s="168"/>
      <c r="H7" s="167" t="s">
        <v>73</v>
      </c>
      <c r="I7" s="168"/>
      <c r="J7" s="168"/>
      <c r="K7" s="167" t="s">
        <v>74</v>
      </c>
      <c r="L7" s="168"/>
      <c r="M7" s="168"/>
    </row>
    <row r="8" spans="1:13" s="15" customFormat="1" ht="17.399999999999999" customHeight="1" x14ac:dyDescent="0.25">
      <c r="A8" s="78" t="s">
        <v>4</v>
      </c>
      <c r="B8" s="80" t="s">
        <v>5</v>
      </c>
      <c r="C8" s="80" t="s">
        <v>6</v>
      </c>
      <c r="D8" s="80" t="s">
        <v>6</v>
      </c>
      <c r="E8" s="80" t="s">
        <v>5</v>
      </c>
      <c r="F8" s="80" t="s">
        <v>6</v>
      </c>
      <c r="G8" s="80" t="s">
        <v>6</v>
      </c>
      <c r="H8" s="80" t="s">
        <v>5</v>
      </c>
      <c r="I8" s="80" t="s">
        <v>6</v>
      </c>
      <c r="J8" s="80" t="s">
        <v>6</v>
      </c>
      <c r="K8" s="80" t="s">
        <v>5</v>
      </c>
      <c r="L8" s="80" t="s">
        <v>6</v>
      </c>
      <c r="M8" s="80" t="s">
        <v>6</v>
      </c>
    </row>
    <row r="9" spans="1:13" s="15" customFormat="1" ht="17.399999999999999" customHeight="1" x14ac:dyDescent="0.25">
      <c r="A9" s="95" t="s">
        <v>39</v>
      </c>
      <c r="B9" s="96">
        <v>1.1805555550381541E-3</v>
      </c>
      <c r="C9" s="97">
        <v>34.113712310791016</v>
      </c>
      <c r="D9" s="97">
        <v>12.333736419677734</v>
      </c>
      <c r="E9" s="96">
        <v>1.0069444542750716E-3</v>
      </c>
      <c r="F9" s="97">
        <v>37.021278381347656</v>
      </c>
      <c r="G9" s="97">
        <v>16.860466003417969</v>
      </c>
      <c r="H9" s="96">
        <v>1.493055559694767E-2</v>
      </c>
      <c r="I9" s="97">
        <v>15.66484546661377</v>
      </c>
      <c r="J9" s="97">
        <v>6.3950028419494629</v>
      </c>
      <c r="K9" s="96">
        <v>1.493055559694767E-2</v>
      </c>
      <c r="L9" s="97">
        <v>15.66484546661377</v>
      </c>
      <c r="M9" s="97">
        <v>6.3950028419494629</v>
      </c>
    </row>
    <row r="10" spans="1:13" s="15" customFormat="1" ht="17.399999999999999" customHeight="1" x14ac:dyDescent="0.25">
      <c r="A10" s="79" t="s">
        <v>40</v>
      </c>
      <c r="B10" s="81">
        <v>1.3194443890824914E-3</v>
      </c>
      <c r="C10" s="82">
        <v>38.127090454101563</v>
      </c>
      <c r="D10" s="82">
        <v>13.784764289855957</v>
      </c>
      <c r="E10" s="81">
        <v>1.0995370103046298E-3</v>
      </c>
      <c r="F10" s="82">
        <v>40.425533294677734</v>
      </c>
      <c r="G10" s="82">
        <v>18.410852432250977</v>
      </c>
      <c r="H10" s="81">
        <v>1.6793981194496155E-2</v>
      </c>
      <c r="I10" s="82">
        <v>17.619915008544922</v>
      </c>
      <c r="J10" s="82">
        <v>7.1931390762329102</v>
      </c>
      <c r="K10" s="81">
        <v>1.6793981194496155E-2</v>
      </c>
      <c r="L10" s="82">
        <v>17.619915008544922</v>
      </c>
      <c r="M10" s="82">
        <v>7.1931390762329102</v>
      </c>
    </row>
    <row r="11" spans="1:13" s="15" customFormat="1" ht="17.399999999999999" customHeight="1" x14ac:dyDescent="0.25">
      <c r="A11" s="95" t="s">
        <v>41</v>
      </c>
      <c r="B11" s="96">
        <v>4.2824074625968933E-4</v>
      </c>
      <c r="C11" s="97">
        <v>12.374582290649414</v>
      </c>
      <c r="D11" s="97">
        <v>4.4740023612976074</v>
      </c>
      <c r="E11" s="96">
        <v>3.4722223062999547E-4</v>
      </c>
      <c r="F11" s="97">
        <v>12.765957832336426</v>
      </c>
      <c r="G11" s="97">
        <v>5.8139533996582031</v>
      </c>
      <c r="H11" s="96">
        <v>2.0081019029021263E-2</v>
      </c>
      <c r="I11" s="97">
        <v>21.068609237670898</v>
      </c>
      <c r="J11" s="97">
        <v>8.6010313034057617</v>
      </c>
      <c r="K11" s="96">
        <v>2.0081019029021263E-2</v>
      </c>
      <c r="L11" s="97">
        <v>21.068609237670898</v>
      </c>
      <c r="M11" s="97">
        <v>8.6010313034057617</v>
      </c>
    </row>
    <row r="12" spans="1:13" s="15" customFormat="1" ht="17.399999999999999" customHeight="1" x14ac:dyDescent="0.25">
      <c r="A12" s="79" t="s">
        <v>42</v>
      </c>
      <c r="B12" s="81"/>
      <c r="C12" s="82"/>
      <c r="D12" s="82"/>
      <c r="E12" s="81"/>
      <c r="F12" s="82"/>
      <c r="G12" s="82"/>
      <c r="H12" s="81">
        <v>4.0624998509883881E-3</v>
      </c>
      <c r="I12" s="82">
        <v>4.2622952461242676</v>
      </c>
      <c r="J12" s="82">
        <v>1.7400356531143188</v>
      </c>
      <c r="K12" s="81">
        <v>4.0624998509883881E-3</v>
      </c>
      <c r="L12" s="82">
        <v>4.2622952461242676</v>
      </c>
      <c r="M12" s="82">
        <v>1.7400356531143188</v>
      </c>
    </row>
    <row r="13" spans="1:13" s="15" customFormat="1" ht="17.399999999999999" customHeight="1" x14ac:dyDescent="0.25">
      <c r="A13" s="95" t="s">
        <v>43</v>
      </c>
      <c r="B13" s="96"/>
      <c r="C13" s="97"/>
      <c r="D13" s="97"/>
      <c r="E13" s="96"/>
      <c r="F13" s="97"/>
      <c r="G13" s="97"/>
      <c r="H13" s="96">
        <v>8.4143523126840591E-3</v>
      </c>
      <c r="I13" s="97">
        <v>8.8281726837158203</v>
      </c>
      <c r="J13" s="97">
        <v>3.6040055751800537</v>
      </c>
      <c r="K13" s="96">
        <v>8.4143523126840591E-3</v>
      </c>
      <c r="L13" s="97">
        <v>8.8281726837158203</v>
      </c>
      <c r="M13" s="97">
        <v>3.6040055751800537</v>
      </c>
    </row>
    <row r="14" spans="1:13" s="15" customFormat="1" ht="17.399999999999999" customHeight="1" x14ac:dyDescent="0.25">
      <c r="A14" s="79" t="s">
        <v>125</v>
      </c>
      <c r="B14" s="81"/>
      <c r="C14" s="82"/>
      <c r="D14" s="82"/>
      <c r="E14" s="81"/>
      <c r="F14" s="82"/>
      <c r="G14" s="82"/>
      <c r="H14" s="81">
        <v>3.4027777146548033E-3</v>
      </c>
      <c r="I14" s="82">
        <v>3.5701274871826172</v>
      </c>
      <c r="J14" s="82">
        <v>1.4574657678604126</v>
      </c>
      <c r="K14" s="81">
        <v>3.4027777146548033E-3</v>
      </c>
      <c r="L14" s="82">
        <v>3.5701274871826172</v>
      </c>
      <c r="M14" s="82">
        <v>1.4574657678604126</v>
      </c>
    </row>
    <row r="15" spans="1:13" s="15" customFormat="1" ht="17.399999999999999" customHeight="1" x14ac:dyDescent="0.25">
      <c r="A15" s="95" t="s">
        <v>44</v>
      </c>
      <c r="B15" s="96"/>
      <c r="C15" s="97"/>
      <c r="D15" s="97"/>
      <c r="E15" s="96"/>
      <c r="F15" s="97"/>
      <c r="G15" s="97"/>
      <c r="H15" s="96"/>
      <c r="I15" s="97"/>
      <c r="J15" s="97"/>
      <c r="K15" s="96"/>
      <c r="L15" s="97"/>
      <c r="M15" s="97"/>
    </row>
    <row r="16" spans="1:13" s="15" customFormat="1" ht="17.399999999999999" customHeight="1" x14ac:dyDescent="0.25">
      <c r="A16" s="79" t="s">
        <v>45</v>
      </c>
      <c r="B16" s="81"/>
      <c r="C16" s="82"/>
      <c r="D16" s="82"/>
      <c r="E16" s="81"/>
      <c r="F16" s="82"/>
      <c r="G16" s="82"/>
      <c r="H16" s="81"/>
      <c r="I16" s="82"/>
      <c r="J16" s="82"/>
      <c r="K16" s="81"/>
      <c r="L16" s="82"/>
      <c r="M16" s="82"/>
    </row>
    <row r="17" spans="1:13" s="15" customFormat="1" ht="17.399999999999999" customHeight="1" x14ac:dyDescent="0.25">
      <c r="A17" s="95" t="s">
        <v>103</v>
      </c>
      <c r="B17" s="96"/>
      <c r="C17" s="97"/>
      <c r="D17" s="97"/>
      <c r="E17" s="96"/>
      <c r="F17" s="97"/>
      <c r="G17" s="97"/>
      <c r="H17" s="96"/>
      <c r="I17" s="97"/>
      <c r="J17" s="97"/>
      <c r="K17" s="96"/>
      <c r="L17" s="97"/>
      <c r="M17" s="97"/>
    </row>
    <row r="18" spans="1:13" s="15" customFormat="1" ht="17.399999999999999" customHeight="1" x14ac:dyDescent="0.25">
      <c r="A18" s="79" t="s">
        <v>108</v>
      </c>
      <c r="B18" s="81"/>
      <c r="C18" s="82"/>
      <c r="D18" s="82"/>
      <c r="E18" s="81"/>
      <c r="F18" s="82"/>
      <c r="G18" s="82"/>
      <c r="H18" s="81">
        <v>4.398148157633841E-4</v>
      </c>
      <c r="I18" s="82">
        <v>0.46144506335258484</v>
      </c>
      <c r="J18" s="82">
        <v>0.1883799284696579</v>
      </c>
      <c r="K18" s="81">
        <v>4.398148157633841E-4</v>
      </c>
      <c r="L18" s="82">
        <v>0.46144506335258484</v>
      </c>
      <c r="M18" s="82">
        <v>0.1883799284696579</v>
      </c>
    </row>
    <row r="19" spans="1:13" s="15" customFormat="1" ht="17.399999999999999" customHeight="1" x14ac:dyDescent="0.25">
      <c r="A19" s="95" t="s">
        <v>106</v>
      </c>
      <c r="B19" s="96"/>
      <c r="C19" s="97"/>
      <c r="D19" s="97"/>
      <c r="E19" s="96"/>
      <c r="F19" s="97"/>
      <c r="G19" s="97"/>
      <c r="H19" s="96"/>
      <c r="I19" s="97"/>
      <c r="J19" s="97"/>
      <c r="K19" s="96"/>
      <c r="L19" s="97"/>
      <c r="M19" s="97"/>
    </row>
    <row r="20" spans="1:13" s="15" customFormat="1" ht="17.399999999999999" customHeight="1" x14ac:dyDescent="0.25">
      <c r="A20" s="79" t="s">
        <v>126</v>
      </c>
      <c r="B20" s="81"/>
      <c r="C20" s="82"/>
      <c r="D20" s="82"/>
      <c r="E20" s="81"/>
      <c r="F20" s="82"/>
      <c r="G20" s="82"/>
      <c r="H20" s="81"/>
      <c r="I20" s="82"/>
      <c r="J20" s="82"/>
      <c r="K20" s="81"/>
      <c r="L20" s="82"/>
      <c r="M20" s="82"/>
    </row>
    <row r="21" spans="1:13" s="15" customFormat="1" ht="17.399999999999999" customHeight="1" x14ac:dyDescent="0.25">
      <c r="A21" s="95" t="s">
        <v>46</v>
      </c>
      <c r="B21" s="96"/>
      <c r="C21" s="97"/>
      <c r="D21" s="97"/>
      <c r="E21" s="96"/>
      <c r="F21" s="97"/>
      <c r="G21" s="97"/>
      <c r="H21" s="96">
        <v>4.9768516328185797E-4</v>
      </c>
      <c r="I21" s="97">
        <v>0.52216148376464844</v>
      </c>
      <c r="J21" s="97">
        <v>0.21316675841808319</v>
      </c>
      <c r="K21" s="96">
        <v>4.9768516328185797E-4</v>
      </c>
      <c r="L21" s="97">
        <v>0.52216148376464844</v>
      </c>
      <c r="M21" s="97">
        <v>0.21316675841808319</v>
      </c>
    </row>
    <row r="22" spans="1:13" s="15" customFormat="1" ht="17.399999999999999" customHeight="1" x14ac:dyDescent="0.25">
      <c r="A22" s="79" t="s">
        <v>111</v>
      </c>
      <c r="B22" s="81"/>
      <c r="C22" s="82"/>
      <c r="D22" s="82"/>
      <c r="E22" s="81"/>
      <c r="F22" s="82"/>
      <c r="G22" s="82"/>
      <c r="H22" s="81"/>
      <c r="I22" s="82"/>
      <c r="J22" s="82"/>
      <c r="K22" s="81"/>
      <c r="L22" s="82"/>
      <c r="M22" s="82"/>
    </row>
    <row r="23" spans="1:13" s="15" customFormat="1" ht="17.399999999999999" customHeight="1" x14ac:dyDescent="0.25">
      <c r="A23" s="95" t="s">
        <v>47</v>
      </c>
      <c r="B23" s="96">
        <v>5.324074300006032E-4</v>
      </c>
      <c r="C23" s="97">
        <v>15.384614944458008</v>
      </c>
      <c r="D23" s="97">
        <v>5.5622735023498535</v>
      </c>
      <c r="E23" s="96">
        <v>2.662037150003016E-4</v>
      </c>
      <c r="F23" s="97">
        <v>9.7872343063354492</v>
      </c>
      <c r="G23" s="97">
        <v>4.457364559173584</v>
      </c>
      <c r="H23" s="96">
        <v>2.6689814403653145E-2</v>
      </c>
      <c r="I23" s="97">
        <v>28.00242805480957</v>
      </c>
      <c r="J23" s="97">
        <v>11.431687355041504</v>
      </c>
      <c r="K23" s="96">
        <v>2.6689814403653145E-2</v>
      </c>
      <c r="L23" s="97">
        <v>28.00242805480957</v>
      </c>
      <c r="M23" s="97">
        <v>11.431687355041504</v>
      </c>
    </row>
    <row r="24" spans="1:13" s="14" customFormat="1" ht="17.399999999999999" customHeight="1" x14ac:dyDescent="0.25">
      <c r="A24" s="78" t="s">
        <v>7</v>
      </c>
      <c r="B24" s="83">
        <v>3.4606482367962599E-3</v>
      </c>
      <c r="C24" s="84">
        <v>100</v>
      </c>
      <c r="D24" s="84">
        <v>36.154777526855469</v>
      </c>
      <c r="E24" s="83">
        <v>2.7199073228985071E-3</v>
      </c>
      <c r="F24" s="84">
        <v>100</v>
      </c>
      <c r="G24" s="84">
        <v>45.542636871337891</v>
      </c>
      <c r="H24" s="83">
        <v>9.5312498509883881E-2</v>
      </c>
      <c r="I24" s="84">
        <v>100</v>
      </c>
      <c r="J24" s="84">
        <v>40.82391357421875</v>
      </c>
      <c r="K24" s="83">
        <v>9.5312498509883881E-2</v>
      </c>
      <c r="L24" s="84">
        <v>100</v>
      </c>
      <c r="M24" s="84">
        <v>40.82391357421875</v>
      </c>
    </row>
    <row r="25" spans="1:13" s="6" customFormat="1" ht="2.1" customHeight="1" x14ac:dyDescent="0.25">
      <c r="A25" s="85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</row>
    <row r="26" spans="1:13" s="14" customFormat="1" ht="17.399999999999999" customHeight="1" x14ac:dyDescent="0.25">
      <c r="A26" s="91" t="s">
        <v>8</v>
      </c>
      <c r="B26" s="93" t="s">
        <v>5</v>
      </c>
      <c r="C26" s="93" t="s">
        <v>6</v>
      </c>
      <c r="D26" s="93" t="s">
        <v>6</v>
      </c>
      <c r="E26" s="93" t="s">
        <v>5</v>
      </c>
      <c r="F26" s="93" t="s">
        <v>6</v>
      </c>
      <c r="G26" s="93" t="s">
        <v>6</v>
      </c>
      <c r="H26" s="93" t="s">
        <v>5</v>
      </c>
      <c r="I26" s="93" t="s">
        <v>6</v>
      </c>
      <c r="J26" s="93" t="s">
        <v>6</v>
      </c>
      <c r="K26" s="93" t="s">
        <v>5</v>
      </c>
      <c r="L26" s="93" t="s">
        <v>6</v>
      </c>
      <c r="M26" s="93" t="s">
        <v>6</v>
      </c>
    </row>
    <row r="27" spans="1:13" s="14" customFormat="1" ht="17.399999999999999" customHeight="1" x14ac:dyDescent="0.25">
      <c r="A27" s="95" t="s">
        <v>50</v>
      </c>
      <c r="B27" s="96">
        <v>2.5347222108393908E-3</v>
      </c>
      <c r="C27" s="97"/>
      <c r="D27" s="97">
        <v>26.481258392333984</v>
      </c>
      <c r="E27" s="96">
        <v>1.2731481110677123E-3</v>
      </c>
      <c r="F27" s="97"/>
      <c r="G27" s="97">
        <v>21.317829132080078</v>
      </c>
      <c r="H27" s="96">
        <v>2.3587962612509727E-2</v>
      </c>
      <c r="I27" s="97"/>
      <c r="J27" s="97">
        <v>10.103113174438477</v>
      </c>
      <c r="K27" s="96">
        <v>2.3587962612509727E-2</v>
      </c>
      <c r="L27" s="97"/>
      <c r="M27" s="97">
        <v>10.103113174438477</v>
      </c>
    </row>
    <row r="28" spans="1:13" s="14" customFormat="1" ht="17.399999999999999" customHeight="1" x14ac:dyDescent="0.25">
      <c r="A28" s="79" t="s">
        <v>51</v>
      </c>
      <c r="B28" s="81"/>
      <c r="C28" s="82"/>
      <c r="D28" s="82"/>
      <c r="E28" s="81"/>
      <c r="F28" s="82"/>
      <c r="G28" s="82"/>
      <c r="H28" s="81"/>
      <c r="I28" s="82"/>
      <c r="J28" s="82"/>
      <c r="K28" s="81"/>
      <c r="L28" s="82"/>
      <c r="M28" s="82"/>
    </row>
    <row r="29" spans="1:13" s="14" customFormat="1" ht="17.399999999999999" customHeight="1" x14ac:dyDescent="0.25">
      <c r="A29" s="95" t="s">
        <v>52</v>
      </c>
      <c r="B29" s="96"/>
      <c r="C29" s="97"/>
      <c r="D29" s="97"/>
      <c r="E29" s="96"/>
      <c r="F29" s="97"/>
      <c r="G29" s="97"/>
      <c r="H29" s="96"/>
      <c r="I29" s="97"/>
      <c r="J29" s="97"/>
      <c r="K29" s="96"/>
      <c r="L29" s="97"/>
      <c r="M29" s="97"/>
    </row>
    <row r="30" spans="1:13" s="14" customFormat="1" ht="17.399999999999999" customHeight="1" x14ac:dyDescent="0.25">
      <c r="A30" s="79" t="s">
        <v>48</v>
      </c>
      <c r="B30" s="81"/>
      <c r="C30" s="82"/>
      <c r="D30" s="82"/>
      <c r="E30" s="81"/>
      <c r="F30" s="82"/>
      <c r="G30" s="82"/>
      <c r="H30" s="81">
        <v>7.7199074439704418E-3</v>
      </c>
      <c r="I30" s="82"/>
      <c r="J30" s="82">
        <v>3.3065636157989502</v>
      </c>
      <c r="K30" s="81">
        <v>7.7199074439704418E-3</v>
      </c>
      <c r="L30" s="82"/>
      <c r="M30" s="82">
        <v>3.3065636157989502</v>
      </c>
    </row>
    <row r="31" spans="1:13" s="14" customFormat="1" ht="17.399999999999999" customHeight="1" x14ac:dyDescent="0.25">
      <c r="A31" s="95" t="s">
        <v>49</v>
      </c>
      <c r="B31" s="96">
        <v>3.5763888154178858E-3</v>
      </c>
      <c r="C31" s="97"/>
      <c r="D31" s="97">
        <v>37.363967895507813</v>
      </c>
      <c r="E31" s="96">
        <v>1.979166641831398E-3</v>
      </c>
      <c r="F31" s="97"/>
      <c r="G31" s="97">
        <v>33.139533996582031</v>
      </c>
      <c r="H31" s="96">
        <v>0.1002083346247673</v>
      </c>
      <c r="I31" s="97"/>
      <c r="J31" s="97">
        <v>42.920879364013672</v>
      </c>
      <c r="K31" s="96">
        <v>0.1002083346247673</v>
      </c>
      <c r="L31" s="97"/>
      <c r="M31" s="97">
        <v>42.920879364013672</v>
      </c>
    </row>
    <row r="32" spans="1:13" s="14" customFormat="1" ht="17.399999999999999" customHeight="1" x14ac:dyDescent="0.25">
      <c r="A32" s="79" t="s">
        <v>53</v>
      </c>
      <c r="B32" s="81"/>
      <c r="C32" s="82"/>
      <c r="D32" s="82"/>
      <c r="E32" s="81"/>
      <c r="F32" s="82"/>
      <c r="G32" s="82"/>
      <c r="H32" s="81">
        <v>6.6435183398425579E-3</v>
      </c>
      <c r="I32" s="82"/>
      <c r="J32" s="82">
        <v>2.8455283641815186</v>
      </c>
      <c r="K32" s="81">
        <v>6.6435183398425579E-3</v>
      </c>
      <c r="L32" s="82"/>
      <c r="M32" s="82">
        <v>2.8455283641815186</v>
      </c>
    </row>
    <row r="33" spans="1:13" s="14" customFormat="1" ht="18" customHeight="1" x14ac:dyDescent="0.25">
      <c r="A33" s="98" t="s">
        <v>7</v>
      </c>
      <c r="B33" s="99">
        <v>6.1111110262572765E-3</v>
      </c>
      <c r="C33" s="100"/>
      <c r="D33" s="100">
        <v>63.845222473144531</v>
      </c>
      <c r="E33" s="99">
        <v>3.2523148693144321E-3</v>
      </c>
      <c r="F33" s="100"/>
      <c r="G33" s="100">
        <v>54.457363128662109</v>
      </c>
      <c r="H33" s="99">
        <v>0.13815972208976746</v>
      </c>
      <c r="I33" s="100"/>
      <c r="J33" s="100">
        <v>59.17608642578125</v>
      </c>
      <c r="K33" s="99">
        <v>0.13815972208976746</v>
      </c>
      <c r="L33" s="100"/>
      <c r="M33" s="100">
        <v>59.17608642578125</v>
      </c>
    </row>
    <row r="34" spans="1:13" s="6" customFormat="1" ht="2.1" customHeight="1" x14ac:dyDescent="0.25">
      <c r="A34" s="85"/>
      <c r="B34" s="87"/>
      <c r="C34" s="86"/>
      <c r="D34" s="88"/>
      <c r="E34" s="87"/>
      <c r="F34" s="86"/>
      <c r="G34" s="88"/>
      <c r="H34" s="87"/>
      <c r="I34" s="86"/>
      <c r="J34" s="88"/>
      <c r="K34" s="87"/>
      <c r="L34" s="86"/>
      <c r="M34" s="88"/>
    </row>
    <row r="35" spans="1:13" s="14" customFormat="1" ht="17.399999999999999" customHeight="1" x14ac:dyDescent="0.25">
      <c r="A35" s="91" t="s">
        <v>7</v>
      </c>
      <c r="B35" s="92">
        <v>9.5717590302228928E-3</v>
      </c>
      <c r="C35" s="93"/>
      <c r="D35" s="94">
        <v>100</v>
      </c>
      <c r="E35" s="92">
        <v>5.9722224250435829E-3</v>
      </c>
      <c r="F35" s="93"/>
      <c r="G35" s="94">
        <v>100</v>
      </c>
      <c r="H35" s="92">
        <v>0.23347222805023193</v>
      </c>
      <c r="I35" s="93"/>
      <c r="J35" s="94">
        <v>100</v>
      </c>
      <c r="K35" s="92">
        <v>0.23347222805023193</v>
      </c>
      <c r="L35" s="93"/>
      <c r="M35" s="94">
        <v>100</v>
      </c>
    </row>
    <row r="36" spans="1:13" ht="3" customHeight="1" x14ac:dyDescent="0.25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</row>
    <row r="37" spans="1:13" ht="43.05" customHeight="1" x14ac:dyDescent="0.25">
      <c r="A37" s="164" t="s">
        <v>36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7"/>
  <sheetViews>
    <sheetView showGridLines="0" zoomScale="75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31" t="s">
        <v>97</v>
      </c>
      <c r="B4" s="76"/>
      <c r="C4" s="76"/>
      <c r="D4" s="76"/>
      <c r="E4" s="76"/>
      <c r="F4" s="76"/>
      <c r="G4" s="76"/>
      <c r="H4" s="76"/>
      <c r="I4" s="76"/>
      <c r="J4" s="76"/>
    </row>
    <row r="5" spans="1:13" ht="12.75" customHeight="1" x14ac:dyDescent="0.25">
      <c r="A5" s="166" t="s">
        <v>121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</row>
    <row r="6" spans="1:13" ht="6" customHeight="1" x14ac:dyDescent="0.25">
      <c r="A6" s="77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14" customFormat="1" ht="17.399999999999999" customHeight="1" x14ac:dyDescent="0.25">
      <c r="A7" s="90"/>
      <c r="B7" s="167" t="s">
        <v>71</v>
      </c>
      <c r="C7" s="168"/>
      <c r="D7" s="168"/>
      <c r="E7" s="167" t="s">
        <v>72</v>
      </c>
      <c r="F7" s="168"/>
      <c r="G7" s="168"/>
      <c r="H7" s="167" t="s">
        <v>73</v>
      </c>
      <c r="I7" s="168"/>
      <c r="J7" s="168"/>
      <c r="K7" s="167" t="s">
        <v>74</v>
      </c>
      <c r="L7" s="168"/>
      <c r="M7" s="168"/>
    </row>
    <row r="8" spans="1:13" s="15" customFormat="1" ht="17.399999999999999" customHeight="1" x14ac:dyDescent="0.25">
      <c r="A8" s="78" t="s">
        <v>4</v>
      </c>
      <c r="B8" s="80" t="s">
        <v>5</v>
      </c>
      <c r="C8" s="80" t="s">
        <v>6</v>
      </c>
      <c r="D8" s="80" t="s">
        <v>6</v>
      </c>
      <c r="E8" s="80" t="s">
        <v>5</v>
      </c>
      <c r="F8" s="80" t="s">
        <v>6</v>
      </c>
      <c r="G8" s="80" t="s">
        <v>6</v>
      </c>
      <c r="H8" s="80" t="s">
        <v>5</v>
      </c>
      <c r="I8" s="80" t="s">
        <v>6</v>
      </c>
      <c r="J8" s="80" t="s">
        <v>6</v>
      </c>
      <c r="K8" s="80" t="s">
        <v>5</v>
      </c>
      <c r="L8" s="80" t="s">
        <v>6</v>
      </c>
      <c r="M8" s="80" t="s">
        <v>6</v>
      </c>
    </row>
    <row r="9" spans="1:13" s="15" customFormat="1" ht="17.399999999999999" customHeight="1" x14ac:dyDescent="0.25">
      <c r="A9" s="95" t="s">
        <v>39</v>
      </c>
      <c r="B9" s="96">
        <v>6.597221945412457E-4</v>
      </c>
      <c r="C9" s="97">
        <v>17.431192398071289</v>
      </c>
      <c r="D9" s="97">
        <v>6.0317459106445313</v>
      </c>
      <c r="E9" s="96">
        <v>4.398148157633841E-4</v>
      </c>
      <c r="F9" s="97">
        <v>15.139442443847656</v>
      </c>
      <c r="G9" s="97">
        <v>6.2193126678466797</v>
      </c>
      <c r="H9" s="96">
        <v>1.2523148208856583E-2</v>
      </c>
      <c r="I9" s="97">
        <v>12.246746063232422</v>
      </c>
      <c r="J9" s="97">
        <v>4.1441650390625</v>
      </c>
      <c r="K9" s="96">
        <v>1.2523148208856583E-2</v>
      </c>
      <c r="L9" s="97">
        <v>12.246746063232422</v>
      </c>
      <c r="M9" s="97">
        <v>4.1441650390625</v>
      </c>
    </row>
    <row r="10" spans="1:13" s="15" customFormat="1" ht="17.399999999999999" customHeight="1" x14ac:dyDescent="0.25">
      <c r="A10" s="79" t="s">
        <v>40</v>
      </c>
      <c r="B10" s="81">
        <v>1.0879629990085959E-3</v>
      </c>
      <c r="C10" s="82">
        <v>28.746177673339844</v>
      </c>
      <c r="D10" s="82">
        <v>9.9470901489257813</v>
      </c>
      <c r="E10" s="81">
        <v>7.9861108679324389E-4</v>
      </c>
      <c r="F10" s="82">
        <v>27.490039825439453</v>
      </c>
      <c r="G10" s="82">
        <v>11.292962074279785</v>
      </c>
      <c r="H10" s="81">
        <v>4.8553239554166794E-2</v>
      </c>
      <c r="I10" s="82">
        <v>47.481605529785156</v>
      </c>
      <c r="J10" s="82">
        <v>16.067256927490234</v>
      </c>
      <c r="K10" s="81">
        <v>4.8553239554166794E-2</v>
      </c>
      <c r="L10" s="82">
        <v>47.481605529785156</v>
      </c>
      <c r="M10" s="82">
        <v>16.067256927490234</v>
      </c>
    </row>
    <row r="11" spans="1:13" s="15" customFormat="1" ht="17.399999999999999" customHeight="1" x14ac:dyDescent="0.25">
      <c r="A11" s="95" t="s">
        <v>41</v>
      </c>
      <c r="B11" s="96">
        <v>3.5879630013369024E-4</v>
      </c>
      <c r="C11" s="97">
        <v>9.4801225662231445</v>
      </c>
      <c r="D11" s="97">
        <v>3.2804231643676758</v>
      </c>
      <c r="E11" s="96">
        <v>2.4305556144099683E-4</v>
      </c>
      <c r="F11" s="97">
        <v>8.3665342330932617</v>
      </c>
      <c r="G11" s="97">
        <v>3.4369885921478271</v>
      </c>
      <c r="H11" s="96">
        <v>1.2870370410382748E-2</v>
      </c>
      <c r="I11" s="97">
        <v>12.586304664611816</v>
      </c>
      <c r="J11" s="97">
        <v>4.2590675354003906</v>
      </c>
      <c r="K11" s="96">
        <v>1.2870370410382748E-2</v>
      </c>
      <c r="L11" s="97">
        <v>12.586304664611816</v>
      </c>
      <c r="M11" s="97">
        <v>4.2590675354003906</v>
      </c>
    </row>
    <row r="12" spans="1:13" s="15" customFormat="1" ht="17.399999999999999" customHeight="1" x14ac:dyDescent="0.25">
      <c r="A12" s="79" t="s">
        <v>42</v>
      </c>
      <c r="B12" s="81">
        <v>1.2037036940455437E-3</v>
      </c>
      <c r="C12" s="82">
        <v>31.804281234741211</v>
      </c>
      <c r="D12" s="82">
        <v>11.005290985107422</v>
      </c>
      <c r="E12" s="81">
        <v>1.1111111380159855E-3</v>
      </c>
      <c r="F12" s="82">
        <v>38.247013092041016</v>
      </c>
      <c r="G12" s="82">
        <v>15.711947441101074</v>
      </c>
      <c r="H12" s="81">
        <v>1.254629623144865E-2</v>
      </c>
      <c r="I12" s="82">
        <v>12.269383430480957</v>
      </c>
      <c r="J12" s="82">
        <v>4.151824951171875</v>
      </c>
      <c r="K12" s="81">
        <v>1.254629623144865E-2</v>
      </c>
      <c r="L12" s="82">
        <v>12.269383430480957</v>
      </c>
      <c r="M12" s="82">
        <v>4.151824951171875</v>
      </c>
    </row>
    <row r="13" spans="1:13" s="15" customFormat="1" ht="17.399999999999999" customHeight="1" x14ac:dyDescent="0.25">
      <c r="A13" s="95" t="s">
        <v>43</v>
      </c>
      <c r="B13" s="96">
        <v>1.7361111531499773E-4</v>
      </c>
      <c r="C13" s="97">
        <v>4.587155818939209</v>
      </c>
      <c r="D13" s="97">
        <v>1.5873016119003296</v>
      </c>
      <c r="E13" s="96">
        <v>1.7361111531499773E-4</v>
      </c>
      <c r="F13" s="97">
        <v>5.9760956764221191</v>
      </c>
      <c r="G13" s="97">
        <v>2.4549918174743652</v>
      </c>
      <c r="H13" s="96">
        <v>5.9837964363396168E-3</v>
      </c>
      <c r="I13" s="97">
        <v>5.8517260551452637</v>
      </c>
      <c r="J13" s="97">
        <v>1.980160117149353</v>
      </c>
      <c r="K13" s="96">
        <v>5.9837964363396168E-3</v>
      </c>
      <c r="L13" s="97">
        <v>5.8517260551452637</v>
      </c>
      <c r="M13" s="97">
        <v>1.980160117149353</v>
      </c>
    </row>
    <row r="14" spans="1:13" s="15" customFormat="1" ht="17.399999999999999" customHeight="1" x14ac:dyDescent="0.25">
      <c r="A14" s="79" t="s">
        <v>125</v>
      </c>
      <c r="B14" s="81">
        <v>3.4722223062999547E-5</v>
      </c>
      <c r="C14" s="82">
        <v>0.91743117570877075</v>
      </c>
      <c r="D14" s="82">
        <v>0.3174603283405304</v>
      </c>
      <c r="E14" s="81">
        <v>3.4722223062999547E-5</v>
      </c>
      <c r="F14" s="82">
        <v>1.1952191591262817</v>
      </c>
      <c r="G14" s="82">
        <v>0.49099835753440857</v>
      </c>
      <c r="H14" s="81">
        <v>1.1458332883194089E-3</v>
      </c>
      <c r="I14" s="82">
        <v>1.1205432415008545</v>
      </c>
      <c r="J14" s="82">
        <v>0.37917959690093994</v>
      </c>
      <c r="K14" s="81">
        <v>1.1458332883194089E-3</v>
      </c>
      <c r="L14" s="82">
        <v>1.1205432415008545</v>
      </c>
      <c r="M14" s="82">
        <v>0.37917959690093994</v>
      </c>
    </row>
    <row r="15" spans="1:13" s="15" customFormat="1" ht="17.399999999999999" customHeight="1" x14ac:dyDescent="0.25">
      <c r="A15" s="95" t="s">
        <v>44</v>
      </c>
      <c r="B15" s="96"/>
      <c r="C15" s="97"/>
      <c r="D15" s="97"/>
      <c r="E15" s="96"/>
      <c r="F15" s="97"/>
      <c r="G15" s="97"/>
      <c r="H15" s="96">
        <v>2.3148148102336563E-5</v>
      </c>
      <c r="I15" s="97">
        <v>2.2637238726019859E-2</v>
      </c>
      <c r="J15" s="97">
        <v>7.6601938344538212E-3</v>
      </c>
      <c r="K15" s="96">
        <v>2.3148148102336563E-5</v>
      </c>
      <c r="L15" s="97">
        <v>2.2637238726019859E-2</v>
      </c>
      <c r="M15" s="97">
        <v>7.6601938344538212E-3</v>
      </c>
    </row>
    <row r="16" spans="1:13" s="15" customFormat="1" ht="17.399999999999999" customHeight="1" x14ac:dyDescent="0.25">
      <c r="A16" s="79" t="s">
        <v>45</v>
      </c>
      <c r="B16" s="81"/>
      <c r="C16" s="82"/>
      <c r="D16" s="82"/>
      <c r="E16" s="81"/>
      <c r="F16" s="82"/>
      <c r="G16" s="82"/>
      <c r="H16" s="81"/>
      <c r="I16" s="82"/>
      <c r="J16" s="82"/>
      <c r="K16" s="81"/>
      <c r="L16" s="82"/>
      <c r="M16" s="82"/>
    </row>
    <row r="17" spans="1:13" s="15" customFormat="1" ht="17.399999999999999" customHeight="1" x14ac:dyDescent="0.25">
      <c r="A17" s="95" t="s">
        <v>103</v>
      </c>
      <c r="B17" s="96"/>
      <c r="C17" s="97"/>
      <c r="D17" s="97"/>
      <c r="E17" s="96"/>
      <c r="F17" s="97"/>
      <c r="G17" s="97"/>
      <c r="H17" s="96">
        <v>9.2592592409346253E-5</v>
      </c>
      <c r="I17" s="97">
        <v>9.0548954904079437E-2</v>
      </c>
      <c r="J17" s="97">
        <v>3.0640775337815285E-2</v>
      </c>
      <c r="K17" s="96">
        <v>9.2592592409346253E-5</v>
      </c>
      <c r="L17" s="97">
        <v>9.0548954904079437E-2</v>
      </c>
      <c r="M17" s="97">
        <v>3.0640775337815285E-2</v>
      </c>
    </row>
    <row r="18" spans="1:13" s="15" customFormat="1" ht="17.399999999999999" customHeight="1" x14ac:dyDescent="0.25">
      <c r="A18" s="79" t="s">
        <v>108</v>
      </c>
      <c r="B18" s="81"/>
      <c r="C18" s="82"/>
      <c r="D18" s="82"/>
      <c r="E18" s="81"/>
      <c r="F18" s="82"/>
      <c r="G18" s="82"/>
      <c r="H18" s="81">
        <v>1.0416666918899864E-4</v>
      </c>
      <c r="I18" s="82">
        <v>0.10186757147312164</v>
      </c>
      <c r="J18" s="82">
        <v>3.4470871090888977E-2</v>
      </c>
      <c r="K18" s="81">
        <v>1.0416666918899864E-4</v>
      </c>
      <c r="L18" s="82">
        <v>0.10186757147312164</v>
      </c>
      <c r="M18" s="82">
        <v>3.4470871090888977E-2</v>
      </c>
    </row>
    <row r="19" spans="1:13" s="15" customFormat="1" ht="17.399999999999999" customHeight="1" x14ac:dyDescent="0.25">
      <c r="A19" s="95" t="s">
        <v>106</v>
      </c>
      <c r="B19" s="96"/>
      <c r="C19" s="97"/>
      <c r="D19" s="97"/>
      <c r="E19" s="96"/>
      <c r="F19" s="97"/>
      <c r="G19" s="97"/>
      <c r="H19" s="96"/>
      <c r="I19" s="97"/>
      <c r="J19" s="97"/>
      <c r="K19" s="96"/>
      <c r="L19" s="97"/>
      <c r="M19" s="97"/>
    </row>
    <row r="20" spans="1:13" s="15" customFormat="1" ht="17.399999999999999" customHeight="1" x14ac:dyDescent="0.25">
      <c r="A20" s="79" t="s">
        <v>126</v>
      </c>
      <c r="B20" s="81"/>
      <c r="C20" s="82"/>
      <c r="D20" s="82"/>
      <c r="E20" s="81"/>
      <c r="F20" s="82"/>
      <c r="G20" s="82"/>
      <c r="H20" s="81"/>
      <c r="I20" s="82"/>
      <c r="J20" s="82"/>
      <c r="K20" s="81"/>
      <c r="L20" s="82"/>
      <c r="M20" s="82"/>
    </row>
    <row r="21" spans="1:13" s="15" customFormat="1" ht="17.399999999999999" customHeight="1" x14ac:dyDescent="0.25">
      <c r="A21" s="95" t="s">
        <v>46</v>
      </c>
      <c r="B21" s="96"/>
      <c r="C21" s="97"/>
      <c r="D21" s="97"/>
      <c r="E21" s="96"/>
      <c r="F21" s="97"/>
      <c r="G21" s="97"/>
      <c r="H21" s="96">
        <v>8.1018515629693866E-5</v>
      </c>
      <c r="I21" s="97">
        <v>7.9230330884456635E-2</v>
      </c>
      <c r="J21" s="97">
        <v>2.6810677722096443E-2</v>
      </c>
      <c r="K21" s="96">
        <v>8.1018515629693866E-5</v>
      </c>
      <c r="L21" s="97">
        <v>7.9230330884456635E-2</v>
      </c>
      <c r="M21" s="97">
        <v>2.6810677722096443E-2</v>
      </c>
    </row>
    <row r="22" spans="1:13" s="15" customFormat="1" ht="17.399999999999999" customHeight="1" x14ac:dyDescent="0.25">
      <c r="A22" s="79" t="s">
        <v>111</v>
      </c>
      <c r="B22" s="81"/>
      <c r="C22" s="82"/>
      <c r="D22" s="82"/>
      <c r="E22" s="81"/>
      <c r="F22" s="82"/>
      <c r="G22" s="82"/>
      <c r="H22" s="81"/>
      <c r="I22" s="82"/>
      <c r="J22" s="82"/>
      <c r="K22" s="81"/>
      <c r="L22" s="82"/>
      <c r="M22" s="82"/>
    </row>
    <row r="23" spans="1:13" s="15" customFormat="1" ht="17.399999999999999" customHeight="1" x14ac:dyDescent="0.25">
      <c r="A23" s="95" t="s">
        <v>47</v>
      </c>
      <c r="B23" s="96">
        <v>2.662037150003016E-4</v>
      </c>
      <c r="C23" s="97">
        <v>7.0336389541625977</v>
      </c>
      <c r="D23" s="97">
        <v>2.4338624477386475</v>
      </c>
      <c r="E23" s="96">
        <v>1.0416666918899864E-4</v>
      </c>
      <c r="F23" s="97">
        <v>3.5856573581695557</v>
      </c>
      <c r="G23" s="97">
        <v>1.4729950428009033</v>
      </c>
      <c r="H23" s="96">
        <v>8.3333337679505348E-3</v>
      </c>
      <c r="I23" s="97">
        <v>8.1494054794311523</v>
      </c>
      <c r="J23" s="97">
        <v>2.7576696872711182</v>
      </c>
      <c r="K23" s="96">
        <v>8.3333337679505348E-3</v>
      </c>
      <c r="L23" s="97">
        <v>8.1494054794311523</v>
      </c>
      <c r="M23" s="97">
        <v>2.7576696872711182</v>
      </c>
    </row>
    <row r="24" spans="1:13" s="14" customFormat="1" ht="17.399999999999999" customHeight="1" x14ac:dyDescent="0.25">
      <c r="A24" s="78" t="s">
        <v>7</v>
      </c>
      <c r="B24" s="83">
        <v>3.7847221828997135E-3</v>
      </c>
      <c r="C24" s="84">
        <v>100</v>
      </c>
      <c r="D24" s="84">
        <v>34.603176116943359</v>
      </c>
      <c r="E24" s="83">
        <v>2.9050926677882671E-3</v>
      </c>
      <c r="F24" s="84">
        <v>100</v>
      </c>
      <c r="G24" s="84">
        <v>41.080196380615234</v>
      </c>
      <c r="H24" s="83">
        <v>0.10225694626569748</v>
      </c>
      <c r="I24" s="84">
        <v>100</v>
      </c>
      <c r="J24" s="84">
        <v>33.838905334472656</v>
      </c>
      <c r="K24" s="83">
        <v>0.10225694626569748</v>
      </c>
      <c r="L24" s="84">
        <v>100</v>
      </c>
      <c r="M24" s="84">
        <v>33.838905334472656</v>
      </c>
    </row>
    <row r="25" spans="1:13" s="6" customFormat="1" ht="2.1" customHeight="1" x14ac:dyDescent="0.25">
      <c r="A25" s="85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</row>
    <row r="26" spans="1:13" s="14" customFormat="1" ht="17.399999999999999" customHeight="1" x14ac:dyDescent="0.25">
      <c r="A26" s="91" t="s">
        <v>8</v>
      </c>
      <c r="B26" s="93" t="s">
        <v>5</v>
      </c>
      <c r="C26" s="93" t="s">
        <v>6</v>
      </c>
      <c r="D26" s="93" t="s">
        <v>6</v>
      </c>
      <c r="E26" s="93" t="s">
        <v>5</v>
      </c>
      <c r="F26" s="93" t="s">
        <v>6</v>
      </c>
      <c r="G26" s="93" t="s">
        <v>6</v>
      </c>
      <c r="H26" s="93" t="s">
        <v>5</v>
      </c>
      <c r="I26" s="93" t="s">
        <v>6</v>
      </c>
      <c r="J26" s="93" t="s">
        <v>6</v>
      </c>
      <c r="K26" s="93" t="s">
        <v>5</v>
      </c>
      <c r="L26" s="93" t="s">
        <v>6</v>
      </c>
      <c r="M26" s="93" t="s">
        <v>6</v>
      </c>
    </row>
    <row r="27" spans="1:13" s="14" customFormat="1" ht="17.399999999999999" customHeight="1" x14ac:dyDescent="0.25">
      <c r="A27" s="95" t="s">
        <v>50</v>
      </c>
      <c r="B27" s="96">
        <v>2.1527777425944805E-3</v>
      </c>
      <c r="C27" s="97"/>
      <c r="D27" s="97">
        <v>19.682538986206055</v>
      </c>
      <c r="E27" s="96">
        <v>1.1111111380159855E-3</v>
      </c>
      <c r="F27" s="97"/>
      <c r="G27" s="97">
        <v>15.711947441101074</v>
      </c>
      <c r="H27" s="96">
        <v>3.5486109554767609E-2</v>
      </c>
      <c r="I27" s="97"/>
      <c r="J27" s="97">
        <v>11.743077278137207</v>
      </c>
      <c r="K27" s="96">
        <v>3.5486109554767609E-2</v>
      </c>
      <c r="L27" s="97"/>
      <c r="M27" s="97">
        <v>11.743077278137207</v>
      </c>
    </row>
    <row r="28" spans="1:13" s="14" customFormat="1" ht="17.399999999999999" customHeight="1" x14ac:dyDescent="0.25">
      <c r="A28" s="79" t="s">
        <v>51</v>
      </c>
      <c r="B28" s="81"/>
      <c r="C28" s="82"/>
      <c r="D28" s="82"/>
      <c r="E28" s="81"/>
      <c r="F28" s="82"/>
      <c r="G28" s="82"/>
      <c r="H28" s="81"/>
      <c r="I28" s="82"/>
      <c r="J28" s="82"/>
      <c r="K28" s="81"/>
      <c r="L28" s="82"/>
      <c r="M28" s="82"/>
    </row>
    <row r="29" spans="1:13" s="14" customFormat="1" ht="17.399999999999999" customHeight="1" x14ac:dyDescent="0.25">
      <c r="A29" s="95" t="s">
        <v>52</v>
      </c>
      <c r="B29" s="96"/>
      <c r="C29" s="97"/>
      <c r="D29" s="97"/>
      <c r="E29" s="96"/>
      <c r="F29" s="97"/>
      <c r="G29" s="97"/>
      <c r="H29" s="96">
        <v>1.9675925432238728E-4</v>
      </c>
      <c r="I29" s="97"/>
      <c r="J29" s="97">
        <v>6.5111644566059113E-2</v>
      </c>
      <c r="K29" s="96">
        <v>1.9675925432238728E-4</v>
      </c>
      <c r="L29" s="97"/>
      <c r="M29" s="97">
        <v>6.5111644566059113E-2</v>
      </c>
    </row>
    <row r="30" spans="1:13" s="14" customFormat="1" ht="17.399999999999999" customHeight="1" x14ac:dyDescent="0.25">
      <c r="A30" s="79" t="s">
        <v>48</v>
      </c>
      <c r="B30" s="81">
        <v>2.9861112125217915E-3</v>
      </c>
      <c r="C30" s="82"/>
      <c r="D30" s="82">
        <v>27.30158805847168</v>
      </c>
      <c r="E30" s="81">
        <v>1.8749999580904841E-3</v>
      </c>
      <c r="F30" s="82"/>
      <c r="G30" s="82">
        <v>26.513912200927734</v>
      </c>
      <c r="H30" s="81">
        <v>7.9456016421318054E-2</v>
      </c>
      <c r="I30" s="82"/>
      <c r="J30" s="82">
        <v>26.293615341186523</v>
      </c>
      <c r="K30" s="81">
        <v>7.9456016421318054E-2</v>
      </c>
      <c r="L30" s="82"/>
      <c r="M30" s="82">
        <v>26.293615341186523</v>
      </c>
    </row>
    <row r="31" spans="1:13" s="14" customFormat="1" ht="17.399999999999999" customHeight="1" x14ac:dyDescent="0.25">
      <c r="A31" s="95" t="s">
        <v>49</v>
      </c>
      <c r="B31" s="96">
        <v>2.0138889085501432E-3</v>
      </c>
      <c r="C31" s="97"/>
      <c r="D31" s="97">
        <v>18.412698745727539</v>
      </c>
      <c r="E31" s="96">
        <v>1.1805555550381541E-3</v>
      </c>
      <c r="F31" s="97"/>
      <c r="G31" s="97">
        <v>16.693944931030273</v>
      </c>
      <c r="H31" s="96">
        <v>8.2442127168178558E-2</v>
      </c>
      <c r="I31" s="97"/>
      <c r="J31" s="97">
        <v>27.281780242919922</v>
      </c>
      <c r="K31" s="96">
        <v>8.2442127168178558E-2</v>
      </c>
      <c r="L31" s="97"/>
      <c r="M31" s="97">
        <v>27.281780242919922</v>
      </c>
    </row>
    <row r="32" spans="1:13" s="14" customFormat="1" ht="17.399999999999999" customHeight="1" x14ac:dyDescent="0.25">
      <c r="A32" s="79" t="s">
        <v>53</v>
      </c>
      <c r="B32" s="81"/>
      <c r="C32" s="82"/>
      <c r="D32" s="82"/>
      <c r="E32" s="81"/>
      <c r="F32" s="82"/>
      <c r="G32" s="82"/>
      <c r="H32" s="81">
        <v>2.3495370987802744E-3</v>
      </c>
      <c r="I32" s="82"/>
      <c r="J32" s="82">
        <v>0.77750968933105469</v>
      </c>
      <c r="K32" s="81">
        <v>2.3495370987802744E-3</v>
      </c>
      <c r="L32" s="82"/>
      <c r="M32" s="82">
        <v>0.77750968933105469</v>
      </c>
    </row>
    <row r="33" spans="1:13" s="14" customFormat="1" ht="18" customHeight="1" x14ac:dyDescent="0.25">
      <c r="A33" s="98" t="s">
        <v>7</v>
      </c>
      <c r="B33" s="99">
        <v>7.1527776308357716E-3</v>
      </c>
      <c r="C33" s="100"/>
      <c r="D33" s="100">
        <v>65.396827697753906</v>
      </c>
      <c r="E33" s="99">
        <v>4.1666668839752674E-3</v>
      </c>
      <c r="F33" s="100"/>
      <c r="G33" s="100">
        <v>58.919803619384766</v>
      </c>
      <c r="H33" s="99">
        <v>0.19993054866790771</v>
      </c>
      <c r="I33" s="100"/>
      <c r="J33" s="100">
        <v>66.161094665527344</v>
      </c>
      <c r="K33" s="99">
        <v>0.19993054866790771</v>
      </c>
      <c r="L33" s="100"/>
      <c r="M33" s="100">
        <v>66.161094665527344</v>
      </c>
    </row>
    <row r="34" spans="1:13" s="6" customFormat="1" ht="2.1" customHeight="1" x14ac:dyDescent="0.25">
      <c r="A34" s="85"/>
      <c r="B34" s="87"/>
      <c r="C34" s="86"/>
      <c r="D34" s="88"/>
      <c r="E34" s="87"/>
      <c r="F34" s="86"/>
      <c r="G34" s="88"/>
      <c r="H34" s="87"/>
      <c r="I34" s="86"/>
      <c r="J34" s="88"/>
      <c r="K34" s="87"/>
      <c r="L34" s="86"/>
      <c r="M34" s="88"/>
    </row>
    <row r="35" spans="1:13" s="14" customFormat="1" ht="17.399999999999999" customHeight="1" x14ac:dyDescent="0.25">
      <c r="A35" s="91" t="s">
        <v>7</v>
      </c>
      <c r="B35" s="92">
        <v>1.0937499813735485E-2</v>
      </c>
      <c r="C35" s="93"/>
      <c r="D35" s="94">
        <v>100</v>
      </c>
      <c r="E35" s="92">
        <v>7.0717590861022472E-3</v>
      </c>
      <c r="F35" s="93"/>
      <c r="G35" s="94">
        <v>100</v>
      </c>
      <c r="H35" s="92">
        <v>0.30218750238418579</v>
      </c>
      <c r="I35" s="93"/>
      <c r="J35" s="94">
        <v>100</v>
      </c>
      <c r="K35" s="92">
        <v>0.30218750238418579</v>
      </c>
      <c r="L35" s="93"/>
      <c r="M35" s="94">
        <v>100</v>
      </c>
    </row>
    <row r="36" spans="1:13" ht="3" customHeight="1" x14ac:dyDescent="0.25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</row>
    <row r="37" spans="1:13" ht="43.05" customHeight="1" x14ac:dyDescent="0.25">
      <c r="A37" s="164" t="s">
        <v>37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40.6640625" style="18" customWidth="1"/>
    <col min="2" max="2" width="11.6640625" style="19" customWidth="1"/>
    <col min="3" max="11" width="11.6640625" style="18" customWidth="1"/>
    <col min="12" max="12" width="9.109375" style="18"/>
    <col min="13" max="13" width="26.33203125" style="18" customWidth="1"/>
    <col min="14" max="14" width="12.5546875" style="32" customWidth="1"/>
    <col min="15" max="15" width="13" style="32" customWidth="1"/>
    <col min="16" max="16384" width="9.109375" style="18"/>
  </cols>
  <sheetData>
    <row r="1" spans="1:17" x14ac:dyDescent="0.25">
      <c r="B1" s="18"/>
    </row>
    <row r="2" spans="1:17" ht="15" x14ac:dyDescent="0.25">
      <c r="B2" s="18"/>
      <c r="G2" s="44"/>
      <c r="I2" s="46"/>
    </row>
    <row r="3" spans="1:17" ht="15" x14ac:dyDescent="0.25">
      <c r="B3" s="18"/>
      <c r="G3" s="44"/>
      <c r="I3" s="46"/>
    </row>
    <row r="4" spans="1:17" ht="15" x14ac:dyDescent="0.25">
      <c r="A4" s="132" t="s">
        <v>129</v>
      </c>
      <c r="B4" s="18"/>
      <c r="G4" s="44"/>
      <c r="I4" s="46"/>
    </row>
    <row r="5" spans="1:17" ht="15" x14ac:dyDescent="0.25">
      <c r="A5" s="28" t="s">
        <v>121</v>
      </c>
      <c r="B5" s="18"/>
      <c r="G5" s="44"/>
      <c r="I5" s="46"/>
    </row>
    <row r="6" spans="1:17" ht="15" x14ac:dyDescent="0.25">
      <c r="B6" s="18"/>
      <c r="G6" s="45"/>
      <c r="I6" s="47"/>
    </row>
    <row r="7" spans="1:17" ht="12.75" customHeight="1" x14ac:dyDescent="0.25">
      <c r="B7" s="18"/>
      <c r="M7" s="138" t="s">
        <v>29</v>
      </c>
      <c r="N7" s="139" t="s">
        <v>86</v>
      </c>
      <c r="O7" s="139" t="s">
        <v>87</v>
      </c>
    </row>
    <row r="8" spans="1:17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152" t="s">
        <v>39</v>
      </c>
      <c r="N8" s="153">
        <v>0.97399783315276278</v>
      </c>
      <c r="O8" s="153">
        <v>2.600216684723727E-2</v>
      </c>
      <c r="P8" s="33"/>
      <c r="Q8" s="33"/>
    </row>
    <row r="9" spans="1:17" ht="12.75" customHeight="1" x14ac:dyDescent="0.25">
      <c r="B9" s="18"/>
      <c r="M9" s="152" t="s">
        <v>40</v>
      </c>
      <c r="N9" s="153">
        <v>1</v>
      </c>
      <c r="O9" s="153"/>
      <c r="P9" s="33"/>
      <c r="Q9" s="33"/>
    </row>
    <row r="10" spans="1:17" ht="12.75" customHeight="1" x14ac:dyDescent="0.25">
      <c r="B10" s="18"/>
      <c r="M10" s="152" t="s">
        <v>41</v>
      </c>
      <c r="N10" s="153">
        <v>1</v>
      </c>
      <c r="O10" s="153"/>
      <c r="P10" s="33"/>
      <c r="Q10" s="33"/>
    </row>
    <row r="11" spans="1:17" ht="12.75" customHeight="1" x14ac:dyDescent="0.25">
      <c r="B11" s="18"/>
      <c r="M11" s="152" t="s">
        <v>42</v>
      </c>
      <c r="N11" s="153">
        <v>1</v>
      </c>
      <c r="O11" s="153"/>
      <c r="P11" s="33"/>
      <c r="Q11" s="33"/>
    </row>
    <row r="12" spans="1:17" ht="12.75" customHeight="1" x14ac:dyDescent="0.25">
      <c r="B12" s="18"/>
      <c r="M12" s="152" t="s">
        <v>43</v>
      </c>
      <c r="N12" s="153">
        <v>0.15268225584594222</v>
      </c>
      <c r="O12" s="153">
        <v>0.84731774415405781</v>
      </c>
      <c r="P12" s="33"/>
      <c r="Q12" s="33"/>
    </row>
    <row r="13" spans="1:17" ht="12.75" customHeight="1" x14ac:dyDescent="0.25">
      <c r="B13" s="18"/>
      <c r="M13" s="152" t="s">
        <v>125</v>
      </c>
      <c r="N13" s="153">
        <v>1</v>
      </c>
      <c r="O13" s="153"/>
      <c r="P13" s="33"/>
      <c r="Q13" s="34"/>
    </row>
    <row r="14" spans="1:17" ht="12.75" customHeight="1" x14ac:dyDescent="0.25">
      <c r="B14" s="18"/>
      <c r="M14" s="152" t="s">
        <v>44</v>
      </c>
      <c r="N14" s="153"/>
      <c r="O14" s="153"/>
      <c r="P14" s="33"/>
      <c r="Q14" s="33"/>
    </row>
    <row r="15" spans="1:17" ht="12.75" customHeight="1" x14ac:dyDescent="0.25">
      <c r="B15" s="18"/>
      <c r="M15" s="152" t="s">
        <v>45</v>
      </c>
      <c r="N15" s="153"/>
      <c r="O15" s="153"/>
      <c r="P15" s="34"/>
      <c r="Q15" s="34"/>
    </row>
    <row r="16" spans="1:17" ht="12.75" customHeight="1" x14ac:dyDescent="0.25">
      <c r="B16" s="18"/>
      <c r="M16" s="152" t="s">
        <v>102</v>
      </c>
      <c r="N16" s="153"/>
      <c r="O16" s="153"/>
      <c r="P16" s="33"/>
      <c r="Q16" s="34"/>
    </row>
    <row r="17" spans="1:17" ht="12.75" customHeight="1" x14ac:dyDescent="0.25">
      <c r="B17" s="18"/>
      <c r="M17" s="150" t="s">
        <v>108</v>
      </c>
      <c r="N17" s="153">
        <v>1</v>
      </c>
      <c r="O17" s="153"/>
      <c r="P17" s="33"/>
      <c r="Q17" s="34"/>
    </row>
    <row r="18" spans="1:17" ht="12.75" customHeight="1" x14ac:dyDescent="0.25">
      <c r="B18" s="18"/>
      <c r="M18" s="152" t="s">
        <v>105</v>
      </c>
      <c r="N18" s="153"/>
      <c r="O18" s="153"/>
      <c r="P18" s="33"/>
      <c r="Q18" s="33"/>
    </row>
    <row r="19" spans="1:17" ht="12.75" customHeight="1" x14ac:dyDescent="0.25">
      <c r="B19" s="18"/>
      <c r="M19" s="152" t="s">
        <v>126</v>
      </c>
      <c r="N19" s="153"/>
      <c r="O19" s="153"/>
      <c r="P19" s="33"/>
      <c r="Q19" s="34"/>
    </row>
    <row r="20" spans="1:17" ht="12.75" customHeight="1" x14ac:dyDescent="0.25">
      <c r="B20" s="18"/>
      <c r="M20" s="152" t="s">
        <v>100</v>
      </c>
      <c r="N20" s="153">
        <v>1</v>
      </c>
      <c r="O20" s="153"/>
      <c r="P20" s="33"/>
      <c r="Q20" s="33"/>
    </row>
    <row r="21" spans="1:17" ht="12.75" customHeight="1" x14ac:dyDescent="0.25">
      <c r="B21" s="18"/>
      <c r="M21" s="152" t="s">
        <v>112</v>
      </c>
      <c r="N21" s="153"/>
      <c r="O21" s="153"/>
    </row>
    <row r="22" spans="1:17" ht="12.75" customHeight="1" x14ac:dyDescent="0.25">
      <c r="B22" s="18"/>
      <c r="M22" s="152" t="s">
        <v>47</v>
      </c>
      <c r="N22" s="153">
        <v>0.99017303994872885</v>
      </c>
      <c r="O22" s="153">
        <v>9.8269600512710959E-3</v>
      </c>
    </row>
    <row r="23" spans="1:17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52" t="s">
        <v>48</v>
      </c>
      <c r="N23" s="153">
        <v>1</v>
      </c>
      <c r="O23" s="153"/>
      <c r="P23" s="18"/>
    </row>
    <row r="24" spans="1:17" ht="12.75" customHeight="1" x14ac:dyDescent="0.25">
      <c r="B24" s="18"/>
      <c r="M24" s="152" t="s">
        <v>49</v>
      </c>
      <c r="N24" s="153">
        <v>0.83586199145875473</v>
      </c>
      <c r="O24" s="153">
        <v>0.16413800854124522</v>
      </c>
    </row>
    <row r="25" spans="1:17" ht="12.75" customHeight="1" x14ac:dyDescent="0.25">
      <c r="B25" s="18"/>
    </row>
    <row r="26" spans="1:17" ht="12.75" customHeight="1" x14ac:dyDescent="0.25">
      <c r="B26" s="18"/>
      <c r="N26" s="18"/>
      <c r="O26" s="18"/>
    </row>
    <row r="27" spans="1:17" ht="12.75" customHeight="1" x14ac:dyDescent="0.25">
      <c r="B27" s="18"/>
      <c r="N27" s="18"/>
      <c r="O27" s="18"/>
    </row>
    <row r="28" spans="1:17" ht="12.75" customHeight="1" x14ac:dyDescent="0.25">
      <c r="B28" s="18"/>
      <c r="N28" s="18"/>
      <c r="O28" s="18"/>
    </row>
    <row r="29" spans="1:17" ht="12.75" customHeight="1" x14ac:dyDescent="0.25">
      <c r="B29" s="18"/>
      <c r="N29" s="18"/>
      <c r="O29" s="18"/>
    </row>
    <row r="30" spans="1:17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7" ht="12.75" customHeight="1" x14ac:dyDescent="0.25">
      <c r="B31" s="18"/>
      <c r="N31" s="18"/>
      <c r="O31" s="18"/>
    </row>
    <row r="32" spans="1:17" x14ac:dyDescent="0.25">
      <c r="B32" s="18"/>
    </row>
    <row r="33" spans="2:2" x14ac:dyDescent="0.25">
      <c r="B33" s="18"/>
    </row>
    <row r="34" spans="2:2" x14ac:dyDescent="0.25">
      <c r="B34" s="18"/>
    </row>
    <row r="35" spans="2:2" x14ac:dyDescent="0.25">
      <c r="B35" s="18"/>
    </row>
    <row r="36" spans="2:2" x14ac:dyDescent="0.25">
      <c r="B36" s="18"/>
    </row>
    <row r="37" spans="2:2" x14ac:dyDescent="0.25">
      <c r="B37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showGridLines="0" zoomScale="75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20" ht="12.75" customHeight="1" x14ac:dyDescent="0.25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  <c r="N1" s="51"/>
      <c r="O1" s="51"/>
      <c r="P1" s="51"/>
    </row>
    <row r="2" spans="1:20" ht="12.75" customHeight="1" x14ac:dyDescent="0.25">
      <c r="A2" s="49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51"/>
      <c r="N2" s="51"/>
      <c r="O2" s="51"/>
      <c r="P2" s="51"/>
    </row>
    <row r="3" spans="1:20" ht="12.75" customHeight="1" x14ac:dyDescent="0.25">
      <c r="A3" s="49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51"/>
      <c r="N3" s="51"/>
      <c r="O3" s="51"/>
      <c r="P3" s="51"/>
    </row>
    <row r="4" spans="1:20" ht="18" customHeight="1" x14ac:dyDescent="0.25">
      <c r="A4" s="162" t="s">
        <v>114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</row>
    <row r="5" spans="1:20" ht="1.2" customHeight="1" x14ac:dyDescent="0.25">
      <c r="A5" s="52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20" s="14" customFormat="1" ht="17.399999999999999" customHeight="1" x14ac:dyDescent="0.25">
      <c r="A6" s="54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</row>
    <row r="7" spans="1:20" s="15" customFormat="1" ht="17.399999999999999" customHeight="1" x14ac:dyDescent="0.25">
      <c r="A7" s="55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R7" s="14"/>
      <c r="S7" s="48"/>
      <c r="T7" s="48"/>
    </row>
    <row r="8" spans="1:20" s="15" customFormat="1" ht="17.399999999999999" customHeight="1" x14ac:dyDescent="0.25">
      <c r="A8" s="57"/>
      <c r="B8" s="58"/>
      <c r="C8" s="59"/>
      <c r="D8" s="59"/>
      <c r="E8" s="58"/>
      <c r="F8" s="59"/>
      <c r="G8" s="59"/>
      <c r="H8" s="58"/>
      <c r="I8" s="59"/>
      <c r="J8" s="59"/>
      <c r="K8" s="58"/>
      <c r="L8" s="59"/>
      <c r="M8" s="59"/>
      <c r="N8" s="58"/>
      <c r="O8" s="59"/>
      <c r="P8" s="59"/>
      <c r="R8" s="14"/>
      <c r="S8" s="48"/>
      <c r="T8" s="48"/>
    </row>
    <row r="9" spans="1:20" s="15" customFormat="1" ht="17.399999999999999" customHeight="1" x14ac:dyDescent="0.25">
      <c r="A9" s="57"/>
      <c r="B9" s="58"/>
      <c r="C9" s="59"/>
      <c r="D9" s="59"/>
      <c r="E9" s="58"/>
      <c r="F9" s="59"/>
      <c r="G9" s="59"/>
      <c r="H9" s="58"/>
      <c r="I9" s="59"/>
      <c r="J9" s="59"/>
      <c r="K9" s="58"/>
      <c r="L9" s="59"/>
      <c r="M9" s="59"/>
      <c r="N9" s="58"/>
      <c r="O9" s="59"/>
      <c r="P9" s="59"/>
      <c r="R9" s="14"/>
      <c r="S9" s="48"/>
      <c r="T9" s="48"/>
    </row>
    <row r="10" spans="1:20" s="15" customFormat="1" ht="17.399999999999999" customHeight="1" x14ac:dyDescent="0.25">
      <c r="A10" s="57"/>
      <c r="B10" s="58"/>
      <c r="C10" s="59"/>
      <c r="D10" s="59"/>
      <c r="E10" s="58"/>
      <c r="F10" s="59"/>
      <c r="G10" s="59"/>
      <c r="H10" s="58"/>
      <c r="I10" s="59"/>
      <c r="J10" s="59"/>
      <c r="K10" s="58"/>
      <c r="L10" s="59"/>
      <c r="M10" s="59"/>
      <c r="N10" s="58"/>
      <c r="O10" s="59"/>
      <c r="P10" s="59"/>
      <c r="R10" s="14"/>
      <c r="S10" s="48"/>
      <c r="T10" s="48"/>
    </row>
    <row r="11" spans="1:20" s="15" customFormat="1" ht="17.399999999999999" customHeight="1" x14ac:dyDescent="0.25">
      <c r="A11" s="57"/>
      <c r="B11" s="58"/>
      <c r="C11" s="59"/>
      <c r="D11" s="59"/>
      <c r="E11" s="58"/>
      <c r="F11" s="59"/>
      <c r="G11" s="59"/>
      <c r="H11" s="58"/>
      <c r="I11" s="59"/>
      <c r="J11" s="59"/>
      <c r="K11" s="58"/>
      <c r="L11" s="59"/>
      <c r="M11" s="59"/>
      <c r="N11" s="58"/>
      <c r="O11" s="59"/>
      <c r="P11" s="59"/>
    </row>
    <row r="12" spans="1:20" s="15" customFormat="1" ht="17.399999999999999" customHeight="1" x14ac:dyDescent="0.25">
      <c r="A12" s="57"/>
      <c r="B12" s="58"/>
      <c r="C12" s="59"/>
      <c r="D12" s="59"/>
      <c r="E12" s="58"/>
      <c r="F12" s="59"/>
      <c r="G12" s="59"/>
      <c r="H12" s="58"/>
      <c r="I12" s="59"/>
      <c r="J12" s="59"/>
      <c r="K12" s="58"/>
      <c r="L12" s="59"/>
      <c r="M12" s="59"/>
      <c r="N12" s="58"/>
      <c r="O12" s="59"/>
      <c r="P12" s="59"/>
    </row>
    <row r="13" spans="1:20" s="15" customFormat="1" ht="17.399999999999999" customHeight="1" x14ac:dyDescent="0.25">
      <c r="A13" s="57"/>
      <c r="B13" s="58"/>
      <c r="C13" s="59"/>
      <c r="D13" s="59"/>
      <c r="E13" s="58"/>
      <c r="F13" s="59"/>
      <c r="G13" s="59"/>
      <c r="H13" s="58"/>
      <c r="I13" s="59"/>
      <c r="J13" s="59"/>
      <c r="K13" s="58"/>
      <c r="L13" s="59"/>
      <c r="M13" s="59"/>
      <c r="N13" s="58"/>
      <c r="O13" s="59"/>
      <c r="P13" s="59"/>
    </row>
    <row r="14" spans="1:20" s="15" customFormat="1" ht="17.399999999999999" customHeight="1" x14ac:dyDescent="0.25">
      <c r="A14" s="57"/>
      <c r="B14" s="58"/>
      <c r="C14" s="59"/>
      <c r="D14" s="59"/>
      <c r="E14" s="58"/>
      <c r="F14" s="59"/>
      <c r="G14" s="59"/>
      <c r="H14" s="58"/>
      <c r="I14" s="59"/>
      <c r="J14" s="59"/>
      <c r="K14" s="58"/>
      <c r="L14" s="59"/>
      <c r="M14" s="59"/>
      <c r="N14" s="58"/>
      <c r="O14" s="59"/>
      <c r="P14" s="59"/>
    </row>
    <row r="15" spans="1:20" s="15" customFormat="1" ht="17.399999999999999" customHeight="1" x14ac:dyDescent="0.25">
      <c r="A15" s="57"/>
      <c r="B15" s="58"/>
      <c r="C15" s="59"/>
      <c r="D15" s="59"/>
      <c r="E15" s="58"/>
      <c r="F15" s="59"/>
      <c r="G15" s="59"/>
      <c r="H15" s="58"/>
      <c r="I15" s="59"/>
      <c r="J15" s="59"/>
      <c r="K15" s="58"/>
      <c r="L15" s="59"/>
      <c r="M15" s="59"/>
      <c r="N15" s="58"/>
      <c r="O15" s="59"/>
      <c r="P15" s="59"/>
    </row>
    <row r="16" spans="1:20" s="15" customFormat="1" ht="17.399999999999999" customHeight="1" x14ac:dyDescent="0.25">
      <c r="A16" s="57"/>
      <c r="B16" s="58"/>
      <c r="C16" s="59"/>
      <c r="D16" s="59"/>
      <c r="E16" s="58"/>
      <c r="F16" s="59"/>
      <c r="G16" s="59"/>
      <c r="H16" s="58"/>
      <c r="I16" s="59"/>
      <c r="J16" s="59"/>
      <c r="K16" s="58"/>
      <c r="L16" s="59"/>
      <c r="M16" s="59"/>
      <c r="N16" s="58"/>
      <c r="O16" s="59"/>
      <c r="P16" s="59"/>
    </row>
    <row r="17" spans="1:16" s="15" customFormat="1" ht="17.399999999999999" customHeight="1" x14ac:dyDescent="0.25">
      <c r="A17" s="57"/>
      <c r="B17" s="58"/>
      <c r="C17" s="59"/>
      <c r="D17" s="59"/>
      <c r="E17" s="58"/>
      <c r="F17" s="59"/>
      <c r="G17" s="59"/>
      <c r="H17" s="58"/>
      <c r="I17" s="59"/>
      <c r="J17" s="59"/>
      <c r="K17" s="58"/>
      <c r="L17" s="59"/>
      <c r="M17" s="59"/>
      <c r="N17" s="58"/>
      <c r="O17" s="59"/>
      <c r="P17" s="59"/>
    </row>
    <row r="18" spans="1:16" s="15" customFormat="1" ht="17.399999999999999" customHeight="1" x14ac:dyDescent="0.25">
      <c r="A18" s="57"/>
      <c r="B18" s="58"/>
      <c r="C18" s="59"/>
      <c r="D18" s="59"/>
      <c r="E18" s="58"/>
      <c r="F18" s="59"/>
      <c r="G18" s="59"/>
      <c r="H18" s="58"/>
      <c r="I18" s="59"/>
      <c r="J18" s="59"/>
      <c r="K18" s="58"/>
      <c r="L18" s="59"/>
      <c r="M18" s="59"/>
      <c r="N18" s="58"/>
      <c r="O18" s="59"/>
      <c r="P18" s="59"/>
    </row>
    <row r="19" spans="1:16" s="15" customFormat="1" ht="17.399999999999999" customHeight="1" x14ac:dyDescent="0.25">
      <c r="A19" s="57"/>
      <c r="B19" s="58"/>
      <c r="C19" s="59"/>
      <c r="D19" s="59"/>
      <c r="E19" s="58"/>
      <c r="F19" s="59"/>
      <c r="G19" s="59"/>
      <c r="H19" s="58"/>
      <c r="I19" s="59"/>
      <c r="J19" s="59"/>
      <c r="K19" s="58"/>
      <c r="L19" s="59"/>
      <c r="M19" s="59"/>
      <c r="N19" s="58"/>
      <c r="O19" s="59"/>
      <c r="P19" s="59"/>
    </row>
    <row r="20" spans="1:16" s="15" customFormat="1" ht="17.399999999999999" customHeight="1" x14ac:dyDescent="0.25">
      <c r="A20" s="57"/>
      <c r="B20" s="58"/>
      <c r="C20" s="59"/>
      <c r="D20" s="59"/>
      <c r="E20" s="58"/>
      <c r="F20" s="59"/>
      <c r="G20" s="59"/>
      <c r="H20" s="58"/>
      <c r="I20" s="59"/>
      <c r="J20" s="59"/>
      <c r="K20" s="58"/>
      <c r="L20" s="59"/>
      <c r="M20" s="59"/>
      <c r="N20" s="58"/>
      <c r="O20" s="59"/>
      <c r="P20" s="59"/>
    </row>
    <row r="21" spans="1:16" s="14" customFormat="1" ht="17.399999999999999" customHeight="1" x14ac:dyDescent="0.25">
      <c r="A21" s="60"/>
      <c r="B21" s="61"/>
      <c r="C21" s="62"/>
      <c r="D21" s="62"/>
      <c r="E21" s="61"/>
      <c r="F21" s="62"/>
      <c r="G21" s="62"/>
      <c r="H21" s="61"/>
      <c r="I21" s="62"/>
      <c r="J21" s="62"/>
      <c r="K21" s="61"/>
      <c r="L21" s="62"/>
      <c r="M21" s="62"/>
      <c r="N21" s="61"/>
      <c r="O21" s="62"/>
      <c r="P21" s="62"/>
    </row>
    <row r="22" spans="1:16" s="6" customFormat="1" ht="2.1" customHeight="1" x14ac:dyDescent="0.25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</row>
    <row r="23" spans="1:16" s="14" customFormat="1" ht="17.399999999999999" customHeight="1" x14ac:dyDescent="0.25">
      <c r="A23" s="60"/>
      <c r="B23" s="56"/>
      <c r="C23" s="56"/>
      <c r="D23" s="56"/>
      <c r="E23" s="71"/>
      <c r="F23" s="71" t="s">
        <v>69</v>
      </c>
      <c r="G23" s="72">
        <v>0.11</v>
      </c>
      <c r="H23" s="56"/>
      <c r="I23" s="56"/>
      <c r="J23" s="56"/>
      <c r="K23" s="56"/>
      <c r="L23" s="56"/>
      <c r="M23" s="56"/>
      <c r="N23" s="56"/>
      <c r="O23" s="56"/>
      <c r="P23" s="56"/>
    </row>
    <row r="24" spans="1:16" s="14" customFormat="1" ht="17.399999999999999" customHeight="1" x14ac:dyDescent="0.25">
      <c r="A24" s="65"/>
      <c r="B24" s="58"/>
      <c r="C24" s="59"/>
      <c r="D24" s="59"/>
      <c r="E24" s="145"/>
      <c r="F24" s="73" t="s">
        <v>70</v>
      </c>
      <c r="G24" s="72">
        <v>0.89</v>
      </c>
      <c r="H24" s="58"/>
      <c r="I24" s="59"/>
      <c r="J24" s="59"/>
      <c r="K24" s="58"/>
      <c r="L24" s="59"/>
      <c r="M24" s="59"/>
      <c r="N24" s="58"/>
      <c r="O24" s="59"/>
      <c r="P24" s="59"/>
    </row>
    <row r="25" spans="1:16" s="14" customFormat="1" ht="17.399999999999999" customHeight="1" x14ac:dyDescent="0.25">
      <c r="A25" s="65"/>
      <c r="B25" s="58"/>
      <c r="C25" s="59"/>
      <c r="D25" s="59"/>
      <c r="E25" s="145"/>
      <c r="F25" s="73"/>
      <c r="G25" s="72"/>
      <c r="H25" s="58"/>
      <c r="I25" s="59"/>
      <c r="J25" s="59"/>
      <c r="K25" s="58"/>
      <c r="L25" s="59"/>
      <c r="M25" s="59"/>
      <c r="N25" s="58"/>
      <c r="O25" s="59"/>
      <c r="P25" s="59"/>
    </row>
    <row r="26" spans="1:16" s="14" customFormat="1" ht="17.399999999999999" customHeight="1" x14ac:dyDescent="0.25">
      <c r="A26" s="65"/>
      <c r="B26" s="58"/>
      <c r="C26" s="59"/>
      <c r="D26" s="59"/>
      <c r="E26" s="145"/>
      <c r="F26" s="73" t="s">
        <v>30</v>
      </c>
      <c r="G26" s="72">
        <v>0.89</v>
      </c>
      <c r="H26" s="58"/>
      <c r="I26" s="59"/>
      <c r="J26" s="59"/>
      <c r="K26" s="58"/>
      <c r="L26" s="59"/>
      <c r="M26" s="59"/>
      <c r="N26" s="58"/>
      <c r="O26" s="59"/>
      <c r="P26" s="59"/>
    </row>
    <row r="27" spans="1:16" s="14" customFormat="1" ht="17.399999999999999" customHeight="1" x14ac:dyDescent="0.25">
      <c r="A27" s="65"/>
      <c r="B27" s="58"/>
      <c r="C27" s="59"/>
      <c r="D27" s="59"/>
      <c r="E27" s="145"/>
      <c r="F27" s="73" t="s">
        <v>69</v>
      </c>
      <c r="G27" s="72">
        <v>0.11</v>
      </c>
      <c r="H27" s="58"/>
      <c r="I27" s="59"/>
      <c r="J27" s="59"/>
      <c r="K27" s="58"/>
      <c r="L27" s="59"/>
      <c r="M27" s="59"/>
      <c r="N27" s="58"/>
      <c r="O27" s="59"/>
      <c r="P27" s="59"/>
    </row>
    <row r="28" spans="1:16" s="14" customFormat="1" ht="17.399999999999999" customHeight="1" x14ac:dyDescent="0.25">
      <c r="A28" s="65"/>
      <c r="B28" s="58"/>
      <c r="C28" s="59"/>
      <c r="D28" s="59"/>
      <c r="E28" s="58"/>
      <c r="F28" s="73"/>
      <c r="G28" s="73"/>
      <c r="H28" s="58"/>
      <c r="I28" s="59"/>
      <c r="J28" s="59"/>
      <c r="K28" s="58"/>
      <c r="L28" s="59"/>
      <c r="M28" s="59"/>
      <c r="N28" s="58"/>
      <c r="O28" s="59"/>
      <c r="P28" s="59"/>
    </row>
    <row r="29" spans="1:16" s="14" customFormat="1" ht="17.399999999999999" customHeight="1" x14ac:dyDescent="0.25">
      <c r="A29" s="65"/>
      <c r="B29" s="58"/>
      <c r="C29" s="59"/>
      <c r="D29" s="59"/>
      <c r="E29" s="58"/>
      <c r="F29" s="59"/>
      <c r="G29" s="59"/>
      <c r="H29" s="58"/>
      <c r="I29" s="59"/>
      <c r="J29" s="59"/>
      <c r="K29" s="58"/>
      <c r="L29" s="59"/>
      <c r="M29" s="59"/>
      <c r="N29" s="58"/>
      <c r="O29" s="59"/>
      <c r="P29" s="59"/>
    </row>
    <row r="30" spans="1:16" ht="3" customHeight="1" x14ac:dyDescent="0.25">
      <c r="A30" s="161"/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</row>
    <row r="31" spans="1:16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</row>
    <row r="32" spans="1:16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</row>
    <row r="33" spans="1:16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</row>
    <row r="34" spans="1:16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</row>
    <row r="35" spans="1:16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</row>
    <row r="36" spans="1:16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</row>
    <row r="37" spans="1:16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</row>
    <row r="38" spans="1:16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</row>
    <row r="39" spans="1:16" x14ac:dyDescent="0.2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</row>
    <row r="40" spans="1:16" x14ac:dyDescent="0.25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topLeftCell="A4" zoomScale="75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10" ht="12.75" customHeight="1" x14ac:dyDescent="0.25">
      <c r="B1" s="3"/>
      <c r="C1" s="3"/>
      <c r="D1" s="3"/>
    </row>
    <row r="2" spans="1:10" ht="12.75" customHeight="1" x14ac:dyDescent="0.25">
      <c r="A2" s="4"/>
      <c r="B2" s="76"/>
      <c r="C2" s="76"/>
      <c r="D2" s="76"/>
    </row>
    <row r="3" spans="1:10" ht="12.75" customHeight="1" x14ac:dyDescent="0.25">
      <c r="A3" s="4"/>
      <c r="B3" s="76"/>
      <c r="C3" s="76"/>
      <c r="D3" s="76"/>
    </row>
    <row r="4" spans="1:10" ht="12.75" customHeight="1" x14ac:dyDescent="0.25">
      <c r="A4" s="131" t="s">
        <v>98</v>
      </c>
      <c r="B4" s="76"/>
      <c r="C4" s="76"/>
      <c r="D4" s="76"/>
    </row>
    <row r="5" spans="1:10" ht="12.75" customHeight="1" x14ac:dyDescent="0.25">
      <c r="A5" s="166" t="s">
        <v>121</v>
      </c>
      <c r="B5" s="166"/>
      <c r="C5" s="166"/>
      <c r="D5" s="166"/>
      <c r="E5" s="166"/>
      <c r="F5" s="166"/>
      <c r="G5" s="166"/>
    </row>
    <row r="6" spans="1:10" ht="6" customHeight="1" x14ac:dyDescent="0.25">
      <c r="A6" s="1"/>
      <c r="B6" s="2"/>
      <c r="C6" s="2"/>
      <c r="D6" s="2"/>
      <c r="E6" s="2"/>
      <c r="F6" s="2"/>
      <c r="G6" s="2"/>
    </row>
    <row r="7" spans="1:10" s="14" customFormat="1" ht="17.399999999999999" customHeight="1" x14ac:dyDescent="0.25">
      <c r="A7" s="90"/>
      <c r="B7" s="167" t="s">
        <v>21</v>
      </c>
      <c r="C7" s="167"/>
      <c r="D7" s="167"/>
      <c r="E7" s="167"/>
      <c r="F7" s="167"/>
      <c r="G7" s="167"/>
    </row>
    <row r="8" spans="1:10" s="16" customFormat="1" ht="17.399999999999999" customHeight="1" x14ac:dyDescent="0.25">
      <c r="A8" s="90"/>
      <c r="B8" s="167" t="s">
        <v>14</v>
      </c>
      <c r="C8" s="167"/>
      <c r="D8" s="167"/>
      <c r="E8" s="167" t="s">
        <v>15</v>
      </c>
      <c r="F8" s="167"/>
      <c r="G8" s="167"/>
    </row>
    <row r="9" spans="1:10" s="7" customFormat="1" ht="17.399999999999999" customHeight="1" x14ac:dyDescent="0.25">
      <c r="A9" s="98" t="s">
        <v>4</v>
      </c>
      <c r="B9" s="101" t="s">
        <v>5</v>
      </c>
      <c r="C9" s="101" t="s">
        <v>6</v>
      </c>
      <c r="D9" s="101" t="s">
        <v>6</v>
      </c>
      <c r="E9" s="101" t="s">
        <v>5</v>
      </c>
      <c r="F9" s="101" t="s">
        <v>6</v>
      </c>
      <c r="G9" s="101" t="s">
        <v>6</v>
      </c>
    </row>
    <row r="10" spans="1:10" s="7" customFormat="1" ht="17.399999999999999" customHeight="1" x14ac:dyDescent="0.25">
      <c r="A10" s="79" t="s">
        <v>39</v>
      </c>
      <c r="B10" s="81">
        <v>2.3148147738538682E-4</v>
      </c>
      <c r="C10" s="82">
        <v>15.873015403747559</v>
      </c>
      <c r="D10" s="82">
        <v>6.23052978515625</v>
      </c>
      <c r="E10" s="81"/>
      <c r="F10" s="82"/>
      <c r="G10" s="82"/>
    </row>
    <row r="11" spans="1:10" s="7" customFormat="1" ht="17.399999999999999" customHeight="1" x14ac:dyDescent="0.25">
      <c r="A11" s="95" t="s">
        <v>40</v>
      </c>
      <c r="B11" s="96">
        <v>7.060185307636857E-4</v>
      </c>
      <c r="C11" s="97">
        <v>48.412696838378906</v>
      </c>
      <c r="D11" s="97">
        <v>19.003114700317383</v>
      </c>
      <c r="E11" s="96"/>
      <c r="F11" s="97"/>
      <c r="G11" s="97"/>
    </row>
    <row r="12" spans="1:10" s="7" customFormat="1" ht="17.399999999999999" customHeight="1" x14ac:dyDescent="0.25">
      <c r="A12" s="79" t="s">
        <v>41</v>
      </c>
      <c r="B12" s="81">
        <v>3.1249999301508069E-4</v>
      </c>
      <c r="C12" s="82">
        <v>21.428571701049805</v>
      </c>
      <c r="D12" s="82">
        <v>8.4112148284912109</v>
      </c>
      <c r="E12" s="81"/>
      <c r="F12" s="82"/>
      <c r="G12" s="82"/>
    </row>
    <row r="13" spans="1:10" s="7" customFormat="1" ht="17.399999999999999" customHeight="1" x14ac:dyDescent="0.25">
      <c r="A13" s="95" t="s">
        <v>42</v>
      </c>
      <c r="B13" s="96">
        <v>1.3888889225199819E-4</v>
      </c>
      <c r="C13" s="97">
        <v>9.5238094329833984</v>
      </c>
      <c r="D13" s="97">
        <v>3.7383177280426025</v>
      </c>
      <c r="E13" s="96"/>
      <c r="F13" s="97"/>
      <c r="G13" s="97"/>
    </row>
    <row r="14" spans="1:10" s="7" customFormat="1" ht="17.399999999999999" customHeight="1" x14ac:dyDescent="0.25">
      <c r="A14" s="79" t="s">
        <v>43</v>
      </c>
      <c r="B14" s="81">
        <v>2.3148148102336563E-5</v>
      </c>
      <c r="C14" s="82">
        <v>1.5873016119003296</v>
      </c>
      <c r="D14" s="82">
        <v>0.62305295467376709</v>
      </c>
      <c r="E14" s="81"/>
      <c r="F14" s="82"/>
      <c r="G14" s="82"/>
    </row>
    <row r="15" spans="1:10" s="7" customFormat="1" ht="17.399999999999999" customHeight="1" x14ac:dyDescent="0.25">
      <c r="A15" s="95" t="s">
        <v>125</v>
      </c>
      <c r="B15" s="96"/>
      <c r="C15" s="97"/>
      <c r="D15" s="97"/>
      <c r="E15" s="96"/>
      <c r="F15" s="97"/>
      <c r="G15" s="97"/>
    </row>
    <row r="16" spans="1:10" s="7" customFormat="1" ht="17.399999999999999" customHeight="1" x14ac:dyDescent="0.25">
      <c r="A16" s="79" t="s">
        <v>44</v>
      </c>
      <c r="B16" s="81"/>
      <c r="C16" s="82"/>
      <c r="D16" s="82"/>
      <c r="E16" s="81"/>
      <c r="F16" s="82"/>
      <c r="G16" s="82"/>
      <c r="J16" s="6"/>
    </row>
    <row r="17" spans="1:10" s="7" customFormat="1" ht="17.399999999999999" customHeight="1" x14ac:dyDescent="0.25">
      <c r="A17" s="95" t="s">
        <v>45</v>
      </c>
      <c r="B17" s="96"/>
      <c r="C17" s="97"/>
      <c r="D17" s="97"/>
      <c r="E17" s="96"/>
      <c r="F17" s="97"/>
      <c r="G17" s="97"/>
      <c r="J17" s="6"/>
    </row>
    <row r="18" spans="1:10" s="7" customFormat="1" ht="17.399999999999999" customHeight="1" x14ac:dyDescent="0.25">
      <c r="A18" s="79" t="s">
        <v>103</v>
      </c>
      <c r="B18" s="81"/>
      <c r="C18" s="82"/>
      <c r="D18" s="82"/>
      <c r="E18" s="81"/>
      <c r="F18" s="82"/>
      <c r="G18" s="82"/>
      <c r="J18" s="6"/>
    </row>
    <row r="19" spans="1:10" s="7" customFormat="1" ht="17.399999999999999" customHeight="1" x14ac:dyDescent="0.25">
      <c r="A19" s="95" t="s">
        <v>108</v>
      </c>
      <c r="B19" s="96"/>
      <c r="C19" s="97"/>
      <c r="D19" s="97"/>
      <c r="E19" s="96"/>
      <c r="F19" s="97"/>
      <c r="G19" s="97"/>
      <c r="J19" s="6"/>
    </row>
    <row r="20" spans="1:10" s="7" customFormat="1" ht="17.399999999999999" customHeight="1" x14ac:dyDescent="0.25">
      <c r="A20" s="79" t="s">
        <v>106</v>
      </c>
      <c r="B20" s="81"/>
      <c r="C20" s="82"/>
      <c r="D20" s="82"/>
      <c r="E20" s="81"/>
      <c r="F20" s="82"/>
      <c r="G20" s="82"/>
      <c r="J20" s="6"/>
    </row>
    <row r="21" spans="1:10" s="7" customFormat="1" ht="17.399999999999999" customHeight="1" x14ac:dyDescent="0.25">
      <c r="A21" s="95" t="s">
        <v>126</v>
      </c>
      <c r="B21" s="96"/>
      <c r="C21" s="97"/>
      <c r="D21" s="97"/>
      <c r="E21" s="96"/>
      <c r="F21" s="97"/>
      <c r="G21" s="97"/>
      <c r="J21" s="6"/>
    </row>
    <row r="22" spans="1:10" s="7" customFormat="1" ht="17.399999999999999" customHeight="1" x14ac:dyDescent="0.25">
      <c r="A22" s="79" t="s">
        <v>46</v>
      </c>
      <c r="B22" s="81"/>
      <c r="C22" s="82"/>
      <c r="D22" s="82"/>
      <c r="E22" s="81"/>
      <c r="F22" s="82"/>
      <c r="G22" s="82"/>
    </row>
    <row r="23" spans="1:10" s="7" customFormat="1" ht="17.399999999999999" customHeight="1" x14ac:dyDescent="0.25">
      <c r="A23" s="95" t="s">
        <v>111</v>
      </c>
      <c r="B23" s="96"/>
      <c r="C23" s="97"/>
      <c r="D23" s="97"/>
      <c r="E23" s="96"/>
      <c r="F23" s="97"/>
      <c r="G23" s="97"/>
    </row>
    <row r="24" spans="1:10" s="7" customFormat="1" ht="17.399999999999999" customHeight="1" x14ac:dyDescent="0.25">
      <c r="A24" s="79" t="s">
        <v>47</v>
      </c>
      <c r="B24" s="81">
        <v>4.6296296204673126E-5</v>
      </c>
      <c r="C24" s="82">
        <v>3.1746032238006592</v>
      </c>
      <c r="D24" s="82">
        <v>1.2461059093475342</v>
      </c>
      <c r="E24" s="81"/>
      <c r="F24" s="82"/>
      <c r="G24" s="82"/>
    </row>
    <row r="25" spans="1:10" s="14" customFormat="1" ht="17.399999999999999" customHeight="1" x14ac:dyDescent="0.25">
      <c r="A25" s="98" t="s">
        <v>7</v>
      </c>
      <c r="B25" s="99">
        <v>1.4583333395421505E-3</v>
      </c>
      <c r="C25" s="100">
        <v>100</v>
      </c>
      <c r="D25" s="100">
        <v>39.252334594726563</v>
      </c>
      <c r="E25" s="99"/>
      <c r="F25" s="100"/>
      <c r="G25" s="100"/>
    </row>
    <row r="26" spans="1:10" s="14" customFormat="1" ht="2.1" customHeight="1" x14ac:dyDescent="0.25">
      <c r="A26" s="78"/>
      <c r="B26" s="80"/>
      <c r="C26" s="80"/>
      <c r="D26" s="80"/>
      <c r="E26" s="80"/>
      <c r="F26" s="80"/>
      <c r="G26" s="80"/>
    </row>
    <row r="27" spans="1:10" s="6" customFormat="1" ht="17.399999999999999" customHeight="1" x14ac:dyDescent="0.25">
      <c r="A27" s="91" t="s">
        <v>8</v>
      </c>
      <c r="B27" s="93" t="s">
        <v>5</v>
      </c>
      <c r="C27" s="93" t="s">
        <v>6</v>
      </c>
      <c r="D27" s="93" t="s">
        <v>6</v>
      </c>
      <c r="E27" s="93" t="s">
        <v>5</v>
      </c>
      <c r="F27" s="93" t="s">
        <v>6</v>
      </c>
      <c r="G27" s="93" t="s">
        <v>6</v>
      </c>
    </row>
    <row r="28" spans="1:10" s="6" customFormat="1" ht="17.399999999999999" customHeight="1" x14ac:dyDescent="0.25">
      <c r="A28" s="95" t="s">
        <v>50</v>
      </c>
      <c r="B28" s="96">
        <v>3.1249999301508069E-4</v>
      </c>
      <c r="C28" s="97"/>
      <c r="D28" s="97">
        <v>8.4112148284912109</v>
      </c>
      <c r="E28" s="96"/>
      <c r="F28" s="97"/>
      <c r="G28" s="97"/>
    </row>
    <row r="29" spans="1:10" s="6" customFormat="1" ht="17.399999999999999" customHeight="1" x14ac:dyDescent="0.25">
      <c r="A29" s="79" t="s">
        <v>51</v>
      </c>
      <c r="B29" s="81"/>
      <c r="C29" s="82"/>
      <c r="D29" s="82"/>
      <c r="E29" s="81"/>
      <c r="F29" s="82"/>
      <c r="G29" s="82"/>
    </row>
    <row r="30" spans="1:10" s="6" customFormat="1" ht="17.399999999999999" customHeight="1" x14ac:dyDescent="0.25">
      <c r="A30" s="95" t="s">
        <v>52</v>
      </c>
      <c r="B30" s="96"/>
      <c r="C30" s="97"/>
      <c r="D30" s="97"/>
      <c r="E30" s="96"/>
      <c r="F30" s="97"/>
      <c r="G30" s="97"/>
    </row>
    <row r="31" spans="1:10" s="6" customFormat="1" ht="17.399999999999999" customHeight="1" x14ac:dyDescent="0.25">
      <c r="A31" s="79" t="s">
        <v>48</v>
      </c>
      <c r="B31" s="81">
        <v>9.722222457639873E-4</v>
      </c>
      <c r="C31" s="82"/>
      <c r="D31" s="82">
        <v>26.168224334716797</v>
      </c>
      <c r="E31" s="81"/>
      <c r="F31" s="82"/>
      <c r="G31" s="82"/>
    </row>
    <row r="32" spans="1:10" s="6" customFormat="1" ht="17.399999999999999" customHeight="1" x14ac:dyDescent="0.25">
      <c r="A32" s="95" t="s">
        <v>49</v>
      </c>
      <c r="B32" s="96">
        <v>9.3749997904524207E-4</v>
      </c>
      <c r="C32" s="97"/>
      <c r="D32" s="97">
        <v>25.233644485473633</v>
      </c>
      <c r="E32" s="96"/>
      <c r="F32" s="97"/>
      <c r="G32" s="97"/>
    </row>
    <row r="33" spans="1:7" s="6" customFormat="1" ht="16.8" customHeight="1" x14ac:dyDescent="0.25">
      <c r="A33" s="79" t="s">
        <v>53</v>
      </c>
      <c r="B33" s="81">
        <v>3.4722223062999547E-5</v>
      </c>
      <c r="C33" s="82"/>
      <c r="D33" s="82">
        <v>0.93457943201065063</v>
      </c>
      <c r="E33" s="81"/>
      <c r="F33" s="82"/>
      <c r="G33" s="82"/>
    </row>
    <row r="34" spans="1:7" s="14" customFormat="1" ht="17.399999999999999" customHeight="1" x14ac:dyDescent="0.25">
      <c r="A34" s="98" t="s">
        <v>7</v>
      </c>
      <c r="B34" s="99">
        <v>2.2569445427507162E-3</v>
      </c>
      <c r="C34" s="100"/>
      <c r="D34" s="100">
        <v>60.747665405273438</v>
      </c>
      <c r="E34" s="99"/>
      <c r="F34" s="100"/>
      <c r="G34" s="100"/>
    </row>
    <row r="35" spans="1:7" s="14" customFormat="1" ht="2.1" customHeight="1" x14ac:dyDescent="0.25">
      <c r="A35" s="78"/>
      <c r="B35" s="83"/>
      <c r="C35" s="80"/>
      <c r="D35" s="84"/>
      <c r="E35" s="83"/>
      <c r="F35" s="80"/>
      <c r="G35" s="84"/>
    </row>
    <row r="36" spans="1:7" s="14" customFormat="1" ht="17.399999999999999" customHeight="1" x14ac:dyDescent="0.25">
      <c r="A36" s="91" t="s">
        <v>7</v>
      </c>
      <c r="B36" s="92">
        <v>3.7152778822928667E-3</v>
      </c>
      <c r="C36" s="93"/>
      <c r="D36" s="94">
        <v>100</v>
      </c>
      <c r="E36" s="92"/>
      <c r="F36" s="93"/>
      <c r="G36" s="94"/>
    </row>
    <row r="37" spans="1:7" ht="2.25" customHeight="1" x14ac:dyDescent="0.25">
      <c r="A37" s="169"/>
      <c r="B37" s="169"/>
      <c r="C37" s="169"/>
      <c r="D37" s="169"/>
      <c r="E37" s="169"/>
      <c r="F37" s="169"/>
      <c r="G37" s="169"/>
    </row>
    <row r="38" spans="1:7" ht="55.05" customHeight="1" x14ac:dyDescent="0.25">
      <c r="A38" s="164" t="s">
        <v>38</v>
      </c>
      <c r="B38" s="165"/>
      <c r="C38" s="165"/>
      <c r="D38" s="165"/>
      <c r="E38" s="165"/>
      <c r="F38" s="165"/>
      <c r="G38" s="165"/>
    </row>
  </sheetData>
  <mergeCells count="6">
    <mergeCell ref="A5:G5"/>
    <mergeCell ref="A37:G37"/>
    <mergeCell ref="A38:G38"/>
    <mergeCell ref="B7:G7"/>
    <mergeCell ref="B8:D8"/>
    <mergeCell ref="E8:G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40.6640625" style="18" customWidth="1"/>
    <col min="2" max="2" width="11.6640625" style="19" customWidth="1"/>
    <col min="3" max="11" width="11.6640625" style="18" customWidth="1"/>
    <col min="12" max="12" width="9.109375" style="18"/>
    <col min="13" max="13" width="26.33203125" style="18" customWidth="1"/>
    <col min="14" max="14" width="12.5546875" style="32" customWidth="1"/>
    <col min="15" max="15" width="13" style="32" customWidth="1"/>
    <col min="16" max="16384" width="9.109375" style="18"/>
  </cols>
  <sheetData>
    <row r="1" spans="1:17" x14ac:dyDescent="0.25">
      <c r="B1" s="18"/>
    </row>
    <row r="2" spans="1:17" ht="15" x14ac:dyDescent="0.25">
      <c r="B2" s="18"/>
      <c r="G2" s="44"/>
      <c r="I2" s="46"/>
    </row>
    <row r="3" spans="1:17" ht="15" x14ac:dyDescent="0.25">
      <c r="B3" s="18"/>
      <c r="G3" s="44"/>
      <c r="I3" s="46"/>
    </row>
    <row r="4" spans="1:17" ht="15" x14ac:dyDescent="0.25">
      <c r="A4" s="132" t="s">
        <v>130</v>
      </c>
      <c r="B4" s="18"/>
      <c r="G4" s="44"/>
      <c r="I4" s="46"/>
    </row>
    <row r="5" spans="1:17" ht="15" x14ac:dyDescent="0.25">
      <c r="A5" s="28" t="s">
        <v>121</v>
      </c>
      <c r="B5" s="18"/>
      <c r="G5" s="44"/>
      <c r="I5" s="46"/>
    </row>
    <row r="6" spans="1:17" ht="15" x14ac:dyDescent="0.25">
      <c r="B6" s="18"/>
      <c r="G6" s="45"/>
      <c r="I6" s="47"/>
    </row>
    <row r="7" spans="1:17" ht="12.75" customHeight="1" x14ac:dyDescent="0.25">
      <c r="B7" s="18"/>
      <c r="M7" s="138" t="s">
        <v>29</v>
      </c>
      <c r="N7" s="139" t="s">
        <v>86</v>
      </c>
      <c r="O7" s="139" t="s">
        <v>87</v>
      </c>
    </row>
    <row r="8" spans="1:17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140" t="s">
        <v>39</v>
      </c>
      <c r="N8" s="141"/>
      <c r="O8" s="141"/>
      <c r="P8" s="33"/>
      <c r="Q8" s="33"/>
    </row>
    <row r="9" spans="1:17" ht="12.75" customHeight="1" x14ac:dyDescent="0.25">
      <c r="B9" s="18"/>
      <c r="M9" s="140" t="s">
        <v>40</v>
      </c>
      <c r="N9" s="141"/>
      <c r="O9" s="141"/>
      <c r="P9" s="33"/>
      <c r="Q9" s="33"/>
    </row>
    <row r="10" spans="1:17" ht="12.75" customHeight="1" x14ac:dyDescent="0.25">
      <c r="B10" s="18"/>
      <c r="M10" s="140" t="s">
        <v>41</v>
      </c>
      <c r="N10" s="141"/>
      <c r="O10" s="141"/>
      <c r="P10" s="33"/>
      <c r="Q10" s="33"/>
    </row>
    <row r="11" spans="1:17" ht="12.75" customHeight="1" x14ac:dyDescent="0.25">
      <c r="B11" s="18"/>
      <c r="M11" s="140" t="s">
        <v>42</v>
      </c>
      <c r="N11" s="141"/>
      <c r="O11" s="141"/>
      <c r="P11" s="33"/>
      <c r="Q11" s="33"/>
    </row>
    <row r="12" spans="1:17" ht="12.75" customHeight="1" x14ac:dyDescent="0.25">
      <c r="B12" s="18"/>
      <c r="M12" s="140" t="s">
        <v>43</v>
      </c>
      <c r="N12" s="141"/>
      <c r="O12" s="141"/>
      <c r="P12" s="33"/>
      <c r="Q12" s="33"/>
    </row>
    <row r="13" spans="1:17" ht="12.75" customHeight="1" x14ac:dyDescent="0.25">
      <c r="B13" s="18"/>
      <c r="M13" s="140" t="s">
        <v>125</v>
      </c>
      <c r="N13" s="141"/>
      <c r="O13" s="141"/>
      <c r="P13" s="33"/>
      <c r="Q13" s="34"/>
    </row>
    <row r="14" spans="1:17" ht="12.75" customHeight="1" x14ac:dyDescent="0.25">
      <c r="B14" s="18"/>
      <c r="M14" s="140" t="s">
        <v>44</v>
      </c>
      <c r="N14" s="141"/>
      <c r="O14" s="141"/>
      <c r="P14" s="33"/>
      <c r="Q14" s="33"/>
    </row>
    <row r="15" spans="1:17" ht="12.75" customHeight="1" x14ac:dyDescent="0.25">
      <c r="B15" s="18"/>
      <c r="M15" s="140" t="s">
        <v>45</v>
      </c>
      <c r="N15" s="141"/>
      <c r="O15" s="141"/>
      <c r="P15" s="34"/>
      <c r="Q15" s="34"/>
    </row>
    <row r="16" spans="1:17" ht="12.75" customHeight="1" x14ac:dyDescent="0.25">
      <c r="B16" s="18"/>
      <c r="M16" s="140" t="s">
        <v>102</v>
      </c>
      <c r="N16" s="141"/>
      <c r="O16" s="141"/>
      <c r="P16" s="33"/>
      <c r="Q16" s="34"/>
    </row>
    <row r="17" spans="1:17" ht="12.75" customHeight="1" x14ac:dyDescent="0.25">
      <c r="B17" s="18"/>
      <c r="M17" s="150" t="s">
        <v>108</v>
      </c>
      <c r="N17" s="141"/>
      <c r="O17" s="141"/>
      <c r="P17" s="33"/>
      <c r="Q17" s="34"/>
    </row>
    <row r="18" spans="1:17" ht="12.75" customHeight="1" x14ac:dyDescent="0.25">
      <c r="B18" s="18"/>
      <c r="M18" s="140" t="s">
        <v>105</v>
      </c>
      <c r="N18" s="141"/>
      <c r="O18" s="141"/>
      <c r="P18" s="33"/>
      <c r="Q18" s="33"/>
    </row>
    <row r="19" spans="1:17" ht="12.75" customHeight="1" x14ac:dyDescent="0.25">
      <c r="B19" s="18"/>
      <c r="M19" s="140" t="s">
        <v>126</v>
      </c>
      <c r="N19" s="141"/>
      <c r="O19" s="141"/>
      <c r="P19" s="33"/>
      <c r="Q19" s="34"/>
    </row>
    <row r="20" spans="1:17" ht="12.75" customHeight="1" x14ac:dyDescent="0.25">
      <c r="B20" s="18"/>
      <c r="M20" s="140" t="s">
        <v>100</v>
      </c>
      <c r="N20" s="141"/>
      <c r="O20" s="141"/>
      <c r="P20" s="33"/>
      <c r="Q20" s="33"/>
    </row>
    <row r="21" spans="1:17" ht="12.75" customHeight="1" x14ac:dyDescent="0.25">
      <c r="B21" s="18"/>
      <c r="M21" s="140" t="s">
        <v>112</v>
      </c>
      <c r="N21" s="141"/>
      <c r="O21" s="141"/>
    </row>
    <row r="22" spans="1:17" ht="12.75" customHeight="1" x14ac:dyDescent="0.25">
      <c r="B22" s="18"/>
      <c r="M22" s="140" t="s">
        <v>47</v>
      </c>
      <c r="N22" s="141"/>
      <c r="O22" s="141"/>
    </row>
    <row r="23" spans="1:17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40" t="s">
        <v>48</v>
      </c>
      <c r="N23" s="141"/>
      <c r="O23" s="141"/>
      <c r="P23" s="18"/>
    </row>
    <row r="24" spans="1:17" ht="12.75" customHeight="1" x14ac:dyDescent="0.25">
      <c r="B24" s="18"/>
      <c r="M24" s="140" t="s">
        <v>49</v>
      </c>
      <c r="N24" s="141"/>
      <c r="O24" s="141"/>
    </row>
    <row r="25" spans="1:17" ht="12.75" customHeight="1" x14ac:dyDescent="0.25">
      <c r="B25" s="18"/>
    </row>
    <row r="26" spans="1:17" ht="12.75" customHeight="1" x14ac:dyDescent="0.25">
      <c r="B26" s="18"/>
      <c r="N26" s="18"/>
      <c r="O26" s="18"/>
    </row>
    <row r="27" spans="1:17" ht="12.75" customHeight="1" x14ac:dyDescent="0.25">
      <c r="B27" s="18"/>
      <c r="N27" s="18"/>
      <c r="O27" s="18"/>
    </row>
    <row r="28" spans="1:17" ht="12.75" customHeight="1" x14ac:dyDescent="0.25">
      <c r="B28" s="18"/>
      <c r="N28" s="18"/>
      <c r="O28" s="18"/>
    </row>
    <row r="29" spans="1:17" ht="12.75" customHeight="1" x14ac:dyDescent="0.25">
      <c r="B29" s="18"/>
      <c r="N29" s="18"/>
      <c r="O29" s="18"/>
    </row>
    <row r="30" spans="1:17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7" ht="12.75" customHeight="1" x14ac:dyDescent="0.25">
      <c r="B31" s="18"/>
      <c r="N31" s="18"/>
      <c r="O31" s="18"/>
    </row>
    <row r="32" spans="1:17" x14ac:dyDescent="0.25">
      <c r="B32" s="18"/>
    </row>
    <row r="33" spans="2:2" x14ac:dyDescent="0.25">
      <c r="B33" s="18"/>
    </row>
    <row r="34" spans="2:2" x14ac:dyDescent="0.25">
      <c r="B34" s="18"/>
    </row>
    <row r="35" spans="2:2" x14ac:dyDescent="0.25">
      <c r="B35" s="18"/>
    </row>
    <row r="36" spans="2:2" x14ac:dyDescent="0.25">
      <c r="B36" s="18"/>
    </row>
    <row r="37" spans="2:2" x14ac:dyDescent="0.25">
      <c r="B37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showGridLines="0" zoomScale="75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20" ht="12.75" customHeight="1" x14ac:dyDescent="0.25">
      <c r="A1" s="49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51"/>
      <c r="N1" s="51"/>
      <c r="O1" s="51"/>
      <c r="P1" s="51"/>
    </row>
    <row r="2" spans="1:20" ht="12.75" customHeight="1" x14ac:dyDescent="0.25">
      <c r="A2" s="49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51"/>
      <c r="N2" s="51"/>
      <c r="O2" s="51"/>
      <c r="P2" s="51"/>
    </row>
    <row r="3" spans="1:20" ht="12.75" customHeight="1" x14ac:dyDescent="0.25">
      <c r="A3" s="49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51"/>
      <c r="N3" s="51"/>
      <c r="O3" s="51"/>
      <c r="P3" s="51"/>
    </row>
    <row r="4" spans="1:20" ht="18" customHeight="1" x14ac:dyDescent="0.25">
      <c r="A4" s="162" t="s">
        <v>115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</row>
    <row r="5" spans="1:20" ht="1.2" customHeight="1" x14ac:dyDescent="0.25">
      <c r="A5" s="52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20" s="14" customFormat="1" ht="17.399999999999999" customHeight="1" x14ac:dyDescent="0.25">
      <c r="A6" s="54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</row>
    <row r="7" spans="1:20" s="15" customFormat="1" ht="17.399999999999999" customHeight="1" x14ac:dyDescent="0.25">
      <c r="A7" s="55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R7" s="14"/>
      <c r="S7" s="48"/>
      <c r="T7" s="48"/>
    </row>
    <row r="8" spans="1:20" s="15" customFormat="1" ht="17.399999999999999" customHeight="1" x14ac:dyDescent="0.25">
      <c r="A8" s="57"/>
      <c r="B8" s="58"/>
      <c r="C8" s="59"/>
      <c r="D8" s="59"/>
      <c r="E8" s="58"/>
      <c r="F8" s="59"/>
      <c r="G8" s="59"/>
      <c r="H8" s="58"/>
      <c r="I8" s="59"/>
      <c r="J8" s="59"/>
      <c r="K8" s="58"/>
      <c r="L8" s="59"/>
      <c r="M8" s="59"/>
      <c r="N8" s="58"/>
      <c r="O8" s="59"/>
      <c r="P8" s="59"/>
      <c r="R8" s="14"/>
      <c r="S8" s="48"/>
      <c r="T8" s="48"/>
    </row>
    <row r="9" spans="1:20" s="15" customFormat="1" ht="17.399999999999999" customHeight="1" x14ac:dyDescent="0.25">
      <c r="A9" s="57"/>
      <c r="B9" s="58"/>
      <c r="C9" s="59"/>
      <c r="D9" s="59"/>
      <c r="E9" s="58"/>
      <c r="F9" s="59"/>
      <c r="G9" s="59"/>
      <c r="H9" s="58"/>
      <c r="I9" s="59"/>
      <c r="J9" s="59"/>
      <c r="K9" s="58"/>
      <c r="L9" s="59"/>
      <c r="M9" s="59"/>
      <c r="N9" s="58"/>
      <c r="O9" s="59"/>
      <c r="P9" s="59"/>
      <c r="R9" s="14"/>
      <c r="S9" s="48"/>
      <c r="T9" s="48"/>
    </row>
    <row r="10" spans="1:20" s="15" customFormat="1" ht="17.399999999999999" customHeight="1" x14ac:dyDescent="0.25">
      <c r="A10" s="57"/>
      <c r="B10" s="58"/>
      <c r="C10" s="59"/>
      <c r="D10" s="59"/>
      <c r="E10" s="58"/>
      <c r="F10" s="59"/>
      <c r="G10" s="59"/>
      <c r="H10" s="58"/>
      <c r="I10" s="59"/>
      <c r="J10" s="59"/>
      <c r="K10" s="58"/>
      <c r="L10" s="59"/>
      <c r="M10" s="59"/>
      <c r="N10" s="58"/>
      <c r="O10" s="59"/>
      <c r="P10" s="59"/>
      <c r="R10" s="14"/>
      <c r="S10" s="48"/>
      <c r="T10" s="48"/>
    </row>
    <row r="11" spans="1:20" s="15" customFormat="1" ht="17.399999999999999" customHeight="1" x14ac:dyDescent="0.25">
      <c r="A11" s="57"/>
      <c r="B11" s="58"/>
      <c r="C11" s="59"/>
      <c r="D11" s="59"/>
      <c r="E11" s="58"/>
      <c r="F11" s="59"/>
      <c r="G11" s="59"/>
      <c r="H11" s="58"/>
      <c r="I11" s="59"/>
      <c r="J11" s="59"/>
      <c r="K11" s="58"/>
      <c r="L11" s="59"/>
      <c r="M11" s="59"/>
      <c r="N11" s="58"/>
      <c r="O11" s="59"/>
      <c r="P11" s="59"/>
    </row>
    <row r="12" spans="1:20" s="15" customFormat="1" ht="17.399999999999999" customHeight="1" x14ac:dyDescent="0.25">
      <c r="A12" s="57"/>
      <c r="B12" s="58"/>
      <c r="C12" s="59"/>
      <c r="D12" s="59"/>
      <c r="E12" s="58"/>
      <c r="F12" s="59"/>
      <c r="G12" s="59"/>
      <c r="H12" s="58"/>
      <c r="I12" s="59"/>
      <c r="J12" s="59"/>
      <c r="K12" s="58"/>
      <c r="L12" s="59"/>
      <c r="M12" s="59"/>
      <c r="N12" s="58"/>
      <c r="O12" s="59"/>
      <c r="P12" s="59"/>
    </row>
    <row r="13" spans="1:20" s="15" customFormat="1" ht="17.399999999999999" customHeight="1" x14ac:dyDescent="0.25">
      <c r="A13" s="57"/>
      <c r="B13" s="58"/>
      <c r="C13" s="59"/>
      <c r="D13" s="59"/>
      <c r="E13" s="58"/>
      <c r="F13" s="59"/>
      <c r="G13" s="59"/>
      <c r="H13" s="58"/>
      <c r="I13" s="59"/>
      <c r="J13" s="59"/>
      <c r="K13" s="58"/>
      <c r="L13" s="59"/>
      <c r="M13" s="59"/>
      <c r="N13" s="58"/>
      <c r="O13" s="59"/>
      <c r="P13" s="59"/>
    </row>
    <row r="14" spans="1:20" s="15" customFormat="1" ht="17.399999999999999" customHeight="1" x14ac:dyDescent="0.25">
      <c r="A14" s="57"/>
      <c r="B14" s="58"/>
      <c r="C14" s="59"/>
      <c r="D14" s="59"/>
      <c r="E14" s="58"/>
      <c r="F14" s="59"/>
      <c r="G14" s="59"/>
      <c r="H14" s="58"/>
      <c r="I14" s="59"/>
      <c r="J14" s="59"/>
      <c r="K14" s="58"/>
      <c r="L14" s="59"/>
      <c r="M14" s="59"/>
      <c r="N14" s="58"/>
      <c r="O14" s="59"/>
      <c r="P14" s="59"/>
    </row>
    <row r="15" spans="1:20" s="15" customFormat="1" ht="17.399999999999999" customHeight="1" x14ac:dyDescent="0.25">
      <c r="A15" s="57"/>
      <c r="B15" s="58"/>
      <c r="C15" s="59"/>
      <c r="D15" s="59"/>
      <c r="E15" s="58"/>
      <c r="F15" s="59"/>
      <c r="G15" s="59"/>
      <c r="H15" s="58"/>
      <c r="I15" s="59"/>
      <c r="J15" s="59"/>
      <c r="K15" s="58"/>
      <c r="L15" s="59"/>
      <c r="M15" s="59"/>
      <c r="N15" s="58"/>
      <c r="O15" s="59"/>
      <c r="P15" s="59"/>
    </row>
    <row r="16" spans="1:20" s="15" customFormat="1" ht="17.399999999999999" customHeight="1" x14ac:dyDescent="0.25">
      <c r="A16" s="57"/>
      <c r="B16" s="58"/>
      <c r="C16" s="59"/>
      <c r="D16" s="59"/>
      <c r="E16" s="58"/>
      <c r="F16" s="59"/>
      <c r="G16" s="59"/>
      <c r="H16" s="58"/>
      <c r="I16" s="59"/>
      <c r="J16" s="59"/>
      <c r="K16" s="58"/>
      <c r="L16" s="59"/>
      <c r="M16" s="59"/>
      <c r="N16" s="58"/>
      <c r="O16" s="59"/>
      <c r="P16" s="59"/>
    </row>
    <row r="17" spans="1:16" s="15" customFormat="1" ht="17.399999999999999" customHeight="1" x14ac:dyDescent="0.25">
      <c r="A17" s="57"/>
      <c r="B17" s="58"/>
      <c r="C17" s="59"/>
      <c r="D17" s="59"/>
      <c r="E17" s="58"/>
      <c r="F17" s="59"/>
      <c r="G17" s="59"/>
      <c r="H17" s="58"/>
      <c r="I17" s="59"/>
      <c r="J17" s="59"/>
      <c r="K17" s="58"/>
      <c r="L17" s="59"/>
      <c r="M17" s="59"/>
      <c r="N17" s="58"/>
      <c r="O17" s="59"/>
      <c r="P17" s="59"/>
    </row>
    <row r="18" spans="1:16" s="15" customFormat="1" ht="17.399999999999999" customHeight="1" x14ac:dyDescent="0.25">
      <c r="A18" s="57"/>
      <c r="B18" s="58"/>
      <c r="C18" s="59"/>
      <c r="D18" s="59"/>
      <c r="E18" s="58"/>
      <c r="F18" s="59"/>
      <c r="G18" s="59"/>
      <c r="H18" s="58"/>
      <c r="I18" s="59"/>
      <c r="J18" s="59"/>
      <c r="K18" s="58"/>
      <c r="L18" s="59"/>
      <c r="M18" s="59"/>
      <c r="N18" s="58"/>
      <c r="O18" s="59"/>
      <c r="P18" s="59"/>
    </row>
    <row r="19" spans="1:16" s="15" customFormat="1" ht="17.399999999999999" customHeight="1" x14ac:dyDescent="0.25">
      <c r="A19" s="57"/>
      <c r="B19" s="58"/>
      <c r="C19" s="59"/>
      <c r="D19" s="59"/>
      <c r="E19" s="58"/>
      <c r="F19" s="59"/>
      <c r="G19" s="59"/>
      <c r="H19" s="58"/>
      <c r="I19" s="59"/>
      <c r="J19" s="59"/>
      <c r="K19" s="58"/>
      <c r="L19" s="59"/>
      <c r="M19" s="59"/>
      <c r="N19" s="58"/>
      <c r="O19" s="59"/>
      <c r="P19" s="59"/>
    </row>
    <row r="20" spans="1:16" s="15" customFormat="1" ht="17.399999999999999" customHeight="1" x14ac:dyDescent="0.25">
      <c r="A20" s="57"/>
      <c r="B20" s="58"/>
      <c r="C20" s="59"/>
      <c r="D20" s="59"/>
      <c r="E20" s="58"/>
      <c r="F20" s="59"/>
      <c r="G20" s="59"/>
      <c r="H20" s="58"/>
      <c r="I20" s="59"/>
      <c r="J20" s="59"/>
      <c r="K20" s="58"/>
      <c r="L20" s="59"/>
      <c r="M20" s="59"/>
      <c r="N20" s="58"/>
      <c r="O20" s="59"/>
      <c r="P20" s="59"/>
    </row>
    <row r="21" spans="1:16" s="14" customFormat="1" ht="17.399999999999999" customHeight="1" x14ac:dyDescent="0.25">
      <c r="A21" s="60"/>
      <c r="B21" s="61"/>
      <c r="C21" s="62"/>
      <c r="D21" s="62"/>
      <c r="E21" s="61"/>
      <c r="F21" s="74"/>
      <c r="G21" s="74"/>
      <c r="H21" s="61"/>
      <c r="I21" s="62"/>
      <c r="J21" s="62"/>
      <c r="K21" s="61"/>
      <c r="L21" s="62"/>
      <c r="M21" s="62"/>
      <c r="N21" s="61"/>
      <c r="O21" s="62"/>
      <c r="P21" s="62"/>
    </row>
    <row r="22" spans="1:16" s="6" customFormat="1" ht="2.1" customHeight="1" x14ac:dyDescent="0.25">
      <c r="A22" s="63"/>
      <c r="B22" s="64"/>
      <c r="C22" s="64"/>
      <c r="D22" s="64"/>
      <c r="E22" s="64"/>
      <c r="F22" s="75"/>
      <c r="G22" s="75"/>
      <c r="H22" s="64"/>
      <c r="I22" s="64"/>
      <c r="J22" s="64"/>
      <c r="K22" s="64"/>
      <c r="L22" s="64"/>
      <c r="M22" s="64"/>
      <c r="N22" s="64"/>
      <c r="O22" s="64"/>
      <c r="P22" s="64"/>
    </row>
    <row r="23" spans="1:16" s="14" customFormat="1" ht="17.399999999999999" customHeight="1" x14ac:dyDescent="0.25">
      <c r="A23" s="60"/>
      <c r="B23" s="56"/>
      <c r="C23" s="56"/>
      <c r="D23" s="56"/>
      <c r="E23" s="56"/>
      <c r="F23" s="71" t="s">
        <v>69</v>
      </c>
      <c r="G23" s="72">
        <v>0.21</v>
      </c>
      <c r="H23" s="56"/>
      <c r="I23" s="56"/>
      <c r="J23" s="56"/>
      <c r="K23" s="56"/>
      <c r="L23" s="56"/>
      <c r="M23" s="56"/>
      <c r="N23" s="56"/>
      <c r="O23" s="56"/>
      <c r="P23" s="56"/>
    </row>
    <row r="24" spans="1:16" s="14" customFormat="1" ht="17.399999999999999" customHeight="1" x14ac:dyDescent="0.25">
      <c r="A24" s="65"/>
      <c r="B24" s="58"/>
      <c r="C24" s="59"/>
      <c r="D24" s="59"/>
      <c r="E24" s="58"/>
      <c r="F24" s="73" t="s">
        <v>70</v>
      </c>
      <c r="G24" s="72">
        <v>0.79</v>
      </c>
      <c r="H24" s="58"/>
      <c r="I24" s="59"/>
      <c r="J24" s="59"/>
      <c r="K24" s="58"/>
      <c r="L24" s="59"/>
      <c r="M24" s="59"/>
      <c r="N24" s="58"/>
      <c r="O24" s="59"/>
      <c r="P24" s="59"/>
    </row>
    <row r="25" spans="1:16" s="14" customFormat="1" ht="17.399999999999999" customHeight="1" x14ac:dyDescent="0.25">
      <c r="A25" s="65"/>
      <c r="B25" s="58"/>
      <c r="C25" s="59"/>
      <c r="D25" s="59"/>
      <c r="E25" s="58"/>
      <c r="F25" s="73"/>
      <c r="G25" s="72"/>
      <c r="H25" s="58"/>
      <c r="I25" s="59"/>
      <c r="J25" s="59"/>
      <c r="K25" s="58"/>
      <c r="L25" s="59"/>
      <c r="M25" s="59"/>
      <c r="N25" s="58"/>
      <c r="O25" s="59"/>
      <c r="P25" s="59"/>
    </row>
    <row r="26" spans="1:16" s="14" customFormat="1" ht="17.399999999999999" customHeight="1" x14ac:dyDescent="0.25">
      <c r="A26" s="65"/>
      <c r="B26" s="58"/>
      <c r="C26" s="59"/>
      <c r="D26" s="59"/>
      <c r="E26" s="58"/>
      <c r="F26" s="73" t="s">
        <v>30</v>
      </c>
      <c r="G26" s="72">
        <v>0.79</v>
      </c>
      <c r="H26" s="58"/>
      <c r="I26" s="59"/>
      <c r="J26" s="59"/>
      <c r="K26" s="58"/>
      <c r="L26" s="59"/>
      <c r="M26" s="59"/>
      <c r="N26" s="58"/>
      <c r="O26" s="59"/>
      <c r="P26" s="59"/>
    </row>
    <row r="27" spans="1:16" s="14" customFormat="1" ht="17.399999999999999" customHeight="1" x14ac:dyDescent="0.25">
      <c r="A27" s="65"/>
      <c r="B27" s="58"/>
      <c r="C27" s="59"/>
      <c r="D27" s="59"/>
      <c r="E27" s="58"/>
      <c r="F27" s="73" t="s">
        <v>69</v>
      </c>
      <c r="G27" s="72">
        <v>0.21</v>
      </c>
      <c r="H27" s="58"/>
      <c r="I27" s="59"/>
      <c r="J27" s="59"/>
      <c r="K27" s="58"/>
      <c r="L27" s="59"/>
      <c r="M27" s="59"/>
      <c r="N27" s="58"/>
      <c r="O27" s="59"/>
      <c r="P27" s="59"/>
    </row>
    <row r="28" spans="1:16" s="14" customFormat="1" ht="17.399999999999999" customHeight="1" x14ac:dyDescent="0.25">
      <c r="A28" s="65"/>
      <c r="B28" s="58"/>
      <c r="C28" s="59"/>
      <c r="D28" s="59"/>
      <c r="E28" s="58"/>
      <c r="F28" s="73"/>
      <c r="G28" s="73"/>
      <c r="H28" s="58"/>
      <c r="I28" s="59"/>
      <c r="J28" s="59"/>
      <c r="K28" s="58"/>
      <c r="L28" s="59"/>
      <c r="M28" s="59"/>
      <c r="N28" s="58"/>
      <c r="O28" s="59"/>
      <c r="P28" s="59"/>
    </row>
    <row r="29" spans="1:16" s="14" customFormat="1" ht="17.399999999999999" customHeight="1" x14ac:dyDescent="0.25">
      <c r="A29" s="65"/>
      <c r="B29" s="58"/>
      <c r="C29" s="59"/>
      <c r="D29" s="59"/>
      <c r="E29" s="58"/>
      <c r="F29" s="59"/>
      <c r="G29" s="59"/>
      <c r="H29" s="58"/>
      <c r="I29" s="59"/>
      <c r="J29" s="59"/>
      <c r="K29" s="58"/>
      <c r="L29" s="59"/>
      <c r="M29" s="59"/>
      <c r="N29" s="58"/>
      <c r="O29" s="59"/>
      <c r="P29" s="59"/>
    </row>
    <row r="30" spans="1:16" s="14" customFormat="1" ht="17.399999999999999" customHeight="1" x14ac:dyDescent="0.25">
      <c r="A30" s="60"/>
      <c r="B30" s="61"/>
      <c r="C30" s="62"/>
      <c r="D30" s="62"/>
      <c r="E30" s="61"/>
      <c r="F30" s="62"/>
      <c r="G30" s="62"/>
      <c r="H30" s="61"/>
      <c r="I30" s="62"/>
      <c r="J30" s="62"/>
      <c r="K30" s="61"/>
      <c r="L30" s="62"/>
      <c r="M30" s="62"/>
      <c r="N30" s="61"/>
      <c r="O30" s="62"/>
      <c r="P30" s="62"/>
    </row>
    <row r="31" spans="1:16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</row>
    <row r="32" spans="1:16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</row>
    <row r="33" spans="1:16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</row>
    <row r="34" spans="1:16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</row>
    <row r="35" spans="1:16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</row>
    <row r="36" spans="1:16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</row>
    <row r="37" spans="1:16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</row>
    <row r="38" spans="1:16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</row>
    <row r="39" spans="1:16" x14ac:dyDescent="0.2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</row>
  </sheetData>
  <mergeCells count="6"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3"/>
  <sheetViews>
    <sheetView showZeros="0" view="pageBreakPreview" topLeftCell="G4" zoomScale="75" zoomScaleNormal="80" zoomScaleSheetLayoutView="75" workbookViewId="0">
      <selection activeCell="Q2" sqref="Q2"/>
    </sheetView>
  </sheetViews>
  <sheetFormatPr defaultColWidth="9.109375" defaultRowHeight="13.2" x14ac:dyDescent="0.25"/>
  <cols>
    <col min="1" max="1" width="40.6640625" style="18" customWidth="1"/>
    <col min="2" max="2" width="14" style="19" customWidth="1"/>
    <col min="3" max="10" width="14" style="18" customWidth="1"/>
    <col min="11" max="11" width="21.5546875" style="18" customWidth="1"/>
    <col min="12" max="14" width="9" style="18" customWidth="1"/>
    <col min="15" max="15" width="11" style="18" customWidth="1"/>
    <col min="16" max="17" width="9" style="18" customWidth="1"/>
    <col min="18" max="18" width="16" style="18" customWidth="1"/>
    <col min="19" max="19" width="11.6640625" style="18" customWidth="1"/>
    <col min="20" max="20" width="9" style="18" customWidth="1"/>
    <col min="21" max="21" width="10" style="18" customWidth="1"/>
    <col min="22" max="22" width="15.5546875" style="18" customWidth="1"/>
    <col min="23" max="23" width="17.44140625" style="18" customWidth="1"/>
    <col min="24" max="24" width="15.44140625" style="18" customWidth="1"/>
    <col min="25" max="25" width="15.5546875" style="18" customWidth="1"/>
    <col min="26" max="26" width="10.5546875" style="18" customWidth="1"/>
    <col min="27" max="16384" width="9.109375" style="18"/>
  </cols>
  <sheetData>
    <row r="1" spans="1:26" x14ac:dyDescent="0.25">
      <c r="B1" s="29"/>
      <c r="C1" s="28"/>
      <c r="D1" s="28"/>
      <c r="E1" s="28"/>
      <c r="F1" s="28"/>
      <c r="G1" s="28"/>
      <c r="H1" s="28"/>
      <c r="I1" s="28"/>
      <c r="J1" s="28"/>
      <c r="K1" s="31"/>
    </row>
    <row r="2" spans="1:26" x14ac:dyDescent="0.25">
      <c r="B2" s="29"/>
      <c r="C2" s="28"/>
      <c r="D2" s="28"/>
      <c r="E2" s="28"/>
      <c r="F2" s="28"/>
      <c r="G2" s="28"/>
      <c r="H2" s="28"/>
      <c r="I2" s="28"/>
      <c r="J2" s="28"/>
      <c r="K2" s="31"/>
    </row>
    <row r="3" spans="1:26" x14ac:dyDescent="0.25">
      <c r="A3" s="30"/>
      <c r="B3" s="29"/>
      <c r="C3" s="28"/>
      <c r="D3" s="28"/>
      <c r="E3" s="28"/>
      <c r="F3" s="28"/>
      <c r="G3" s="28"/>
      <c r="H3" s="28"/>
      <c r="I3" s="28"/>
      <c r="J3" s="28"/>
      <c r="K3" s="31"/>
    </row>
    <row r="4" spans="1:26" ht="15" x14ac:dyDescent="0.25">
      <c r="A4" s="130" t="s">
        <v>136</v>
      </c>
      <c r="B4" s="29"/>
      <c r="C4" s="28"/>
      <c r="D4" s="28"/>
      <c r="E4" s="28"/>
      <c r="F4" s="28"/>
      <c r="G4" s="28"/>
      <c r="H4" s="28"/>
      <c r="I4" s="28"/>
      <c r="J4" s="28"/>
      <c r="K4" s="31"/>
    </row>
    <row r="5" spans="1:26" x14ac:dyDescent="0.25">
      <c r="A5" s="28" t="s">
        <v>121</v>
      </c>
      <c r="B5" s="29"/>
      <c r="C5" s="28"/>
      <c r="D5" s="28"/>
      <c r="E5" s="28"/>
      <c r="F5" s="28"/>
      <c r="G5" s="28"/>
      <c r="H5" s="28"/>
      <c r="I5" s="28"/>
      <c r="J5" s="28"/>
    </row>
    <row r="6" spans="1:26" x14ac:dyDescent="0.25">
      <c r="A6" s="22"/>
      <c r="B6" s="22"/>
      <c r="C6" s="22"/>
      <c r="D6" s="22"/>
      <c r="E6" s="22"/>
      <c r="F6" s="22"/>
      <c r="G6" s="22"/>
      <c r="H6" s="28"/>
      <c r="I6" s="28"/>
      <c r="J6" s="28"/>
      <c r="K6" s="142" t="s">
        <v>28</v>
      </c>
      <c r="L6" s="143" t="s">
        <v>77</v>
      </c>
      <c r="M6" s="143" t="s">
        <v>76</v>
      </c>
      <c r="N6" s="143" t="s">
        <v>75</v>
      </c>
      <c r="O6" s="143" t="s">
        <v>59</v>
      </c>
      <c r="P6" s="143" t="s">
        <v>60</v>
      </c>
      <c r="Q6" s="143" t="s">
        <v>61</v>
      </c>
      <c r="R6" s="143" t="s">
        <v>62</v>
      </c>
      <c r="S6" s="143" t="s">
        <v>13</v>
      </c>
      <c r="T6" s="143" t="s">
        <v>65</v>
      </c>
      <c r="U6" s="143" t="s">
        <v>66</v>
      </c>
      <c r="V6" s="143" t="s">
        <v>18</v>
      </c>
      <c r="W6" s="143" t="s">
        <v>19</v>
      </c>
      <c r="X6" s="143" t="s">
        <v>24</v>
      </c>
      <c r="Y6" s="143" t="s">
        <v>20</v>
      </c>
      <c r="Z6" s="143" t="s">
        <v>68</v>
      </c>
    </row>
    <row r="7" spans="1:26" ht="12.75" customHeight="1" x14ac:dyDescent="0.25">
      <c r="A7" s="22"/>
      <c r="B7" s="22"/>
      <c r="C7" s="22"/>
      <c r="D7" s="22"/>
      <c r="E7" s="22"/>
      <c r="F7" s="22"/>
      <c r="G7" s="22"/>
      <c r="H7" s="22"/>
      <c r="I7" s="27"/>
      <c r="J7" s="27"/>
      <c r="K7" s="144" t="s">
        <v>39</v>
      </c>
      <c r="L7" s="158"/>
      <c r="M7" s="158">
        <v>5.6259393692016602E-2</v>
      </c>
      <c r="N7" s="158">
        <v>6.7476645112037659E-2</v>
      </c>
      <c r="O7" s="158">
        <v>2.8631875291466713E-2</v>
      </c>
      <c r="P7" s="158">
        <v>1.0096443817019463E-2</v>
      </c>
      <c r="Q7" s="159">
        <v>9.1404831036925316E-3</v>
      </c>
      <c r="R7" s="159"/>
      <c r="S7" s="159">
        <v>3.7607721984386444E-2</v>
      </c>
      <c r="T7" s="159">
        <v>5.1605287939310074E-2</v>
      </c>
      <c r="U7" s="158"/>
      <c r="V7" s="159">
        <v>1.8527315929532051E-2</v>
      </c>
      <c r="W7" s="159"/>
      <c r="X7" s="159">
        <v>1.1948778294026852E-2</v>
      </c>
      <c r="Y7" s="159">
        <v>1.1948778294026852E-2</v>
      </c>
      <c r="Z7" s="158">
        <v>0.20204603672027588</v>
      </c>
    </row>
    <row r="8" spans="1:26" s="24" customFormat="1" ht="12.75" customHeight="1" x14ac:dyDescent="0.25">
      <c r="A8" s="18"/>
      <c r="B8" s="18"/>
      <c r="C8" s="18"/>
      <c r="D8" s="18"/>
      <c r="E8" s="18"/>
      <c r="F8" s="18"/>
      <c r="G8" s="18"/>
      <c r="I8" s="26"/>
      <c r="J8" s="25"/>
      <c r="K8" s="144" t="s">
        <v>40</v>
      </c>
      <c r="L8" s="158"/>
      <c r="M8" s="158">
        <v>9.8131842911243439E-2</v>
      </c>
      <c r="N8" s="158">
        <v>0.12630243599414825</v>
      </c>
      <c r="O8" s="158">
        <v>1.0860366746783257E-2</v>
      </c>
      <c r="P8" s="158">
        <v>0.10648985207080841</v>
      </c>
      <c r="Q8" s="159">
        <v>0.11918982118368149</v>
      </c>
      <c r="R8" s="159"/>
      <c r="S8" s="159">
        <v>0.11996456980705261</v>
      </c>
      <c r="T8" s="159">
        <v>0.13883736729621887</v>
      </c>
      <c r="U8" s="158"/>
      <c r="V8" s="159">
        <v>4.4180523604154587E-2</v>
      </c>
      <c r="W8" s="159">
        <v>5.5625788867473602E-2</v>
      </c>
      <c r="X8" s="159">
        <v>0.14931464195251465</v>
      </c>
      <c r="Y8" s="159">
        <v>0.14931464195251465</v>
      </c>
      <c r="Z8" s="158">
        <v>0.41432225704193115</v>
      </c>
    </row>
    <row r="9" spans="1:26" ht="12.75" customHeight="1" x14ac:dyDescent="0.25">
      <c r="B9" s="18"/>
      <c r="I9" s="26"/>
      <c r="J9" s="25"/>
      <c r="K9" s="144" t="s">
        <v>41</v>
      </c>
      <c r="L9" s="158"/>
      <c r="M9" s="158">
        <v>0.21000644564628601</v>
      </c>
      <c r="N9" s="158">
        <v>0.16036756336688995</v>
      </c>
      <c r="O9" s="158">
        <v>0.14132581651210785</v>
      </c>
      <c r="P9" s="158">
        <v>0.18736186623573303</v>
      </c>
      <c r="Q9" s="159">
        <v>0.25634899735450745</v>
      </c>
      <c r="R9" s="159"/>
      <c r="S9" s="159">
        <v>0.24684910476207733</v>
      </c>
      <c r="T9" s="159">
        <v>0.24034199118614197</v>
      </c>
      <c r="U9" s="158"/>
      <c r="V9" s="159">
        <v>0.10403800755739212</v>
      </c>
      <c r="W9" s="159">
        <v>0.11378002166748047</v>
      </c>
      <c r="X9" s="159">
        <v>0.20806655287742615</v>
      </c>
      <c r="Y9" s="159">
        <v>0.20806655287742615</v>
      </c>
      <c r="Z9" s="158">
        <v>0.18925830721855164</v>
      </c>
    </row>
    <row r="10" spans="1:26" ht="12.75" customHeight="1" x14ac:dyDescent="0.25">
      <c r="B10" s="18"/>
      <c r="I10" s="26"/>
      <c r="J10" s="25"/>
      <c r="K10" s="144" t="s">
        <v>42</v>
      </c>
      <c r="L10" s="158"/>
      <c r="M10" s="158">
        <v>7.1290530264377594E-2</v>
      </c>
      <c r="N10" s="158">
        <v>9.5466956496238708E-2</v>
      </c>
      <c r="O10" s="158">
        <v>6.4880112186074257E-3</v>
      </c>
      <c r="P10" s="158">
        <v>7.7305607497692108E-2</v>
      </c>
      <c r="Q10" s="159">
        <v>0.1185666024684906</v>
      </c>
      <c r="R10" s="159"/>
      <c r="S10" s="159">
        <v>0.10516506433486938</v>
      </c>
      <c r="T10" s="159">
        <v>6.6879577934741974E-2</v>
      </c>
      <c r="U10" s="158"/>
      <c r="V10" s="159">
        <v>7.6009500771760941E-3</v>
      </c>
      <c r="W10" s="159"/>
      <c r="X10" s="159">
        <v>4.8877265304327011E-2</v>
      </c>
      <c r="Y10" s="159">
        <v>4.8877265304327011E-2</v>
      </c>
      <c r="Z10" s="158"/>
    </row>
    <row r="11" spans="1:26" ht="12.75" customHeight="1" x14ac:dyDescent="0.25">
      <c r="B11" s="18"/>
      <c r="I11" s="26"/>
      <c r="J11" s="25"/>
      <c r="K11" s="144" t="s">
        <v>43</v>
      </c>
      <c r="L11" s="158"/>
      <c r="M11" s="158">
        <v>0.14343997836112976</v>
      </c>
      <c r="N11" s="158">
        <v>0.13960552215576172</v>
      </c>
      <c r="O11" s="158">
        <v>4.9224261194467545E-2</v>
      </c>
      <c r="P11" s="158">
        <v>0.12246333062648773</v>
      </c>
      <c r="Q11" s="159">
        <v>0.20347961783409119</v>
      </c>
      <c r="R11" s="159"/>
      <c r="S11" s="159">
        <v>0.12133011221885681</v>
      </c>
      <c r="T11" s="159">
        <v>0.11680866777896881</v>
      </c>
      <c r="U11" s="158"/>
      <c r="V11" s="159">
        <v>3.2304037362337112E-2</v>
      </c>
      <c r="W11" s="159">
        <v>5.6890010833740234E-2</v>
      </c>
      <c r="X11" s="159">
        <v>7.9966634511947632E-2</v>
      </c>
      <c r="Y11" s="159">
        <v>7.9966634511947632E-2</v>
      </c>
      <c r="Z11" s="158"/>
    </row>
    <row r="12" spans="1:26" ht="12.75" customHeight="1" x14ac:dyDescent="0.25">
      <c r="B12" s="18"/>
      <c r="I12" s="26"/>
      <c r="J12" s="25"/>
      <c r="K12" s="144" t="s">
        <v>125</v>
      </c>
      <c r="L12" s="158"/>
      <c r="M12" s="158"/>
      <c r="N12" s="158">
        <v>4.9867354333400726E-2</v>
      </c>
      <c r="O12" s="158"/>
      <c r="P12" s="158">
        <v>7.9666465520858765E-2</v>
      </c>
      <c r="Q12" s="159">
        <v>9.2755131423473358E-2</v>
      </c>
      <c r="R12" s="159"/>
      <c r="S12" s="159">
        <v>9.7082540392875671E-2</v>
      </c>
      <c r="T12" s="159">
        <v>4.6556837856769562E-2</v>
      </c>
      <c r="U12" s="158"/>
      <c r="V12" s="159"/>
      <c r="W12" s="159"/>
      <c r="X12" s="159">
        <v>6.8175666034221649E-2</v>
      </c>
      <c r="Y12" s="159">
        <v>6.8175666034221649E-2</v>
      </c>
      <c r="Z12" s="158"/>
    </row>
    <row r="13" spans="1:26" ht="12.75" customHeight="1" x14ac:dyDescent="0.25">
      <c r="B13" s="18"/>
      <c r="I13" s="26"/>
      <c r="J13" s="25"/>
      <c r="K13" s="144" t="s">
        <v>44</v>
      </c>
      <c r="L13" s="158"/>
      <c r="M13" s="158"/>
      <c r="N13" s="158">
        <v>7.6358184218406677E-2</v>
      </c>
      <c r="O13" s="158"/>
      <c r="P13" s="158">
        <v>3.7095639854669571E-2</v>
      </c>
      <c r="Q13" s="159"/>
      <c r="R13" s="159"/>
      <c r="S13" s="159">
        <v>8.1563359126448631E-3</v>
      </c>
      <c r="T13" s="159">
        <v>2.6353113353252411E-2</v>
      </c>
      <c r="U13" s="158"/>
      <c r="V13" s="159"/>
      <c r="W13" s="159"/>
      <c r="X13" s="159"/>
      <c r="Y13" s="159"/>
      <c r="Z13" s="158"/>
    </row>
    <row r="14" spans="1:26" ht="12.75" customHeight="1" x14ac:dyDescent="0.25">
      <c r="B14" s="18"/>
      <c r="I14" s="26"/>
      <c r="J14" s="25"/>
      <c r="K14" s="144" t="s">
        <v>45</v>
      </c>
      <c r="L14" s="158"/>
      <c r="M14" s="158"/>
      <c r="N14" s="158">
        <v>5.7672342518344522E-4</v>
      </c>
      <c r="O14" s="158"/>
      <c r="P14" s="158"/>
      <c r="Q14" s="159"/>
      <c r="R14" s="159"/>
      <c r="S14" s="159"/>
      <c r="T14" s="159"/>
      <c r="U14" s="158"/>
      <c r="V14" s="159"/>
      <c r="W14" s="159"/>
      <c r="X14" s="159"/>
      <c r="Y14" s="159"/>
      <c r="Z14" s="158"/>
    </row>
    <row r="15" spans="1:26" ht="12.75" customHeight="1" x14ac:dyDescent="0.25">
      <c r="B15" s="18"/>
      <c r="I15" s="26"/>
      <c r="J15" s="25"/>
      <c r="K15" s="144" t="s">
        <v>103</v>
      </c>
      <c r="L15" s="158"/>
      <c r="M15" s="158"/>
      <c r="N15" s="158">
        <v>2.053135447204113E-2</v>
      </c>
      <c r="O15" s="158"/>
      <c r="P15" s="158">
        <v>0.12143359333276749</v>
      </c>
      <c r="Q15" s="159"/>
      <c r="R15" s="159"/>
      <c r="S15" s="159">
        <v>2.1756380796432495E-2</v>
      </c>
      <c r="T15" s="159">
        <v>3.074695123359561E-4</v>
      </c>
      <c r="U15" s="158"/>
      <c r="V15" s="159"/>
      <c r="W15" s="159"/>
      <c r="X15" s="159"/>
      <c r="Y15" s="159"/>
      <c r="Z15" s="158"/>
    </row>
    <row r="16" spans="1:26" ht="12.75" customHeight="1" x14ac:dyDescent="0.25">
      <c r="B16" s="18"/>
      <c r="K16" s="144" t="s">
        <v>108</v>
      </c>
      <c r="L16" s="158"/>
      <c r="M16" s="158"/>
      <c r="N16" s="158">
        <v>4.325425997376442E-2</v>
      </c>
      <c r="O16" s="158"/>
      <c r="P16" s="158">
        <v>3.0289331451058388E-2</v>
      </c>
      <c r="Q16" s="158">
        <v>2.2747337818145752E-2</v>
      </c>
      <c r="R16" s="158"/>
      <c r="S16" s="158">
        <v>1.5039397403597832E-2</v>
      </c>
      <c r="T16" s="158">
        <v>1.803160086274147E-2</v>
      </c>
      <c r="U16" s="158"/>
      <c r="V16" s="158"/>
      <c r="W16" s="158"/>
      <c r="X16" s="158">
        <v>8.116150856949389E-4</v>
      </c>
      <c r="Y16" s="158">
        <v>8.116150856949389E-4</v>
      </c>
      <c r="Z16" s="158"/>
    </row>
    <row r="17" spans="1:40" ht="12.75" customHeight="1" x14ac:dyDescent="0.25">
      <c r="B17" s="18"/>
      <c r="K17" s="144" t="s">
        <v>105</v>
      </c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</row>
    <row r="18" spans="1:40" ht="12.75" customHeight="1" x14ac:dyDescent="0.25">
      <c r="B18" s="18"/>
      <c r="K18" s="144" t="s">
        <v>126</v>
      </c>
      <c r="L18" s="158"/>
      <c r="M18" s="158"/>
      <c r="N18" s="158"/>
      <c r="O18" s="158"/>
      <c r="P18" s="158"/>
      <c r="Q18" s="158"/>
      <c r="R18" s="158"/>
      <c r="S18" s="158">
        <v>3.6721965298056602E-3</v>
      </c>
      <c r="T18" s="158">
        <v>2.9854299500584602E-3</v>
      </c>
      <c r="U18" s="158"/>
      <c r="V18" s="158"/>
      <c r="W18" s="158"/>
      <c r="X18" s="158"/>
      <c r="Y18" s="158"/>
      <c r="Z18" s="158"/>
    </row>
    <row r="19" spans="1:40" ht="12.75" customHeight="1" x14ac:dyDescent="0.25">
      <c r="B19" s="18"/>
      <c r="K19" s="144" t="s">
        <v>46</v>
      </c>
      <c r="L19" s="158"/>
      <c r="M19" s="158">
        <v>0.11015675216913223</v>
      </c>
      <c r="N19" s="158">
        <v>1.3456880114972591E-3</v>
      </c>
      <c r="O19" s="158"/>
      <c r="P19" s="158">
        <v>6.1533050611615181E-3</v>
      </c>
      <c r="Q19" s="158">
        <v>1.9735133275389671E-2</v>
      </c>
      <c r="R19" s="158"/>
      <c r="S19" s="158">
        <v>7.0122345350682735E-3</v>
      </c>
      <c r="T19" s="158">
        <v>3.5904504358768463E-2</v>
      </c>
      <c r="U19" s="158"/>
      <c r="V19" s="158">
        <v>3.4679334610700607E-2</v>
      </c>
      <c r="W19" s="158">
        <v>4.6776231378316879E-2</v>
      </c>
      <c r="X19" s="158">
        <v>8.3866892382502556E-3</v>
      </c>
      <c r="Y19" s="158">
        <v>8.3866892382502556E-3</v>
      </c>
      <c r="Z19" s="160">
        <v>0.11125319451093674</v>
      </c>
    </row>
    <row r="20" spans="1:40" s="24" customFormat="1" ht="12.75" customHeight="1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44" t="s">
        <v>101</v>
      </c>
      <c r="L20" s="158"/>
      <c r="M20" s="158"/>
      <c r="N20" s="158">
        <v>9.9965394474565983E-4</v>
      </c>
      <c r="O20" s="158"/>
      <c r="P20" s="158"/>
      <c r="Q20" s="158"/>
      <c r="R20" s="158"/>
      <c r="S20" s="158"/>
      <c r="T20" s="158">
        <v>5.9510231949388981E-5</v>
      </c>
      <c r="U20" s="158"/>
      <c r="V20" s="158"/>
      <c r="W20" s="158"/>
      <c r="X20" s="158"/>
      <c r="Y20" s="158"/>
      <c r="Z20" s="158"/>
      <c r="AA20" s="18"/>
    </row>
    <row r="21" spans="1:40" ht="12.75" customHeight="1" x14ac:dyDescent="0.25">
      <c r="B21" s="18"/>
      <c r="K21" s="144" t="s">
        <v>47</v>
      </c>
      <c r="L21" s="158">
        <v>0.13108243048191071</v>
      </c>
      <c r="M21" s="158">
        <v>6.4204424619674683E-2</v>
      </c>
      <c r="N21" s="158">
        <v>8.9545927941799164E-2</v>
      </c>
      <c r="O21" s="158">
        <v>0.1059238389134407</v>
      </c>
      <c r="P21" s="158">
        <v>0.1567460298538208</v>
      </c>
      <c r="Q21" s="158">
        <v>9.8312124609947205E-2</v>
      </c>
      <c r="R21" s="158"/>
      <c r="S21" s="158">
        <v>9.1362036764621735E-2</v>
      </c>
      <c r="T21" s="158">
        <v>7.050970196723938E-2</v>
      </c>
      <c r="U21" s="158"/>
      <c r="V21" s="158">
        <v>9.0261278674006462E-3</v>
      </c>
      <c r="W21" s="158">
        <v>0.13780024647712708</v>
      </c>
      <c r="X21" s="158">
        <v>3.3659480512142181E-2</v>
      </c>
      <c r="Y21" s="158">
        <v>3.3659480512142181E-2</v>
      </c>
      <c r="Z21" s="160">
        <v>8.3120204508304596E-2</v>
      </c>
    </row>
    <row r="22" spans="1:40" ht="12.75" customHeight="1" x14ac:dyDescent="0.25">
      <c r="B22" s="18"/>
      <c r="J22" s="129"/>
      <c r="K22" s="144" t="s">
        <v>48</v>
      </c>
      <c r="L22" s="158">
        <v>0.49387618899345398</v>
      </c>
      <c r="M22" s="158">
        <v>2.0828859880566597E-2</v>
      </c>
      <c r="N22" s="158">
        <v>7.8049907460808754E-3</v>
      </c>
      <c r="O22" s="158">
        <v>1.8476728349924088E-2</v>
      </c>
      <c r="P22" s="158">
        <v>1.0397830046713352E-2</v>
      </c>
      <c r="Q22" s="159">
        <v>8.7769413366913795E-3</v>
      </c>
      <c r="R22" s="159"/>
      <c r="S22" s="159">
        <v>1.1090402491390705E-2</v>
      </c>
      <c r="T22" s="159">
        <v>2.6997808367013931E-2</v>
      </c>
      <c r="U22" s="158"/>
      <c r="V22" s="159">
        <v>0.11448930948972702</v>
      </c>
      <c r="W22" s="159">
        <v>0.12642225623130798</v>
      </c>
      <c r="X22" s="159">
        <v>5.3521506488323212E-2</v>
      </c>
      <c r="Y22" s="159">
        <v>5.3521506488323212E-2</v>
      </c>
      <c r="Z22" s="158"/>
      <c r="AA22" s="129"/>
    </row>
    <row r="23" spans="1:40" ht="12.75" customHeight="1" x14ac:dyDescent="0.25">
      <c r="B23" s="18"/>
      <c r="J23" s="129"/>
      <c r="K23" s="144" t="s">
        <v>49</v>
      </c>
      <c r="L23" s="158">
        <v>0.36875206232070923</v>
      </c>
      <c r="M23" s="158">
        <v>0.21236847341060638</v>
      </c>
      <c r="N23" s="158">
        <v>0.11588296294212341</v>
      </c>
      <c r="O23" s="158">
        <v>0.57785612344741821</v>
      </c>
      <c r="P23" s="158">
        <v>5.1436606794595718E-2</v>
      </c>
      <c r="Q23" s="159">
        <v>5.0947804003953934E-2</v>
      </c>
      <c r="R23" s="159"/>
      <c r="S23" s="159">
        <v>0.10396560281515121</v>
      </c>
      <c r="T23" s="159">
        <v>0.15002529323101044</v>
      </c>
      <c r="U23" s="158"/>
      <c r="V23" s="159">
        <v>0.47125890851020813</v>
      </c>
      <c r="W23" s="159">
        <v>0.36662453413009644</v>
      </c>
      <c r="X23" s="159">
        <v>0.29531517624855042</v>
      </c>
      <c r="Y23" s="159">
        <v>0.29531517624855042</v>
      </c>
      <c r="Z23" s="158"/>
      <c r="AA23" s="129"/>
    </row>
    <row r="24" spans="1:40" ht="12.75" customHeight="1" x14ac:dyDescent="0.25">
      <c r="B24" s="18"/>
      <c r="J24" s="129"/>
      <c r="AA24" s="129"/>
    </row>
    <row r="25" spans="1:40" ht="12.75" customHeight="1" x14ac:dyDescent="0.25">
      <c r="B25" s="18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</row>
    <row r="26" spans="1:40" ht="12.75" customHeight="1" x14ac:dyDescent="0.25">
      <c r="B26" s="18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</row>
    <row r="27" spans="1:40" s="24" customFormat="1" ht="12.75" customHeight="1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</row>
    <row r="28" spans="1:40" ht="12.75" customHeight="1" x14ac:dyDescent="0.25">
      <c r="B28" s="18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</row>
    <row r="29" spans="1:40" x14ac:dyDescent="0.25">
      <c r="B29" s="18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</row>
    <row r="30" spans="1:40" x14ac:dyDescent="0.25">
      <c r="B30" s="18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</row>
    <row r="31" spans="1:40" x14ac:dyDescent="0.25">
      <c r="B31" s="18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</row>
    <row r="32" spans="1:40" x14ac:dyDescent="0.25">
      <c r="B32" s="18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</row>
    <row r="33" spans="1:26" x14ac:dyDescent="0.25">
      <c r="B33" s="18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</row>
    <row r="34" spans="1:26" x14ac:dyDescent="0.25">
      <c r="B34" s="18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</row>
    <row r="35" spans="1:26" x14ac:dyDescent="0.25">
      <c r="B35" s="18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</row>
    <row r="36" spans="1:26" x14ac:dyDescent="0.25">
      <c r="B36" s="18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</row>
    <row r="37" spans="1:26" x14ac:dyDescent="0.25">
      <c r="B37" s="18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</row>
    <row r="38" spans="1:26" x14ac:dyDescent="0.25"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</row>
    <row r="41" spans="1:26" s="23" customFormat="1" x14ac:dyDescent="0.25">
      <c r="A41" s="18"/>
      <c r="B41" s="19"/>
      <c r="C41" s="18"/>
      <c r="D41" s="18"/>
      <c r="E41" s="18"/>
      <c r="F41" s="18"/>
      <c r="G41" s="18"/>
      <c r="H41" s="22"/>
      <c r="I41" s="22"/>
      <c r="J41" s="22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x14ac:dyDescent="0.25">
      <c r="H42" s="22"/>
      <c r="I42" s="22"/>
      <c r="J42" s="22"/>
    </row>
    <row r="43" spans="1:26" x14ac:dyDescent="0.25">
      <c r="H43" s="21"/>
      <c r="I43" s="21"/>
      <c r="J43" s="20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topLeftCell="A11" zoomScale="75" zoomScaleNormal="75" zoomScaleSheetLayoutView="80" zoomScalePageLayoutView="80" workbookViewId="0">
      <selection activeCell="Q2" sqref="Q2"/>
    </sheetView>
  </sheetViews>
  <sheetFormatPr defaultColWidth="9.109375" defaultRowHeight="13.2" x14ac:dyDescent="0.25"/>
  <cols>
    <col min="1" max="1" width="40.6640625" style="37" customWidth="1"/>
    <col min="2" max="10" width="14" style="37" customWidth="1"/>
    <col min="11" max="16384" width="9.109375" style="37"/>
  </cols>
  <sheetData>
    <row r="1" spans="1:13" ht="12.75" customHeight="1" x14ac:dyDescent="0.25">
      <c r="B1" s="36"/>
      <c r="C1" s="36"/>
      <c r="D1" s="36"/>
      <c r="E1" s="36"/>
      <c r="F1" s="36"/>
      <c r="G1" s="36"/>
    </row>
    <row r="2" spans="1:13" ht="12.75" customHeight="1" x14ac:dyDescent="0.25">
      <c r="A2" s="35"/>
      <c r="B2" s="36"/>
      <c r="C2" s="36"/>
      <c r="D2" s="36"/>
      <c r="E2" s="36"/>
      <c r="F2" s="36"/>
      <c r="G2" s="36"/>
    </row>
    <row r="3" spans="1:13" ht="12.75" customHeight="1" x14ac:dyDescent="0.25">
      <c r="A3" s="35"/>
      <c r="B3" s="36"/>
      <c r="C3" s="36"/>
      <c r="D3" s="36"/>
      <c r="E3" s="36"/>
      <c r="F3" s="36"/>
      <c r="G3" s="36"/>
    </row>
    <row r="4" spans="1:13" ht="12.75" customHeight="1" x14ac:dyDescent="0.25">
      <c r="A4" s="133" t="s">
        <v>116</v>
      </c>
      <c r="B4" s="36"/>
      <c r="C4" s="36"/>
      <c r="D4" s="36"/>
      <c r="E4" s="36"/>
      <c r="F4" s="36"/>
      <c r="G4" s="36"/>
    </row>
    <row r="5" spans="1:13" ht="12" customHeight="1" x14ac:dyDescent="0.25">
      <c r="A5" s="28" t="s">
        <v>121</v>
      </c>
      <c r="B5" s="38"/>
      <c r="C5" s="38"/>
      <c r="D5" s="38"/>
      <c r="E5" s="38"/>
      <c r="F5" s="38"/>
      <c r="G5" s="38"/>
    </row>
    <row r="6" spans="1:13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</row>
    <row r="7" spans="1:13" s="40" customFormat="1" ht="17.399999999999999" customHeight="1" x14ac:dyDescent="0.25">
      <c r="A7" s="110"/>
      <c r="B7" s="173" t="s">
        <v>0</v>
      </c>
      <c r="C7" s="173"/>
      <c r="D7" s="173"/>
      <c r="E7" s="173" t="s">
        <v>1</v>
      </c>
      <c r="F7" s="173"/>
      <c r="G7" s="173"/>
      <c r="H7" s="173" t="s">
        <v>2</v>
      </c>
      <c r="I7" s="173"/>
      <c r="J7" s="173"/>
      <c r="K7" s="39"/>
      <c r="L7" s="39"/>
      <c r="M7" s="39"/>
    </row>
    <row r="8" spans="1:13" s="41" customFormat="1" ht="17.399999999999999" customHeight="1" x14ac:dyDescent="0.25">
      <c r="A8" s="111" t="s">
        <v>4</v>
      </c>
      <c r="B8" s="112" t="s">
        <v>5</v>
      </c>
      <c r="C8" s="112" t="s">
        <v>6</v>
      </c>
      <c r="D8" s="112" t="s">
        <v>6</v>
      </c>
      <c r="E8" s="112" t="s">
        <v>5</v>
      </c>
      <c r="F8" s="112" t="s">
        <v>6</v>
      </c>
      <c r="G8" s="112" t="s">
        <v>6</v>
      </c>
      <c r="H8" s="112" t="s">
        <v>5</v>
      </c>
      <c r="I8" s="112" t="s">
        <v>6</v>
      </c>
      <c r="J8" s="112" t="s">
        <v>6</v>
      </c>
    </row>
    <row r="9" spans="1:13" s="41" customFormat="1" ht="17.399999999999999" customHeight="1" x14ac:dyDescent="0.25">
      <c r="A9" s="115" t="s">
        <v>39</v>
      </c>
      <c r="B9" s="116"/>
      <c r="C9" s="117"/>
      <c r="D9" s="117"/>
      <c r="E9" s="116">
        <v>3.0324074905365705E-3</v>
      </c>
      <c r="F9" s="117">
        <v>7.4665145874023438</v>
      </c>
      <c r="G9" s="117">
        <v>5.6259393692016602</v>
      </c>
      <c r="H9" s="116">
        <v>2.031249925494194E-2</v>
      </c>
      <c r="I9" s="117">
        <v>7.7408256530761719</v>
      </c>
      <c r="J9" s="117">
        <v>6.7476644515991211</v>
      </c>
    </row>
    <row r="10" spans="1:13" s="41" customFormat="1" ht="17.399999999999999" customHeight="1" x14ac:dyDescent="0.25">
      <c r="A10" s="103" t="s">
        <v>40</v>
      </c>
      <c r="B10" s="104"/>
      <c r="C10" s="105"/>
      <c r="D10" s="105"/>
      <c r="E10" s="104">
        <v>5.2893520332872868E-3</v>
      </c>
      <c r="F10" s="105">
        <v>13.023653030395508</v>
      </c>
      <c r="G10" s="105">
        <v>9.8131847381591797</v>
      </c>
      <c r="H10" s="104">
        <v>3.802083432674408E-2</v>
      </c>
      <c r="I10" s="105">
        <v>14.489237785339355</v>
      </c>
      <c r="J10" s="105">
        <v>12.630243301391602</v>
      </c>
    </row>
    <row r="11" spans="1:13" s="41" customFormat="1" ht="17.399999999999999" customHeight="1" x14ac:dyDescent="0.25">
      <c r="A11" s="115" t="s">
        <v>41</v>
      </c>
      <c r="B11" s="116"/>
      <c r="C11" s="117"/>
      <c r="D11" s="117"/>
      <c r="E11" s="116">
        <v>1.1319444514811039E-2</v>
      </c>
      <c r="F11" s="117">
        <v>27.871189117431641</v>
      </c>
      <c r="G11" s="117">
        <v>21.000644683837891</v>
      </c>
      <c r="H11" s="116">
        <v>4.8275463283061981E-2</v>
      </c>
      <c r="I11" s="117">
        <v>18.39714241027832</v>
      </c>
      <c r="J11" s="117">
        <v>16.03675651550293</v>
      </c>
    </row>
    <row r="12" spans="1:13" s="41" customFormat="1" ht="17.399999999999999" customHeight="1" x14ac:dyDescent="0.25">
      <c r="A12" s="103" t="s">
        <v>42</v>
      </c>
      <c r="B12" s="104"/>
      <c r="C12" s="105"/>
      <c r="D12" s="105"/>
      <c r="E12" s="104">
        <v>3.8425927050411701E-3</v>
      </c>
      <c r="F12" s="105">
        <v>9.4613847732543945</v>
      </c>
      <c r="G12" s="105">
        <v>7.1290531158447266</v>
      </c>
      <c r="H12" s="104">
        <v>2.8738426044583321E-2</v>
      </c>
      <c r="I12" s="105">
        <v>10.951834678649902</v>
      </c>
      <c r="J12" s="105">
        <v>9.5466957092285156</v>
      </c>
    </row>
    <row r="13" spans="1:13" s="41" customFormat="1" ht="17.399999999999999" customHeight="1" x14ac:dyDescent="0.25">
      <c r="A13" s="115" t="s">
        <v>43</v>
      </c>
      <c r="B13" s="116"/>
      <c r="C13" s="117"/>
      <c r="D13" s="117"/>
      <c r="E13" s="116">
        <v>7.7314814552664757E-3</v>
      </c>
      <c r="F13" s="117">
        <v>19.036762237548828</v>
      </c>
      <c r="G13" s="117">
        <v>14.343997955322266</v>
      </c>
      <c r="H13" s="116">
        <v>4.2025461792945862E-2</v>
      </c>
      <c r="I13" s="117">
        <v>16.015348434448242</v>
      </c>
      <c r="J13" s="117">
        <v>13.960552215576172</v>
      </c>
    </row>
    <row r="14" spans="1:13" s="41" customFormat="1" ht="17.399999999999999" customHeight="1" x14ac:dyDescent="0.25">
      <c r="A14" s="103" t="s">
        <v>125</v>
      </c>
      <c r="B14" s="104"/>
      <c r="C14" s="105"/>
      <c r="D14" s="105"/>
      <c r="E14" s="104"/>
      <c r="F14" s="105"/>
      <c r="G14" s="105"/>
      <c r="H14" s="104">
        <v>1.5011574141681194E-2</v>
      </c>
      <c r="I14" s="105">
        <v>5.7207126617431641</v>
      </c>
      <c r="J14" s="105">
        <v>4.9867353439331055</v>
      </c>
    </row>
    <row r="15" spans="1:13" s="41" customFormat="1" ht="17.399999999999999" customHeight="1" x14ac:dyDescent="0.25">
      <c r="A15" s="115" t="s">
        <v>44</v>
      </c>
      <c r="B15" s="116"/>
      <c r="C15" s="117"/>
      <c r="D15" s="117"/>
      <c r="E15" s="116"/>
      <c r="F15" s="117"/>
      <c r="G15" s="117"/>
      <c r="H15" s="116">
        <v>2.2986110299825668E-2</v>
      </c>
      <c r="I15" s="117">
        <v>8.7597036361694336</v>
      </c>
      <c r="J15" s="117">
        <v>7.6358184814453125</v>
      </c>
    </row>
    <row r="16" spans="1:13" s="41" customFormat="1" ht="17.399999999999999" customHeight="1" x14ac:dyDescent="0.25">
      <c r="A16" s="103" t="s">
        <v>45</v>
      </c>
      <c r="B16" s="104"/>
      <c r="C16" s="105"/>
      <c r="D16" s="105"/>
      <c r="E16" s="104"/>
      <c r="F16" s="105"/>
      <c r="G16" s="105"/>
      <c r="H16" s="104">
        <v>1.7361111531499773E-4</v>
      </c>
      <c r="I16" s="105">
        <v>6.6160902380943298E-2</v>
      </c>
      <c r="J16" s="105">
        <v>5.7672344148159027E-2</v>
      </c>
    </row>
    <row r="17" spans="1:10" s="41" customFormat="1" ht="17.399999999999999" customHeight="1" x14ac:dyDescent="0.25">
      <c r="A17" s="115" t="s">
        <v>103</v>
      </c>
      <c r="B17" s="116"/>
      <c r="C17" s="117"/>
      <c r="D17" s="117"/>
      <c r="E17" s="116"/>
      <c r="F17" s="117"/>
      <c r="G17" s="117"/>
      <c r="H17" s="116">
        <v>6.180555559694767E-3</v>
      </c>
      <c r="I17" s="117">
        <v>2.3553280830383301</v>
      </c>
      <c r="J17" s="117">
        <v>2.0531353950500488</v>
      </c>
    </row>
    <row r="18" spans="1:10" s="41" customFormat="1" ht="17.399999999999999" customHeight="1" x14ac:dyDescent="0.25">
      <c r="A18" s="103" t="s">
        <v>108</v>
      </c>
      <c r="B18" s="104"/>
      <c r="C18" s="105"/>
      <c r="D18" s="105"/>
      <c r="E18" s="104"/>
      <c r="F18" s="105"/>
      <c r="G18" s="105"/>
      <c r="H18" s="104">
        <v>1.3020833022892475E-2</v>
      </c>
      <c r="I18" s="105">
        <v>4.9620676040649414</v>
      </c>
      <c r="J18" s="105">
        <v>4.3254256248474121</v>
      </c>
    </row>
    <row r="19" spans="1:10" s="41" customFormat="1" ht="17.399999999999999" customHeight="1" x14ac:dyDescent="0.25">
      <c r="A19" s="115" t="s">
        <v>106</v>
      </c>
      <c r="B19" s="116"/>
      <c r="C19" s="117"/>
      <c r="D19" s="117"/>
      <c r="E19" s="116"/>
      <c r="F19" s="117"/>
      <c r="G19" s="117"/>
      <c r="H19" s="116"/>
      <c r="I19" s="117"/>
      <c r="J19" s="117"/>
    </row>
    <row r="20" spans="1:10" s="41" customFormat="1" ht="17.399999999999999" customHeight="1" x14ac:dyDescent="0.25">
      <c r="A20" s="103" t="s">
        <v>126</v>
      </c>
      <c r="B20" s="104"/>
      <c r="C20" s="105"/>
      <c r="D20" s="105"/>
      <c r="E20" s="104"/>
      <c r="F20" s="105"/>
      <c r="G20" s="105"/>
      <c r="H20" s="104"/>
      <c r="I20" s="105"/>
      <c r="J20" s="105"/>
    </row>
    <row r="21" spans="1:10" s="41" customFormat="1" ht="17.399999999999999" customHeight="1" x14ac:dyDescent="0.25">
      <c r="A21" s="115" t="s">
        <v>46</v>
      </c>
      <c r="B21" s="116"/>
      <c r="C21" s="117"/>
      <c r="D21" s="117"/>
      <c r="E21" s="116">
        <v>5.937499925494194E-3</v>
      </c>
      <c r="F21" s="117">
        <v>14.619549751281738</v>
      </c>
      <c r="G21" s="117">
        <v>11.01567554473877</v>
      </c>
      <c r="H21" s="116">
        <v>4.0509257814846933E-4</v>
      </c>
      <c r="I21" s="117">
        <v>0.15437543392181396</v>
      </c>
      <c r="J21" s="117">
        <v>0.13456881046295166</v>
      </c>
    </row>
    <row r="22" spans="1:10" s="41" customFormat="1" ht="17.399999999999999" customHeight="1" x14ac:dyDescent="0.25">
      <c r="A22" s="103" t="s">
        <v>111</v>
      </c>
      <c r="B22" s="104"/>
      <c r="C22" s="105"/>
      <c r="D22" s="105"/>
      <c r="E22" s="104"/>
      <c r="F22" s="105"/>
      <c r="G22" s="105"/>
      <c r="H22" s="104">
        <v>3.0092592351138592E-4</v>
      </c>
      <c r="I22" s="105">
        <v>0.11467889696359634</v>
      </c>
      <c r="J22" s="105">
        <v>9.9965393543243408E-2</v>
      </c>
    </row>
    <row r="23" spans="1:10" s="41" customFormat="1" ht="17.399999999999999" customHeight="1" x14ac:dyDescent="0.25">
      <c r="A23" s="115" t="s">
        <v>47</v>
      </c>
      <c r="B23" s="116">
        <v>4.5833331532776356E-3</v>
      </c>
      <c r="C23" s="117">
        <v>100</v>
      </c>
      <c r="D23" s="117">
        <v>13.108242034912109</v>
      </c>
      <c r="E23" s="116">
        <v>3.4606482367962599E-3</v>
      </c>
      <c r="F23" s="117">
        <v>8.5209465026855469</v>
      </c>
      <c r="G23" s="117">
        <v>6.4204425811767578</v>
      </c>
      <c r="H23" s="116">
        <v>2.6956018060445786E-2</v>
      </c>
      <c r="I23" s="117">
        <v>10.2725830078125</v>
      </c>
      <c r="J23" s="117">
        <v>8.9545927047729492</v>
      </c>
    </row>
    <row r="24" spans="1:10" s="42" customFormat="1" ht="17.399999999999999" customHeight="1" x14ac:dyDescent="0.25">
      <c r="A24" s="154" t="s">
        <v>7</v>
      </c>
      <c r="B24" s="155">
        <v>4.5833331532776356E-3</v>
      </c>
      <c r="C24" s="156">
        <v>100</v>
      </c>
      <c r="D24" s="156">
        <v>13.108242034912109</v>
      </c>
      <c r="E24" s="155">
        <v>4.0613427758216858E-2</v>
      </c>
      <c r="F24" s="156">
        <v>100</v>
      </c>
      <c r="G24" s="156">
        <v>75.34893798828125</v>
      </c>
      <c r="H24" s="155">
        <v>0.26240742206573486</v>
      </c>
      <c r="I24" s="156">
        <v>100</v>
      </c>
      <c r="J24" s="156">
        <v>87.169822692871094</v>
      </c>
    </row>
    <row r="25" spans="1:10" ht="2.1" customHeight="1" x14ac:dyDescent="0.25">
      <c r="A25" s="106"/>
      <c r="B25" s="107"/>
      <c r="C25" s="107"/>
      <c r="D25" s="107"/>
      <c r="E25" s="107"/>
      <c r="F25" s="107"/>
      <c r="G25" s="107"/>
      <c r="H25" s="107"/>
      <c r="I25" s="107"/>
      <c r="J25" s="107"/>
    </row>
    <row r="26" spans="1:10" s="41" customFormat="1" ht="17.399999999999999" customHeight="1" x14ac:dyDescent="0.25">
      <c r="A26" s="111" t="s">
        <v>8</v>
      </c>
      <c r="B26" s="112" t="s">
        <v>5</v>
      </c>
      <c r="C26" s="112" t="s">
        <v>6</v>
      </c>
      <c r="D26" s="112" t="s">
        <v>6</v>
      </c>
      <c r="E26" s="112" t="s">
        <v>5</v>
      </c>
      <c r="F26" s="112" t="s">
        <v>6</v>
      </c>
      <c r="G26" s="112" t="s">
        <v>6</v>
      </c>
      <c r="H26" s="112" t="s">
        <v>5</v>
      </c>
      <c r="I26" s="112" t="s">
        <v>6</v>
      </c>
      <c r="J26" s="112" t="s">
        <v>6</v>
      </c>
    </row>
    <row r="27" spans="1:10" s="41" customFormat="1" ht="17.399999999999999" customHeight="1" x14ac:dyDescent="0.25">
      <c r="A27" s="115" t="s">
        <v>50</v>
      </c>
      <c r="B27" s="116">
        <v>2.1990740788169205E-4</v>
      </c>
      <c r="C27" s="117"/>
      <c r="D27" s="117">
        <v>0.62893080711364746</v>
      </c>
      <c r="E27" s="116">
        <v>7.1759260026738048E-4</v>
      </c>
      <c r="F27" s="117"/>
      <c r="G27" s="117">
        <v>1.3313292264938354</v>
      </c>
      <c r="H27" s="116">
        <v>1.1689814273267984E-3</v>
      </c>
      <c r="I27" s="117"/>
      <c r="J27" s="117">
        <v>0.38832712173461914</v>
      </c>
    </row>
    <row r="28" spans="1:10" s="41" customFormat="1" ht="17.399999999999999" customHeight="1" x14ac:dyDescent="0.25">
      <c r="A28" s="103" t="s">
        <v>51</v>
      </c>
      <c r="B28" s="104"/>
      <c r="C28" s="105"/>
      <c r="D28" s="105"/>
      <c r="E28" s="104"/>
      <c r="F28" s="105"/>
      <c r="G28" s="105"/>
      <c r="H28" s="104"/>
      <c r="I28" s="105"/>
      <c r="J28" s="105"/>
    </row>
    <row r="29" spans="1:10" s="41" customFormat="1" ht="17.399999999999999" customHeight="1" x14ac:dyDescent="0.25">
      <c r="A29" s="115" t="s">
        <v>52</v>
      </c>
      <c r="B29" s="116"/>
      <c r="C29" s="117"/>
      <c r="D29" s="117"/>
      <c r="E29" s="116"/>
      <c r="F29" s="117"/>
      <c r="G29" s="117"/>
      <c r="H29" s="116"/>
      <c r="I29" s="117"/>
      <c r="J29" s="117"/>
    </row>
    <row r="30" spans="1:10" s="41" customFormat="1" ht="17.399999999999999" customHeight="1" x14ac:dyDescent="0.25">
      <c r="A30" s="103" t="s">
        <v>48</v>
      </c>
      <c r="B30" s="104">
        <v>1.726851798593998E-2</v>
      </c>
      <c r="C30" s="105"/>
      <c r="D30" s="105">
        <v>49.387619018554688</v>
      </c>
      <c r="E30" s="104">
        <v>1.1226851493120193E-3</v>
      </c>
      <c r="F30" s="105"/>
      <c r="G30" s="105">
        <v>2.0828859806060791</v>
      </c>
      <c r="H30" s="104">
        <v>2.3495370987802744E-3</v>
      </c>
      <c r="I30" s="105"/>
      <c r="J30" s="105">
        <v>0.78049904108047485</v>
      </c>
    </row>
    <row r="31" spans="1:10" s="41" customFormat="1" ht="17.399999999999999" customHeight="1" x14ac:dyDescent="0.25">
      <c r="A31" s="115" t="s">
        <v>49</v>
      </c>
      <c r="B31" s="116">
        <v>1.2893518432974815E-2</v>
      </c>
      <c r="C31" s="117"/>
      <c r="D31" s="117">
        <v>36.875205993652344</v>
      </c>
      <c r="E31" s="116">
        <v>1.1446759104728699E-2</v>
      </c>
      <c r="F31" s="117"/>
      <c r="G31" s="117">
        <v>21.236846923828125</v>
      </c>
      <c r="H31" s="116">
        <v>3.4884259104728699E-2</v>
      </c>
      <c r="I31" s="117"/>
      <c r="J31" s="117">
        <v>11.588295936584473</v>
      </c>
    </row>
    <row r="32" spans="1:10" s="41" customFormat="1" ht="17.399999999999999" customHeight="1" x14ac:dyDescent="0.25">
      <c r="A32" s="103" t="s">
        <v>53</v>
      </c>
      <c r="B32" s="104"/>
      <c r="C32" s="105"/>
      <c r="D32" s="105"/>
      <c r="E32" s="104"/>
      <c r="F32" s="105"/>
      <c r="G32" s="105"/>
      <c r="H32" s="104">
        <v>2.1990740788169205E-4</v>
      </c>
      <c r="I32" s="105"/>
      <c r="J32" s="105">
        <v>7.3051638901233673E-2</v>
      </c>
    </row>
    <row r="33" spans="1:10" s="42" customFormat="1" ht="17.399999999999999" customHeight="1" x14ac:dyDescent="0.25">
      <c r="A33" s="118" t="s">
        <v>7</v>
      </c>
      <c r="B33" s="119">
        <v>3.03819440305233E-2</v>
      </c>
      <c r="C33" s="120"/>
      <c r="D33" s="120">
        <v>86.891754150390625</v>
      </c>
      <c r="E33" s="119">
        <v>1.3287036679685116E-2</v>
      </c>
      <c r="F33" s="120"/>
      <c r="G33" s="120">
        <v>24.65106201171875</v>
      </c>
      <c r="H33" s="119">
        <v>3.862268477678299E-2</v>
      </c>
      <c r="I33" s="120"/>
      <c r="J33" s="120">
        <v>12.830174446105957</v>
      </c>
    </row>
    <row r="34" spans="1:10" ht="2.1" customHeight="1" x14ac:dyDescent="0.25">
      <c r="A34" s="106"/>
      <c r="B34" s="108"/>
      <c r="C34" s="107"/>
      <c r="D34" s="109"/>
      <c r="E34" s="108"/>
      <c r="F34" s="107"/>
      <c r="G34" s="109"/>
      <c r="H34" s="108"/>
      <c r="I34" s="107"/>
      <c r="J34" s="109"/>
    </row>
    <row r="35" spans="1:10" s="42" customFormat="1" ht="17.399999999999999" customHeight="1" x14ac:dyDescent="0.25">
      <c r="A35" s="111" t="s">
        <v>7</v>
      </c>
      <c r="B35" s="113">
        <v>3.4965276718139648E-2</v>
      </c>
      <c r="C35" s="112"/>
      <c r="D35" s="114">
        <v>100</v>
      </c>
      <c r="E35" s="113">
        <v>5.390046164393425E-2</v>
      </c>
      <c r="F35" s="112"/>
      <c r="G35" s="114">
        <v>100</v>
      </c>
      <c r="H35" s="113">
        <v>0.30103009939193726</v>
      </c>
      <c r="I35" s="112"/>
      <c r="J35" s="114">
        <v>100</v>
      </c>
    </row>
    <row r="36" spans="1:10" ht="3" customHeight="1" x14ac:dyDescent="0.25">
      <c r="A36" s="174"/>
      <c r="B36" s="174"/>
      <c r="C36" s="174"/>
      <c r="D36" s="174"/>
      <c r="E36" s="174"/>
      <c r="F36" s="174"/>
      <c r="G36" s="174"/>
      <c r="H36" s="174"/>
      <c r="I36" s="174"/>
      <c r="J36" s="174"/>
    </row>
    <row r="37" spans="1:10" ht="12" customHeight="1" x14ac:dyDescent="0.25">
      <c r="A37" s="172" t="s">
        <v>54</v>
      </c>
      <c r="B37" s="172"/>
      <c r="C37" s="172"/>
      <c r="D37" s="172"/>
      <c r="E37" s="172"/>
      <c r="F37" s="172"/>
      <c r="G37" s="172"/>
      <c r="H37" s="172"/>
      <c r="I37" s="172"/>
      <c r="J37" s="172"/>
    </row>
    <row r="38" spans="1:10" ht="12" customHeight="1" x14ac:dyDescent="0.25">
      <c r="A38" s="176" t="s">
        <v>137</v>
      </c>
      <c r="B38" s="176"/>
      <c r="C38" s="176"/>
      <c r="D38" s="176"/>
      <c r="E38" s="176"/>
      <c r="F38" s="176"/>
      <c r="G38" s="176"/>
      <c r="H38" s="176"/>
      <c r="I38" s="176"/>
      <c r="J38" s="176"/>
    </row>
    <row r="39" spans="1:10" ht="12" customHeight="1" x14ac:dyDescent="0.25">
      <c r="A39" s="176" t="s">
        <v>138</v>
      </c>
      <c r="B39" s="176"/>
      <c r="C39" s="176"/>
      <c r="D39" s="176"/>
      <c r="E39" s="176"/>
      <c r="F39" s="176"/>
      <c r="G39" s="176"/>
      <c r="H39" s="176"/>
      <c r="I39" s="176"/>
      <c r="J39" s="176"/>
    </row>
    <row r="40" spans="1:10" ht="12" customHeight="1" x14ac:dyDescent="0.25">
      <c r="A40" s="176" t="s">
        <v>151</v>
      </c>
      <c r="B40" s="176"/>
      <c r="C40" s="176"/>
      <c r="D40" s="176"/>
      <c r="E40" s="176"/>
      <c r="F40" s="176"/>
      <c r="G40" s="176"/>
      <c r="H40" s="176"/>
      <c r="I40" s="176"/>
      <c r="J40" s="176"/>
    </row>
    <row r="41" spans="1:10" ht="22.05" customHeight="1" x14ac:dyDescent="0.25">
      <c r="A41" s="176" t="s">
        <v>55</v>
      </c>
      <c r="B41" s="176"/>
      <c r="C41" s="176"/>
      <c r="D41" s="176"/>
      <c r="E41" s="176"/>
      <c r="F41" s="176"/>
      <c r="G41" s="176"/>
      <c r="H41" s="176"/>
      <c r="I41" s="176"/>
      <c r="J41" s="176"/>
    </row>
    <row r="42" spans="1:10" ht="19.5" customHeight="1" x14ac:dyDescent="0.25">
      <c r="A42" s="175"/>
      <c r="B42" s="175"/>
      <c r="C42" s="175"/>
      <c r="D42" s="175"/>
      <c r="E42" s="175"/>
      <c r="F42" s="175"/>
      <c r="G42" s="175"/>
      <c r="H42" s="175"/>
      <c r="I42" s="175"/>
      <c r="J42" s="175"/>
    </row>
    <row r="43" spans="1:10" ht="9" customHeight="1" x14ac:dyDescent="0.25">
      <c r="A43" s="175"/>
      <c r="B43" s="175"/>
      <c r="C43" s="175"/>
      <c r="D43" s="175"/>
      <c r="E43" s="175"/>
      <c r="F43" s="175"/>
      <c r="G43" s="175"/>
      <c r="H43" s="175"/>
      <c r="I43" s="175"/>
      <c r="J43" s="175"/>
    </row>
    <row r="44" spans="1:10" ht="9" customHeight="1" x14ac:dyDescent="0.25">
      <c r="A44" s="175"/>
      <c r="B44" s="175"/>
      <c r="C44" s="175"/>
      <c r="D44" s="175"/>
      <c r="E44" s="175"/>
      <c r="F44" s="175"/>
      <c r="G44" s="175"/>
      <c r="H44" s="175"/>
      <c r="I44" s="175"/>
      <c r="J44" s="175"/>
    </row>
    <row r="45" spans="1:10" ht="9" customHeight="1" x14ac:dyDescent="0.25">
      <c r="A45" s="175"/>
      <c r="B45" s="175"/>
      <c r="C45" s="175"/>
      <c r="D45" s="175"/>
      <c r="E45" s="175"/>
      <c r="F45" s="175"/>
      <c r="G45" s="175"/>
      <c r="H45" s="175"/>
      <c r="I45" s="175"/>
      <c r="J45" s="175"/>
    </row>
  </sheetData>
  <mergeCells count="13">
    <mergeCell ref="A44:J44"/>
    <mergeCell ref="A45:J45"/>
    <mergeCell ref="A38:J38"/>
    <mergeCell ref="A39:J39"/>
    <mergeCell ref="A40:J40"/>
    <mergeCell ref="A41:J41"/>
    <mergeCell ref="A42:J42"/>
    <mergeCell ref="A43:J43"/>
    <mergeCell ref="A37:J37"/>
    <mergeCell ref="B7:D7"/>
    <mergeCell ref="E7:G7"/>
    <mergeCell ref="H7:J7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topLeftCell="A10" zoomScale="75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37" customWidth="1"/>
    <col min="2" max="13" width="10.6640625" style="37" customWidth="1"/>
    <col min="14" max="16384" width="9.109375" style="37"/>
  </cols>
  <sheetData>
    <row r="1" spans="1:16" ht="12.75" customHeight="1" x14ac:dyDescent="0.25">
      <c r="B1" s="36"/>
      <c r="C1" s="36"/>
      <c r="D1" s="36"/>
      <c r="E1" s="36"/>
      <c r="F1" s="36"/>
      <c r="G1" s="36"/>
      <c r="H1" s="36"/>
      <c r="I1" s="36"/>
      <c r="J1" s="36"/>
    </row>
    <row r="2" spans="1:16" ht="12.75" customHeigh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</row>
    <row r="3" spans="1:16" ht="12.75" customHeight="1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</row>
    <row r="4" spans="1:16" ht="12.75" customHeight="1" x14ac:dyDescent="0.25">
      <c r="A4" s="133" t="s">
        <v>99</v>
      </c>
      <c r="B4" s="36"/>
      <c r="C4" s="36"/>
      <c r="D4" s="36"/>
      <c r="E4" s="36"/>
      <c r="F4" s="36"/>
      <c r="G4" s="36"/>
      <c r="H4" s="36"/>
      <c r="I4" s="36"/>
      <c r="J4" s="36"/>
    </row>
    <row r="5" spans="1:16" ht="12" customHeight="1" x14ac:dyDescent="0.25">
      <c r="A5" s="28" t="s">
        <v>121</v>
      </c>
      <c r="B5" s="38"/>
      <c r="C5" s="38"/>
      <c r="D5" s="38"/>
      <c r="E5" s="38"/>
      <c r="F5" s="38"/>
      <c r="G5" s="38"/>
      <c r="H5" s="38"/>
      <c r="I5" s="38"/>
      <c r="J5" s="38"/>
    </row>
    <row r="6" spans="1:16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6" s="40" customFormat="1" ht="17.399999999999999" customHeight="1" x14ac:dyDescent="0.25">
      <c r="A7" s="110"/>
      <c r="B7" s="173" t="s">
        <v>56</v>
      </c>
      <c r="C7" s="173"/>
      <c r="D7" s="173"/>
      <c r="E7" s="173" t="s">
        <v>57</v>
      </c>
      <c r="F7" s="173"/>
      <c r="G7" s="173"/>
      <c r="H7" s="173" t="s">
        <v>58</v>
      </c>
      <c r="I7" s="173"/>
      <c r="J7" s="173"/>
      <c r="K7" s="173" t="s">
        <v>59</v>
      </c>
      <c r="L7" s="173"/>
      <c r="M7" s="173"/>
      <c r="N7" s="39"/>
      <c r="O7" s="39"/>
      <c r="P7" s="39"/>
    </row>
    <row r="8" spans="1:16" s="41" customFormat="1" ht="17.399999999999999" customHeight="1" x14ac:dyDescent="0.25">
      <c r="A8" s="111" t="s">
        <v>4</v>
      </c>
      <c r="B8" s="112" t="s">
        <v>5</v>
      </c>
      <c r="C8" s="112" t="s">
        <v>6</v>
      </c>
      <c r="D8" s="112" t="s">
        <v>6</v>
      </c>
      <c r="E8" s="112" t="s">
        <v>5</v>
      </c>
      <c r="F8" s="112" t="s">
        <v>6</v>
      </c>
      <c r="G8" s="112" t="s">
        <v>6</v>
      </c>
      <c r="H8" s="112" t="s">
        <v>5</v>
      </c>
      <c r="I8" s="112" t="s">
        <v>6</v>
      </c>
      <c r="J8" s="112" t="s">
        <v>6</v>
      </c>
      <c r="K8" s="112" t="s">
        <v>5</v>
      </c>
      <c r="L8" s="112" t="s">
        <v>6</v>
      </c>
      <c r="M8" s="112" t="s">
        <v>6</v>
      </c>
    </row>
    <row r="9" spans="1:16" s="41" customFormat="1" ht="17.399999999999999" customHeight="1" x14ac:dyDescent="0.25">
      <c r="A9" s="115" t="s">
        <v>39</v>
      </c>
      <c r="B9" s="116"/>
      <c r="C9" s="117"/>
      <c r="D9" s="117"/>
      <c r="E9" s="116"/>
      <c r="F9" s="117"/>
      <c r="G9" s="117"/>
      <c r="H9" s="116"/>
      <c r="I9" s="117"/>
      <c r="J9" s="117"/>
      <c r="K9" s="116">
        <v>2.3495370987802744E-3</v>
      </c>
      <c r="L9" s="117">
        <v>8.3607912063598633</v>
      </c>
      <c r="M9" s="117">
        <v>2.8631875514984131</v>
      </c>
    </row>
    <row r="10" spans="1:16" s="41" customFormat="1" ht="17.399999999999999" customHeight="1" x14ac:dyDescent="0.25">
      <c r="A10" s="103" t="s">
        <v>40</v>
      </c>
      <c r="B10" s="104"/>
      <c r="C10" s="105"/>
      <c r="D10" s="105"/>
      <c r="E10" s="104"/>
      <c r="F10" s="105"/>
      <c r="G10" s="105"/>
      <c r="H10" s="104"/>
      <c r="I10" s="105"/>
      <c r="J10" s="105"/>
      <c r="K10" s="104">
        <v>8.9120370103046298E-4</v>
      </c>
      <c r="L10" s="105">
        <v>3.1713345050811768</v>
      </c>
      <c r="M10" s="105">
        <v>1.0860366821289063</v>
      </c>
    </row>
    <row r="11" spans="1:16" s="41" customFormat="1" ht="17.399999999999999" customHeight="1" x14ac:dyDescent="0.25">
      <c r="A11" s="115" t="s">
        <v>41</v>
      </c>
      <c r="B11" s="116"/>
      <c r="C11" s="117"/>
      <c r="D11" s="117"/>
      <c r="E11" s="116"/>
      <c r="F11" s="117"/>
      <c r="G11" s="117"/>
      <c r="H11" s="116"/>
      <c r="I11" s="117"/>
      <c r="J11" s="117"/>
      <c r="K11" s="116">
        <v>1.1597222648561001E-2</v>
      </c>
      <c r="L11" s="117">
        <v>41.268535614013672</v>
      </c>
      <c r="M11" s="117">
        <v>14.132580757141113</v>
      </c>
    </row>
    <row r="12" spans="1:16" s="41" customFormat="1" ht="17.399999999999999" customHeight="1" x14ac:dyDescent="0.25">
      <c r="A12" s="103" t="s">
        <v>42</v>
      </c>
      <c r="B12" s="104"/>
      <c r="C12" s="105"/>
      <c r="D12" s="105"/>
      <c r="E12" s="104"/>
      <c r="F12" s="105"/>
      <c r="G12" s="105"/>
      <c r="H12" s="104"/>
      <c r="I12" s="105"/>
      <c r="J12" s="105"/>
      <c r="K12" s="104">
        <v>5.324074300006032E-4</v>
      </c>
      <c r="L12" s="105">
        <v>1.8945634365081787</v>
      </c>
      <c r="M12" s="105">
        <v>0.64880114793777466</v>
      </c>
    </row>
    <row r="13" spans="1:16" s="41" customFormat="1" ht="17.399999999999999" customHeight="1" x14ac:dyDescent="0.25">
      <c r="A13" s="115" t="s">
        <v>43</v>
      </c>
      <c r="B13" s="116"/>
      <c r="C13" s="117"/>
      <c r="D13" s="117"/>
      <c r="E13" s="116"/>
      <c r="F13" s="117"/>
      <c r="G13" s="117"/>
      <c r="H13" s="116"/>
      <c r="I13" s="117"/>
      <c r="J13" s="117"/>
      <c r="K13" s="116">
        <v>4.0393518283963203E-3</v>
      </c>
      <c r="L13" s="117">
        <v>14.373970031738281</v>
      </c>
      <c r="M13" s="117">
        <v>4.9224257469177246</v>
      </c>
    </row>
    <row r="14" spans="1:16" s="41" customFormat="1" ht="17.399999999999999" customHeight="1" x14ac:dyDescent="0.25">
      <c r="A14" s="103" t="s">
        <v>125</v>
      </c>
      <c r="B14" s="104"/>
      <c r="C14" s="105"/>
      <c r="D14" s="105"/>
      <c r="E14" s="104"/>
      <c r="F14" s="105"/>
      <c r="G14" s="105"/>
      <c r="H14" s="104"/>
      <c r="I14" s="105"/>
      <c r="J14" s="105"/>
      <c r="K14" s="104"/>
      <c r="L14" s="105"/>
      <c r="M14" s="105"/>
    </row>
    <row r="15" spans="1:16" s="41" customFormat="1" ht="17.399999999999999" customHeight="1" x14ac:dyDescent="0.25">
      <c r="A15" s="115" t="s">
        <v>44</v>
      </c>
      <c r="B15" s="116"/>
      <c r="C15" s="117"/>
      <c r="D15" s="117"/>
      <c r="E15" s="116"/>
      <c r="F15" s="117"/>
      <c r="G15" s="117"/>
      <c r="H15" s="116"/>
      <c r="I15" s="117"/>
      <c r="J15" s="117"/>
      <c r="K15" s="116"/>
      <c r="L15" s="117"/>
      <c r="M15" s="117"/>
    </row>
    <row r="16" spans="1:16" s="41" customFormat="1" ht="17.399999999999999" customHeight="1" x14ac:dyDescent="0.25">
      <c r="A16" s="103" t="s">
        <v>45</v>
      </c>
      <c r="B16" s="104"/>
      <c r="C16" s="105"/>
      <c r="D16" s="105"/>
      <c r="E16" s="104"/>
      <c r="F16" s="105"/>
      <c r="G16" s="105"/>
      <c r="H16" s="104"/>
      <c r="I16" s="105"/>
      <c r="J16" s="105"/>
      <c r="K16" s="104"/>
      <c r="L16" s="105"/>
      <c r="M16" s="105"/>
    </row>
    <row r="17" spans="1:13" s="41" customFormat="1" ht="17.399999999999999" customHeight="1" x14ac:dyDescent="0.25">
      <c r="A17" s="115" t="s">
        <v>103</v>
      </c>
      <c r="B17" s="116"/>
      <c r="C17" s="117"/>
      <c r="D17" s="117"/>
      <c r="E17" s="116"/>
      <c r="F17" s="117"/>
      <c r="G17" s="117"/>
      <c r="H17" s="116"/>
      <c r="I17" s="117"/>
      <c r="J17" s="117"/>
      <c r="K17" s="116"/>
      <c r="L17" s="117"/>
      <c r="M17" s="117"/>
    </row>
    <row r="18" spans="1:13" s="41" customFormat="1" ht="17.399999999999999" customHeight="1" x14ac:dyDescent="0.25">
      <c r="A18" s="103" t="s">
        <v>108</v>
      </c>
      <c r="B18" s="104"/>
      <c r="C18" s="105"/>
      <c r="D18" s="105"/>
      <c r="E18" s="104"/>
      <c r="F18" s="105"/>
      <c r="G18" s="105"/>
      <c r="H18" s="104"/>
      <c r="I18" s="105"/>
      <c r="J18" s="105"/>
      <c r="K18" s="104"/>
      <c r="L18" s="105"/>
      <c r="M18" s="105"/>
    </row>
    <row r="19" spans="1:13" s="41" customFormat="1" ht="17.399999999999999" customHeight="1" x14ac:dyDescent="0.25">
      <c r="A19" s="115" t="s">
        <v>106</v>
      </c>
      <c r="B19" s="116"/>
      <c r="C19" s="117"/>
      <c r="D19" s="117"/>
      <c r="E19" s="116"/>
      <c r="F19" s="117"/>
      <c r="G19" s="117"/>
      <c r="H19" s="116"/>
      <c r="I19" s="117"/>
      <c r="J19" s="117"/>
      <c r="K19" s="116"/>
      <c r="L19" s="117"/>
      <c r="M19" s="117"/>
    </row>
    <row r="20" spans="1:13" s="41" customFormat="1" ht="17.399999999999999" customHeight="1" x14ac:dyDescent="0.25">
      <c r="A20" s="103" t="s">
        <v>126</v>
      </c>
      <c r="B20" s="104"/>
      <c r="C20" s="105"/>
      <c r="D20" s="105"/>
      <c r="E20" s="104"/>
      <c r="F20" s="105"/>
      <c r="G20" s="105"/>
      <c r="H20" s="104"/>
      <c r="I20" s="105"/>
      <c r="J20" s="105"/>
      <c r="K20" s="104"/>
      <c r="L20" s="105"/>
      <c r="M20" s="105"/>
    </row>
    <row r="21" spans="1:13" s="41" customFormat="1" ht="17.399999999999999" customHeight="1" x14ac:dyDescent="0.25">
      <c r="A21" s="115" t="s">
        <v>46</v>
      </c>
      <c r="B21" s="116"/>
      <c r="C21" s="117"/>
      <c r="D21" s="117"/>
      <c r="E21" s="116"/>
      <c r="F21" s="117"/>
      <c r="G21" s="117"/>
      <c r="H21" s="116"/>
      <c r="I21" s="117"/>
      <c r="J21" s="117"/>
      <c r="K21" s="116"/>
      <c r="L21" s="117"/>
      <c r="M21" s="117"/>
    </row>
    <row r="22" spans="1:13" s="41" customFormat="1" ht="17.399999999999999" customHeight="1" x14ac:dyDescent="0.25">
      <c r="A22" s="103" t="s">
        <v>111</v>
      </c>
      <c r="B22" s="104"/>
      <c r="C22" s="105"/>
      <c r="D22" s="105"/>
      <c r="E22" s="104"/>
      <c r="F22" s="105"/>
      <c r="G22" s="105"/>
      <c r="H22" s="104"/>
      <c r="I22" s="105"/>
      <c r="J22" s="105"/>
      <c r="K22" s="104"/>
      <c r="L22" s="105"/>
      <c r="M22" s="105"/>
    </row>
    <row r="23" spans="1:13" s="41" customFormat="1" ht="17.399999999999999" customHeight="1" x14ac:dyDescent="0.25">
      <c r="A23" s="115" t="s">
        <v>47</v>
      </c>
      <c r="B23" s="116"/>
      <c r="C23" s="117"/>
      <c r="D23" s="117"/>
      <c r="E23" s="116"/>
      <c r="F23" s="117"/>
      <c r="G23" s="117"/>
      <c r="H23" s="116"/>
      <c r="I23" s="117"/>
      <c r="J23" s="117"/>
      <c r="K23" s="116">
        <v>8.6921295151114464E-3</v>
      </c>
      <c r="L23" s="117">
        <v>30.930807113647461</v>
      </c>
      <c r="M23" s="117">
        <v>10.59238338470459</v>
      </c>
    </row>
    <row r="24" spans="1:13" s="42" customFormat="1" ht="17.399999999999999" customHeight="1" x14ac:dyDescent="0.25">
      <c r="A24" s="154" t="s">
        <v>7</v>
      </c>
      <c r="B24" s="155"/>
      <c r="C24" s="157"/>
      <c r="D24" s="156"/>
      <c r="E24" s="155"/>
      <c r="F24" s="157"/>
      <c r="G24" s="156"/>
      <c r="H24" s="155"/>
      <c r="I24" s="156"/>
      <c r="J24" s="156"/>
      <c r="K24" s="155">
        <v>2.8101852163672447E-2</v>
      </c>
      <c r="L24" s="156">
        <v>100</v>
      </c>
      <c r="M24" s="156">
        <v>34.245414733886719</v>
      </c>
    </row>
    <row r="25" spans="1:13" ht="2.1" customHeight="1" x14ac:dyDescent="0.25">
      <c r="A25" s="106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</row>
    <row r="26" spans="1:13" s="41" customFormat="1" ht="17.399999999999999" customHeight="1" x14ac:dyDescent="0.25">
      <c r="A26" s="111" t="s">
        <v>8</v>
      </c>
      <c r="B26" s="112" t="s">
        <v>5</v>
      </c>
      <c r="C26" s="112" t="s">
        <v>6</v>
      </c>
      <c r="D26" s="112" t="s">
        <v>6</v>
      </c>
      <c r="E26" s="112" t="s">
        <v>5</v>
      </c>
      <c r="F26" s="112" t="s">
        <v>6</v>
      </c>
      <c r="G26" s="112" t="s">
        <v>6</v>
      </c>
      <c r="H26" s="112" t="s">
        <v>5</v>
      </c>
      <c r="I26" s="112" t="s">
        <v>6</v>
      </c>
      <c r="J26" s="112" t="s">
        <v>6</v>
      </c>
      <c r="K26" s="112" t="s">
        <v>5</v>
      </c>
      <c r="L26" s="112" t="s">
        <v>6</v>
      </c>
      <c r="M26" s="112" t="s">
        <v>6</v>
      </c>
    </row>
    <row r="27" spans="1:13" s="41" customFormat="1" ht="17.399999999999999" customHeight="1" x14ac:dyDescent="0.25">
      <c r="A27" s="115" t="s">
        <v>50</v>
      </c>
      <c r="B27" s="116"/>
      <c r="C27" s="117"/>
      <c r="D27" s="117"/>
      <c r="E27" s="116"/>
      <c r="F27" s="117"/>
      <c r="G27" s="117"/>
      <c r="H27" s="116"/>
      <c r="I27" s="117"/>
      <c r="J27" s="117"/>
      <c r="K27" s="116">
        <v>2.4999999441206455E-3</v>
      </c>
      <c r="L27" s="117"/>
      <c r="M27" s="117">
        <v>3.0465443134307861</v>
      </c>
    </row>
    <row r="28" spans="1:13" s="41" customFormat="1" ht="17.399999999999999" customHeight="1" x14ac:dyDescent="0.25">
      <c r="A28" s="103" t="s">
        <v>51</v>
      </c>
      <c r="B28" s="104"/>
      <c r="C28" s="105"/>
      <c r="D28" s="105"/>
      <c r="E28" s="104"/>
      <c r="F28" s="105"/>
      <c r="G28" s="105"/>
      <c r="H28" s="104"/>
      <c r="I28" s="105"/>
      <c r="J28" s="105"/>
      <c r="K28" s="104"/>
      <c r="L28" s="105"/>
      <c r="M28" s="105"/>
    </row>
    <row r="29" spans="1:13" s="41" customFormat="1" ht="17.399999999999999" customHeight="1" x14ac:dyDescent="0.25">
      <c r="A29" s="115" t="s">
        <v>52</v>
      </c>
      <c r="B29" s="116"/>
      <c r="C29" s="117"/>
      <c r="D29" s="117"/>
      <c r="E29" s="116"/>
      <c r="F29" s="117"/>
      <c r="G29" s="117"/>
      <c r="H29" s="116"/>
      <c r="I29" s="117"/>
      <c r="J29" s="117"/>
      <c r="K29" s="116"/>
      <c r="L29" s="117"/>
      <c r="M29" s="117"/>
    </row>
    <row r="30" spans="1:13" s="41" customFormat="1" ht="17.399999999999999" customHeight="1" x14ac:dyDescent="0.25">
      <c r="A30" s="103" t="s">
        <v>48</v>
      </c>
      <c r="B30" s="104"/>
      <c r="C30" s="105"/>
      <c r="D30" s="105"/>
      <c r="E30" s="104"/>
      <c r="F30" s="105"/>
      <c r="G30" s="105"/>
      <c r="H30" s="104"/>
      <c r="I30" s="105"/>
      <c r="J30" s="105"/>
      <c r="K30" s="104">
        <v>1.5162037452682853E-3</v>
      </c>
      <c r="L30" s="105"/>
      <c r="M30" s="105">
        <v>1.8476728200912476</v>
      </c>
    </row>
    <row r="31" spans="1:13" s="41" customFormat="1" ht="17.399999999999999" customHeight="1" x14ac:dyDescent="0.25">
      <c r="A31" s="115" t="s">
        <v>49</v>
      </c>
      <c r="B31" s="116"/>
      <c r="C31" s="117"/>
      <c r="D31" s="117"/>
      <c r="E31" s="116"/>
      <c r="F31" s="117"/>
      <c r="G31" s="117"/>
      <c r="H31" s="116"/>
      <c r="I31" s="117"/>
      <c r="J31" s="117"/>
      <c r="K31" s="116">
        <v>4.7418981790542603E-2</v>
      </c>
      <c r="L31" s="117"/>
      <c r="M31" s="117">
        <v>57.785614013671875</v>
      </c>
    </row>
    <row r="32" spans="1:13" s="41" customFormat="1" ht="17.399999999999999" customHeight="1" x14ac:dyDescent="0.25">
      <c r="A32" s="103" t="s">
        <v>53</v>
      </c>
      <c r="B32" s="104"/>
      <c r="C32" s="105"/>
      <c r="D32" s="105"/>
      <c r="E32" s="104"/>
      <c r="F32" s="105"/>
      <c r="G32" s="105"/>
      <c r="H32" s="104"/>
      <c r="I32" s="105"/>
      <c r="J32" s="105"/>
      <c r="K32" s="104">
        <v>2.5231481995433569E-3</v>
      </c>
      <c r="L32" s="105"/>
      <c r="M32" s="105">
        <v>3.0747532844543457</v>
      </c>
    </row>
    <row r="33" spans="1:13" s="42" customFormat="1" ht="17.399999999999999" customHeight="1" x14ac:dyDescent="0.25">
      <c r="A33" s="118" t="s">
        <v>7</v>
      </c>
      <c r="B33" s="119"/>
      <c r="C33" s="121"/>
      <c r="D33" s="120"/>
      <c r="E33" s="119"/>
      <c r="F33" s="121"/>
      <c r="G33" s="120"/>
      <c r="H33" s="119"/>
      <c r="I33" s="120"/>
      <c r="J33" s="120"/>
      <c r="K33" s="119">
        <v>5.3958334028720856E-2</v>
      </c>
      <c r="L33" s="120"/>
      <c r="M33" s="120">
        <v>65.754585266113281</v>
      </c>
    </row>
    <row r="34" spans="1:13" ht="2.1" customHeight="1" x14ac:dyDescent="0.25">
      <c r="A34" s="106"/>
      <c r="B34" s="108"/>
      <c r="C34" s="107"/>
      <c r="D34" s="109"/>
      <c r="E34" s="108"/>
      <c r="F34" s="107"/>
      <c r="G34" s="109"/>
      <c r="H34" s="108"/>
      <c r="I34" s="107"/>
      <c r="J34" s="109"/>
      <c r="K34" s="108"/>
      <c r="L34" s="107"/>
      <c r="M34" s="109"/>
    </row>
    <row r="35" spans="1:13" s="42" customFormat="1" ht="17.399999999999999" customHeight="1" x14ac:dyDescent="0.25">
      <c r="A35" s="111" t="s">
        <v>7</v>
      </c>
      <c r="B35" s="113"/>
      <c r="C35" s="112"/>
      <c r="D35" s="114"/>
      <c r="E35" s="113"/>
      <c r="F35" s="112"/>
      <c r="G35" s="114"/>
      <c r="H35" s="113"/>
      <c r="I35" s="112"/>
      <c r="J35" s="114"/>
      <c r="K35" s="113">
        <v>8.2060188055038452E-2</v>
      </c>
      <c r="L35" s="112"/>
      <c r="M35" s="114">
        <v>100</v>
      </c>
    </row>
    <row r="36" spans="1:13" ht="3" customHeight="1" x14ac:dyDescent="0.25">
      <c r="A36" s="174"/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</row>
    <row r="37" spans="1:13" ht="12" customHeight="1" x14ac:dyDescent="0.25">
      <c r="A37" s="177" t="s">
        <v>54</v>
      </c>
      <c r="B37" s="177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</row>
    <row r="38" spans="1:13" ht="12" customHeight="1" x14ac:dyDescent="0.25">
      <c r="A38" s="177" t="s">
        <v>109</v>
      </c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</row>
    <row r="39" spans="1:13" ht="12" customHeight="1" x14ac:dyDescent="0.25">
      <c r="A39" s="177" t="s">
        <v>110</v>
      </c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</row>
    <row r="40" spans="1:13" ht="12" customHeight="1" x14ac:dyDescent="0.25">
      <c r="A40" s="177" t="s">
        <v>122</v>
      </c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</row>
    <row r="41" spans="1:13" ht="25.2" customHeight="1" x14ac:dyDescent="0.25">
      <c r="A41" s="177" t="s">
        <v>139</v>
      </c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</row>
    <row r="42" spans="1:13" ht="22.05" customHeight="1" x14ac:dyDescent="0.25">
      <c r="A42" s="177" t="s">
        <v>55</v>
      </c>
      <c r="B42" s="177"/>
      <c r="C42" s="177"/>
      <c r="D42" s="177"/>
      <c r="E42" s="177"/>
      <c r="F42" s="177"/>
      <c r="G42" s="177"/>
      <c r="H42" s="177"/>
      <c r="I42" s="177"/>
      <c r="J42" s="177"/>
      <c r="K42" s="177"/>
      <c r="L42" s="177"/>
      <c r="M42" s="177"/>
    </row>
    <row r="43" spans="1:13" ht="19.5" customHeight="1" x14ac:dyDescent="0.25">
      <c r="A43" s="179"/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</row>
    <row r="44" spans="1:13" ht="9" customHeight="1" x14ac:dyDescent="0.25">
      <c r="A44" s="175"/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</row>
    <row r="45" spans="1:13" ht="9" customHeight="1" x14ac:dyDescent="0.25">
      <c r="A45" s="175"/>
      <c r="B45" s="175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</row>
    <row r="46" spans="1:13" ht="9" customHeight="1" x14ac:dyDescent="0.25">
      <c r="A46" s="175"/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</row>
  </sheetData>
  <mergeCells count="15">
    <mergeCell ref="A45:M45"/>
    <mergeCell ref="A46:M46"/>
    <mergeCell ref="A38:M38"/>
    <mergeCell ref="A39:M39"/>
    <mergeCell ref="A41:M41"/>
    <mergeCell ref="A42:M42"/>
    <mergeCell ref="A43:M43"/>
    <mergeCell ref="A44:M44"/>
    <mergeCell ref="A40:M40"/>
    <mergeCell ref="A37:M37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40.6640625" style="18" customWidth="1"/>
    <col min="2" max="2" width="11.6640625" style="19" customWidth="1"/>
    <col min="3" max="11" width="11.6640625" style="18" customWidth="1"/>
    <col min="12" max="12" width="9.109375" style="18"/>
    <col min="13" max="13" width="26.33203125" style="18" customWidth="1"/>
    <col min="14" max="14" width="12.5546875" style="32" customWidth="1"/>
    <col min="15" max="15" width="13" style="32" customWidth="1"/>
    <col min="16" max="16384" width="9.109375" style="18"/>
  </cols>
  <sheetData>
    <row r="1" spans="1:17" x14ac:dyDescent="0.25">
      <c r="B1" s="18"/>
    </row>
    <row r="2" spans="1:17" ht="15" x14ac:dyDescent="0.25">
      <c r="B2" s="18"/>
      <c r="G2" s="44"/>
      <c r="I2" s="46"/>
    </row>
    <row r="3" spans="1:17" ht="15" x14ac:dyDescent="0.25">
      <c r="B3" s="18"/>
      <c r="G3" s="44"/>
      <c r="I3" s="46"/>
    </row>
    <row r="4" spans="1:17" ht="15" x14ac:dyDescent="0.25">
      <c r="A4" s="132" t="s">
        <v>131</v>
      </c>
      <c r="B4" s="18"/>
      <c r="G4" s="44"/>
      <c r="I4" s="46"/>
    </row>
    <row r="5" spans="1:17" ht="15" x14ac:dyDescent="0.25">
      <c r="A5" s="28" t="s">
        <v>121</v>
      </c>
      <c r="B5" s="18"/>
      <c r="G5" s="44"/>
      <c r="I5" s="46"/>
    </row>
    <row r="6" spans="1:17" ht="15" x14ac:dyDescent="0.25">
      <c r="B6" s="18"/>
      <c r="G6" s="45"/>
      <c r="I6" s="47"/>
    </row>
    <row r="7" spans="1:17" ht="12.75" customHeight="1" x14ac:dyDescent="0.25">
      <c r="B7" s="18"/>
      <c r="M7" s="138" t="s">
        <v>29</v>
      </c>
      <c r="N7" s="139" t="s">
        <v>140</v>
      </c>
      <c r="O7" s="139" t="s">
        <v>141</v>
      </c>
    </row>
    <row r="8" spans="1:17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140" t="s">
        <v>39</v>
      </c>
      <c r="N8" s="141">
        <v>0.8482895389191869</v>
      </c>
      <c r="O8" s="141">
        <v>0.1517104610808131</v>
      </c>
      <c r="P8" s="33"/>
      <c r="Q8" s="33"/>
    </row>
    <row r="9" spans="1:17" ht="12.75" customHeight="1" x14ac:dyDescent="0.25">
      <c r="B9" s="18"/>
      <c r="M9" s="140" t="s">
        <v>40</v>
      </c>
      <c r="N9" s="141">
        <v>0.739444147514698</v>
      </c>
      <c r="O9" s="141">
        <v>0.260555852485302</v>
      </c>
      <c r="P9" s="33"/>
      <c r="Q9" s="33"/>
    </row>
    <row r="10" spans="1:17" ht="12.75" customHeight="1" x14ac:dyDescent="0.25">
      <c r="B10" s="18"/>
      <c r="M10" s="140" t="s">
        <v>41</v>
      </c>
      <c r="N10" s="141">
        <v>0.4870848708487085</v>
      </c>
      <c r="O10" s="141">
        <v>0.51291512915129156</v>
      </c>
      <c r="P10" s="33"/>
      <c r="Q10" s="33"/>
    </row>
    <row r="11" spans="1:17" ht="12.75" customHeight="1" x14ac:dyDescent="0.25">
      <c r="B11" s="18"/>
      <c r="M11" s="140" t="s">
        <v>42</v>
      </c>
      <c r="N11" s="141">
        <v>0.6952042628774423</v>
      </c>
      <c r="O11" s="141">
        <v>0.30479573712255775</v>
      </c>
      <c r="P11" s="33"/>
      <c r="Q11" s="33"/>
    </row>
    <row r="12" spans="1:17" ht="12.75" customHeight="1" x14ac:dyDescent="0.25">
      <c r="B12" s="18"/>
      <c r="M12" s="140" t="s">
        <v>43</v>
      </c>
      <c r="N12" s="141">
        <v>0.65433821819027682</v>
      </c>
      <c r="O12" s="141">
        <v>0.34566178180972318</v>
      </c>
      <c r="P12" s="33"/>
      <c r="Q12" s="33"/>
    </row>
    <row r="13" spans="1:17" ht="12.75" customHeight="1" x14ac:dyDescent="0.25">
      <c r="B13" s="18"/>
      <c r="M13" s="140" t="s">
        <v>125</v>
      </c>
      <c r="N13" s="141">
        <v>0.98535080956052423</v>
      </c>
      <c r="O13" s="141">
        <v>1.4649190439475714E-2</v>
      </c>
      <c r="P13" s="33"/>
      <c r="Q13" s="34"/>
    </row>
    <row r="14" spans="1:17" ht="12.75" customHeight="1" x14ac:dyDescent="0.25">
      <c r="B14" s="18"/>
      <c r="M14" s="140" t="s">
        <v>44</v>
      </c>
      <c r="N14" s="141">
        <v>0.74269889224572005</v>
      </c>
      <c r="O14" s="141">
        <v>0.25730110775427995</v>
      </c>
      <c r="P14" s="33"/>
      <c r="Q14" s="33"/>
    </row>
    <row r="15" spans="1:17" ht="12.75" customHeight="1" x14ac:dyDescent="0.25">
      <c r="B15" s="18"/>
      <c r="M15" s="140" t="s">
        <v>45</v>
      </c>
      <c r="N15" s="141">
        <v>1</v>
      </c>
      <c r="O15" s="141"/>
      <c r="P15" s="34"/>
      <c r="Q15" s="34"/>
    </row>
    <row r="16" spans="1:17" ht="12.75" customHeight="1" x14ac:dyDescent="0.25">
      <c r="B16" s="18"/>
      <c r="M16" s="140" t="s">
        <v>102</v>
      </c>
      <c r="N16" s="141">
        <v>1</v>
      </c>
      <c r="O16" s="141"/>
      <c r="P16" s="33"/>
      <c r="Q16" s="34"/>
    </row>
    <row r="17" spans="1:17" ht="12.75" customHeight="1" x14ac:dyDescent="0.25">
      <c r="B17" s="18"/>
      <c r="M17" s="140" t="s">
        <v>108</v>
      </c>
      <c r="N17" s="141">
        <v>1</v>
      </c>
      <c r="O17" s="141"/>
      <c r="P17" s="33"/>
      <c r="Q17" s="34"/>
    </row>
    <row r="18" spans="1:17" ht="12.75" customHeight="1" x14ac:dyDescent="0.25">
      <c r="B18" s="18"/>
      <c r="M18" s="140" t="s">
        <v>105</v>
      </c>
      <c r="N18" s="141"/>
      <c r="O18" s="141"/>
      <c r="P18" s="33"/>
      <c r="Q18" s="33"/>
    </row>
    <row r="19" spans="1:17" ht="12.75" customHeight="1" x14ac:dyDescent="0.25">
      <c r="B19" s="18"/>
      <c r="M19" s="140" t="s">
        <v>126</v>
      </c>
      <c r="N19" s="141"/>
      <c r="O19" s="141"/>
      <c r="P19" s="33"/>
      <c r="Q19" s="34"/>
    </row>
    <row r="20" spans="1:17" ht="12.75" customHeight="1" x14ac:dyDescent="0.25">
      <c r="B20" s="18"/>
      <c r="M20" s="140" t="s">
        <v>100</v>
      </c>
      <c r="N20" s="141">
        <v>1.2773722627737226E-2</v>
      </c>
      <c r="O20" s="141">
        <v>0.98722627737226276</v>
      </c>
      <c r="P20" s="33"/>
      <c r="Q20" s="33"/>
    </row>
    <row r="21" spans="1:17" ht="12.75" customHeight="1" x14ac:dyDescent="0.25">
      <c r="B21" s="18"/>
      <c r="M21" s="140" t="s">
        <v>112</v>
      </c>
      <c r="N21" s="141">
        <v>1</v>
      </c>
      <c r="O21" s="141"/>
    </row>
    <row r="22" spans="1:17" ht="12.75" customHeight="1" x14ac:dyDescent="0.25">
      <c r="B22" s="18"/>
      <c r="M22" s="140" t="s">
        <v>47</v>
      </c>
      <c r="N22" s="141">
        <v>0.90476190476190477</v>
      </c>
      <c r="O22" s="141">
        <v>9.5238095238095233E-2</v>
      </c>
    </row>
    <row r="23" spans="1:17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40" t="s">
        <v>48</v>
      </c>
      <c r="N23" s="141">
        <v>1</v>
      </c>
      <c r="O23" s="141"/>
      <c r="P23" s="18"/>
    </row>
    <row r="24" spans="1:17" ht="12.75" customHeight="1" x14ac:dyDescent="0.25">
      <c r="B24" s="18"/>
      <c r="M24" s="140" t="s">
        <v>49</v>
      </c>
      <c r="N24" s="141">
        <v>0.71369943326167673</v>
      </c>
      <c r="O24" s="141">
        <v>0.28630056673832321</v>
      </c>
    </row>
    <row r="25" spans="1:17" ht="12.75" customHeight="1" x14ac:dyDescent="0.25">
      <c r="B25" s="18"/>
    </row>
    <row r="26" spans="1:17" ht="12.75" customHeight="1" x14ac:dyDescent="0.25">
      <c r="B26" s="18"/>
      <c r="N26" s="18"/>
      <c r="O26" s="18"/>
    </row>
    <row r="27" spans="1:17" ht="12.75" customHeight="1" x14ac:dyDescent="0.25">
      <c r="B27" s="18"/>
      <c r="N27" s="18"/>
      <c r="O27" s="18"/>
    </row>
    <row r="28" spans="1:17" ht="12.75" customHeight="1" x14ac:dyDescent="0.25">
      <c r="B28" s="18"/>
      <c r="N28" s="18"/>
      <c r="O28" s="18"/>
    </row>
    <row r="29" spans="1:17" ht="12.75" customHeight="1" x14ac:dyDescent="0.25">
      <c r="B29" s="18"/>
      <c r="N29" s="18"/>
      <c r="O29" s="18"/>
    </row>
    <row r="30" spans="1:17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7" ht="12.75" customHeight="1" x14ac:dyDescent="0.25">
      <c r="B31" s="18"/>
      <c r="N31" s="18"/>
      <c r="O31" s="18"/>
    </row>
    <row r="32" spans="1:17" x14ac:dyDescent="0.25">
      <c r="B32" s="18"/>
    </row>
    <row r="33" spans="2:2" x14ac:dyDescent="0.25">
      <c r="B33" s="18"/>
    </row>
    <row r="34" spans="2:2" x14ac:dyDescent="0.25">
      <c r="B34" s="18"/>
    </row>
    <row r="35" spans="2:2" x14ac:dyDescent="0.25">
      <c r="B35" s="18"/>
    </row>
    <row r="36" spans="2:2" x14ac:dyDescent="0.25">
      <c r="B36" s="18"/>
    </row>
    <row r="37" spans="2:2" x14ac:dyDescent="0.25">
      <c r="B37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topLeftCell="A10" zoomScale="75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37" customWidth="1"/>
    <col min="2" max="13" width="10.6640625" style="37" customWidth="1"/>
    <col min="14" max="16384" width="9.109375" style="37"/>
  </cols>
  <sheetData>
    <row r="1" spans="1:16" ht="12.75" customHeight="1" x14ac:dyDescent="0.25">
      <c r="B1" s="36"/>
      <c r="C1" s="36"/>
      <c r="D1" s="36"/>
      <c r="E1" s="36"/>
      <c r="F1" s="36"/>
      <c r="G1" s="36"/>
      <c r="H1" s="36"/>
      <c r="I1" s="36"/>
      <c r="J1" s="36"/>
    </row>
    <row r="2" spans="1:16" ht="12.75" customHeight="1" x14ac:dyDescent="0.25">
      <c r="A2" s="43"/>
      <c r="B2" s="36"/>
      <c r="C2" s="36"/>
      <c r="D2" s="36"/>
      <c r="E2" s="36"/>
      <c r="F2" s="36"/>
      <c r="G2" s="36"/>
      <c r="H2" s="36"/>
      <c r="I2" s="36"/>
      <c r="J2" s="36"/>
    </row>
    <row r="3" spans="1:16" ht="12.75" customHeight="1" x14ac:dyDescent="0.25">
      <c r="A3" s="43"/>
      <c r="B3" s="36"/>
      <c r="C3" s="36"/>
      <c r="D3" s="36"/>
      <c r="E3" s="36"/>
      <c r="F3" s="36"/>
      <c r="G3" s="36"/>
      <c r="H3" s="36"/>
      <c r="I3" s="36"/>
      <c r="J3" s="36"/>
    </row>
    <row r="4" spans="1:16" ht="12.75" customHeight="1" x14ac:dyDescent="0.25">
      <c r="A4" s="134" t="s">
        <v>117</v>
      </c>
      <c r="B4" s="36"/>
      <c r="C4" s="36"/>
      <c r="D4" s="36"/>
      <c r="E4" s="36"/>
      <c r="F4" s="36"/>
      <c r="G4" s="36"/>
      <c r="H4" s="36"/>
      <c r="I4" s="36"/>
      <c r="J4" s="36"/>
    </row>
    <row r="5" spans="1:16" ht="12" customHeight="1" x14ac:dyDescent="0.25">
      <c r="A5" s="28" t="s">
        <v>121</v>
      </c>
      <c r="B5" s="38"/>
      <c r="C5" s="38"/>
      <c r="D5" s="38"/>
      <c r="E5" s="38"/>
      <c r="F5" s="38"/>
      <c r="G5" s="38"/>
      <c r="H5" s="38"/>
      <c r="I5" s="38"/>
      <c r="J5" s="38"/>
    </row>
    <row r="6" spans="1:16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6" s="40" customFormat="1" ht="17.399999999999999" customHeight="1" x14ac:dyDescent="0.25">
      <c r="A7" s="110"/>
      <c r="B7" s="173" t="s">
        <v>11</v>
      </c>
      <c r="C7" s="173"/>
      <c r="D7" s="173"/>
      <c r="E7" s="173" t="s">
        <v>63</v>
      </c>
      <c r="F7" s="173"/>
      <c r="G7" s="173"/>
      <c r="H7" s="173" t="s">
        <v>64</v>
      </c>
      <c r="I7" s="173"/>
      <c r="J7" s="173"/>
      <c r="K7" s="173" t="s">
        <v>13</v>
      </c>
      <c r="L7" s="173"/>
      <c r="M7" s="173"/>
      <c r="N7" s="39"/>
      <c r="O7" s="39"/>
      <c r="P7" s="39"/>
    </row>
    <row r="8" spans="1:16" s="41" customFormat="1" ht="17.399999999999999" customHeight="1" x14ac:dyDescent="0.25">
      <c r="A8" s="111" t="s">
        <v>4</v>
      </c>
      <c r="B8" s="112" t="s">
        <v>5</v>
      </c>
      <c r="C8" s="112" t="s">
        <v>6</v>
      </c>
      <c r="D8" s="112" t="s">
        <v>6</v>
      </c>
      <c r="E8" s="112" t="s">
        <v>5</v>
      </c>
      <c r="F8" s="112" t="s">
        <v>6</v>
      </c>
      <c r="G8" s="112" t="s">
        <v>6</v>
      </c>
      <c r="H8" s="112" t="s">
        <v>5</v>
      </c>
      <c r="I8" s="112" t="s">
        <v>6</v>
      </c>
      <c r="J8" s="112" t="s">
        <v>6</v>
      </c>
      <c r="K8" s="112" t="s">
        <v>5</v>
      </c>
      <c r="L8" s="112" t="s">
        <v>6</v>
      </c>
      <c r="M8" s="112" t="s">
        <v>6</v>
      </c>
    </row>
    <row r="9" spans="1:16" s="41" customFormat="1" ht="17.399999999999999" customHeight="1" x14ac:dyDescent="0.25">
      <c r="A9" s="115" t="s">
        <v>39</v>
      </c>
      <c r="B9" s="116"/>
      <c r="C9" s="117"/>
      <c r="D9" s="117"/>
      <c r="E9" s="116"/>
      <c r="F9" s="117"/>
      <c r="G9" s="117"/>
      <c r="H9" s="116">
        <v>6.6898148506879807E-3</v>
      </c>
      <c r="I9" s="117">
        <v>1.0445090532302856</v>
      </c>
      <c r="J9" s="117">
        <v>0.97848349809646606</v>
      </c>
      <c r="K9" s="116">
        <v>2.3587962612509727E-2</v>
      </c>
      <c r="L9" s="117">
        <v>4.2980365753173828</v>
      </c>
      <c r="M9" s="117">
        <v>3.7607719898223877</v>
      </c>
    </row>
    <row r="10" spans="1:16" s="41" customFormat="1" ht="17.399999999999999" customHeight="1" x14ac:dyDescent="0.25">
      <c r="A10" s="103" t="s">
        <v>40</v>
      </c>
      <c r="B10" s="104"/>
      <c r="C10" s="105"/>
      <c r="D10" s="105"/>
      <c r="E10" s="104"/>
      <c r="F10" s="105"/>
      <c r="G10" s="105"/>
      <c r="H10" s="104">
        <v>7.5636573135852814E-2</v>
      </c>
      <c r="I10" s="105">
        <v>11.80945873260498</v>
      </c>
      <c r="J10" s="105">
        <v>11.062957763671875</v>
      </c>
      <c r="K10" s="104">
        <v>7.5243055820465088E-2</v>
      </c>
      <c r="L10" s="105">
        <v>13.710272789001465</v>
      </c>
      <c r="M10" s="105">
        <v>11.996457099914551</v>
      </c>
    </row>
    <row r="11" spans="1:16" s="41" customFormat="1" ht="17.399999999999999" customHeight="1" x14ac:dyDescent="0.25">
      <c r="A11" s="115" t="s">
        <v>41</v>
      </c>
      <c r="B11" s="116"/>
      <c r="C11" s="117"/>
      <c r="D11" s="117"/>
      <c r="E11" s="116"/>
      <c r="F11" s="117"/>
      <c r="G11" s="117"/>
      <c r="H11" s="116">
        <v>0.14347222447395325</v>
      </c>
      <c r="I11" s="117">
        <v>22.400924682617188</v>
      </c>
      <c r="J11" s="117">
        <v>20.984916687011719</v>
      </c>
      <c r="K11" s="116">
        <v>0.15482638776302338</v>
      </c>
      <c r="L11" s="117">
        <v>28.211400985717773</v>
      </c>
      <c r="M11" s="117">
        <v>24.684911727905273</v>
      </c>
    </row>
    <row r="12" spans="1:16" s="41" customFormat="1" ht="17.399999999999999" customHeight="1" x14ac:dyDescent="0.25">
      <c r="A12" s="103" t="s">
        <v>42</v>
      </c>
      <c r="B12" s="104"/>
      <c r="C12" s="105"/>
      <c r="D12" s="105"/>
      <c r="E12" s="104"/>
      <c r="F12" s="105"/>
      <c r="G12" s="105"/>
      <c r="H12" s="104">
        <v>6.2048610299825668E-2</v>
      </c>
      <c r="I12" s="105">
        <v>9.6879119873046875</v>
      </c>
      <c r="J12" s="105">
        <v>9.0755195617675781</v>
      </c>
      <c r="K12" s="104">
        <v>6.596064567565918E-2</v>
      </c>
      <c r="L12" s="105">
        <v>12.018896102905273</v>
      </c>
      <c r="M12" s="105">
        <v>10.516506195068359</v>
      </c>
    </row>
    <row r="13" spans="1:16" s="41" customFormat="1" ht="17.399999999999999" customHeight="1" x14ac:dyDescent="0.25">
      <c r="A13" s="115" t="s">
        <v>43</v>
      </c>
      <c r="B13" s="116"/>
      <c r="C13" s="117"/>
      <c r="D13" s="117"/>
      <c r="E13" s="116"/>
      <c r="F13" s="117"/>
      <c r="G13" s="117"/>
      <c r="H13" s="116">
        <v>0.10178240388631821</v>
      </c>
      <c r="I13" s="117">
        <v>15.891717910766602</v>
      </c>
      <c r="J13" s="117">
        <v>14.88716983795166</v>
      </c>
      <c r="K13" s="116">
        <v>7.6099537312984467E-2</v>
      </c>
      <c r="L13" s="117">
        <v>13.866334915161133</v>
      </c>
      <c r="M13" s="117">
        <v>12.133010864257813</v>
      </c>
    </row>
    <row r="14" spans="1:16" s="41" customFormat="1" ht="17.399999999999999" customHeight="1" x14ac:dyDescent="0.25">
      <c r="A14" s="103" t="s">
        <v>125</v>
      </c>
      <c r="B14" s="104"/>
      <c r="C14" s="105"/>
      <c r="D14" s="105"/>
      <c r="E14" s="104"/>
      <c r="F14" s="105"/>
      <c r="G14" s="105"/>
      <c r="H14" s="104">
        <v>5.738425999879837E-2</v>
      </c>
      <c r="I14" s="105">
        <v>8.9596471786499023</v>
      </c>
      <c r="J14" s="105">
        <v>8.3932895660400391</v>
      </c>
      <c r="K14" s="104">
        <v>6.0891203582286835E-2</v>
      </c>
      <c r="L14" s="105">
        <v>11.095176696777344</v>
      </c>
      <c r="M14" s="105">
        <v>9.7082538604736328</v>
      </c>
    </row>
    <row r="15" spans="1:16" s="41" customFormat="1" ht="17.399999999999999" customHeight="1" x14ac:dyDescent="0.25">
      <c r="A15" s="115" t="s">
        <v>44</v>
      </c>
      <c r="B15" s="116"/>
      <c r="C15" s="117"/>
      <c r="D15" s="117"/>
      <c r="E15" s="116"/>
      <c r="F15" s="117"/>
      <c r="G15" s="117"/>
      <c r="H15" s="116">
        <v>1.7094908282160759E-2</v>
      </c>
      <c r="I15" s="117">
        <v>2.669100284576416</v>
      </c>
      <c r="J15" s="117">
        <v>2.5003809928894043</v>
      </c>
      <c r="K15" s="116">
        <v>5.1157409325242043E-3</v>
      </c>
      <c r="L15" s="117">
        <v>0.93215513229370117</v>
      </c>
      <c r="M15" s="117">
        <v>0.81563359498977661</v>
      </c>
    </row>
    <row r="16" spans="1:16" s="41" customFormat="1" ht="17.399999999999999" customHeight="1" x14ac:dyDescent="0.25">
      <c r="A16" s="103" t="s">
        <v>45</v>
      </c>
      <c r="B16" s="104"/>
      <c r="C16" s="105"/>
      <c r="D16" s="105"/>
      <c r="E16" s="104"/>
      <c r="F16" s="105"/>
      <c r="G16" s="105"/>
      <c r="H16" s="104"/>
      <c r="I16" s="105"/>
      <c r="J16" s="105"/>
      <c r="K16" s="104"/>
      <c r="L16" s="105"/>
      <c r="M16" s="105"/>
    </row>
    <row r="17" spans="1:13" s="41" customFormat="1" ht="17.399999999999999" customHeight="1" x14ac:dyDescent="0.25">
      <c r="A17" s="115" t="s">
        <v>103</v>
      </c>
      <c r="B17" s="116"/>
      <c r="C17" s="117"/>
      <c r="D17" s="117"/>
      <c r="E17" s="116"/>
      <c r="F17" s="117"/>
      <c r="G17" s="117"/>
      <c r="H17" s="116">
        <v>5.5960647761821747E-2</v>
      </c>
      <c r="I17" s="117">
        <v>8.7373723983764648</v>
      </c>
      <c r="J17" s="117">
        <v>8.1850652694702148</v>
      </c>
      <c r="K17" s="116">
        <v>1.3645833358168602E-2</v>
      </c>
      <c r="L17" s="117">
        <v>2.4864499568939209</v>
      </c>
      <c r="M17" s="117">
        <v>2.17563796043396</v>
      </c>
    </row>
    <row r="18" spans="1:13" s="41" customFormat="1" ht="17.399999999999999" customHeight="1" x14ac:dyDescent="0.25">
      <c r="A18" s="103" t="s">
        <v>108</v>
      </c>
      <c r="B18" s="104"/>
      <c r="C18" s="105"/>
      <c r="D18" s="105"/>
      <c r="E18" s="104"/>
      <c r="F18" s="105"/>
      <c r="G18" s="105"/>
      <c r="H18" s="104">
        <v>1.9027777016162872E-2</v>
      </c>
      <c r="I18" s="105">
        <v>2.9708874225616455</v>
      </c>
      <c r="J18" s="105">
        <v>2.7830915451049805</v>
      </c>
      <c r="K18" s="104">
        <v>9.4328699633479118E-3</v>
      </c>
      <c r="L18" s="105">
        <v>1.7187927961349487</v>
      </c>
      <c r="M18" s="105">
        <v>1.5039397478103638</v>
      </c>
    </row>
    <row r="19" spans="1:13" s="41" customFormat="1" ht="17.399999999999999" customHeight="1" x14ac:dyDescent="0.25">
      <c r="A19" s="115" t="s">
        <v>106</v>
      </c>
      <c r="B19" s="116"/>
      <c r="C19" s="117"/>
      <c r="D19" s="117"/>
      <c r="E19" s="116"/>
      <c r="F19" s="117"/>
      <c r="G19" s="117"/>
      <c r="H19" s="116"/>
      <c r="I19" s="117"/>
      <c r="J19" s="117"/>
      <c r="K19" s="116"/>
      <c r="L19" s="117"/>
      <c r="M19" s="117"/>
    </row>
    <row r="20" spans="1:13" s="41" customFormat="1" ht="17.399999999999999" customHeight="1" x14ac:dyDescent="0.25">
      <c r="A20" s="103" t="s">
        <v>126</v>
      </c>
      <c r="B20" s="104"/>
      <c r="C20" s="105"/>
      <c r="D20" s="105"/>
      <c r="E20" s="104"/>
      <c r="F20" s="105"/>
      <c r="G20" s="105"/>
      <c r="H20" s="104"/>
      <c r="I20" s="105"/>
      <c r="J20" s="105"/>
      <c r="K20" s="104">
        <v>2.3032408207654953E-3</v>
      </c>
      <c r="L20" s="105">
        <v>0.41968071460723877</v>
      </c>
      <c r="M20" s="105">
        <v>0.36721965670585632</v>
      </c>
    </row>
    <row r="21" spans="1:13" s="41" customFormat="1" ht="17.399999999999999" customHeight="1" x14ac:dyDescent="0.25">
      <c r="A21" s="115" t="s">
        <v>46</v>
      </c>
      <c r="B21" s="116"/>
      <c r="C21" s="117"/>
      <c r="D21" s="117"/>
      <c r="E21" s="116"/>
      <c r="F21" s="117"/>
      <c r="G21" s="117"/>
      <c r="H21" s="116">
        <v>7.2337961755692959E-3</v>
      </c>
      <c r="I21" s="117">
        <v>1.1294432878494263</v>
      </c>
      <c r="J21" s="117">
        <v>1.0580488443374634</v>
      </c>
      <c r="K21" s="116">
        <v>4.3981480412185192E-3</v>
      </c>
      <c r="L21" s="117">
        <v>0.80140036344528198</v>
      </c>
      <c r="M21" s="117">
        <v>0.70122343301773071</v>
      </c>
    </row>
    <row r="22" spans="1:13" s="41" customFormat="1" ht="17.399999999999999" customHeight="1" x14ac:dyDescent="0.25">
      <c r="A22" s="103" t="s">
        <v>111</v>
      </c>
      <c r="B22" s="104"/>
      <c r="C22" s="105"/>
      <c r="D22" s="105"/>
      <c r="E22" s="104"/>
      <c r="F22" s="105"/>
      <c r="G22" s="105"/>
      <c r="H22" s="104"/>
      <c r="I22" s="105"/>
      <c r="J22" s="105"/>
      <c r="K22" s="104"/>
      <c r="L22" s="105"/>
      <c r="M22" s="105"/>
    </row>
    <row r="23" spans="1:13" s="41" customFormat="1" ht="17.399999999999999" customHeight="1" x14ac:dyDescent="0.25">
      <c r="A23" s="115" t="s">
        <v>47</v>
      </c>
      <c r="B23" s="116"/>
      <c r="C23" s="117"/>
      <c r="D23" s="117"/>
      <c r="E23" s="116"/>
      <c r="F23" s="117"/>
      <c r="G23" s="117"/>
      <c r="H23" s="116">
        <v>9.4143517315387726E-2</v>
      </c>
      <c r="I23" s="117">
        <v>14.699026107788086</v>
      </c>
      <c r="J23" s="117">
        <v>13.769869804382324</v>
      </c>
      <c r="K23" s="116">
        <v>5.7303242385387421E-2</v>
      </c>
      <c r="L23" s="117">
        <v>10.441402435302734</v>
      </c>
      <c r="M23" s="117">
        <v>9.1362037658691406</v>
      </c>
    </row>
    <row r="24" spans="1:13" s="42" customFormat="1" ht="17.399999999999999" customHeight="1" x14ac:dyDescent="0.25">
      <c r="A24" s="154" t="s">
        <v>7</v>
      </c>
      <c r="B24" s="155"/>
      <c r="C24" s="157"/>
      <c r="D24" s="156"/>
      <c r="E24" s="155"/>
      <c r="F24" s="157"/>
      <c r="G24" s="156"/>
      <c r="H24" s="155">
        <v>0.64047455787658691</v>
      </c>
      <c r="I24" s="156">
        <v>100</v>
      </c>
      <c r="J24" s="156">
        <v>93.678794860839844</v>
      </c>
      <c r="K24" s="155">
        <v>0.54880785942077637</v>
      </c>
      <c r="L24" s="156">
        <v>100</v>
      </c>
      <c r="M24" s="156">
        <v>87.499771118164063</v>
      </c>
    </row>
    <row r="25" spans="1:13" ht="2.1" customHeight="1" x14ac:dyDescent="0.25">
      <c r="A25" s="106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</row>
    <row r="26" spans="1:13" s="41" customFormat="1" ht="17.399999999999999" customHeight="1" x14ac:dyDescent="0.25">
      <c r="A26" s="111" t="s">
        <v>8</v>
      </c>
      <c r="B26" s="112" t="s">
        <v>5</v>
      </c>
      <c r="C26" s="112" t="s">
        <v>6</v>
      </c>
      <c r="D26" s="112" t="s">
        <v>6</v>
      </c>
      <c r="E26" s="112" t="s">
        <v>5</v>
      </c>
      <c r="F26" s="112" t="s">
        <v>6</v>
      </c>
      <c r="G26" s="112" t="s">
        <v>6</v>
      </c>
      <c r="H26" s="112" t="s">
        <v>5</v>
      </c>
      <c r="I26" s="112" t="s">
        <v>6</v>
      </c>
      <c r="J26" s="112" t="s">
        <v>6</v>
      </c>
      <c r="K26" s="112" t="s">
        <v>5</v>
      </c>
      <c r="L26" s="112" t="s">
        <v>6</v>
      </c>
      <c r="M26" s="112" t="s">
        <v>6</v>
      </c>
    </row>
    <row r="27" spans="1:13" s="41" customFormat="1" ht="17.399999999999999" customHeight="1" x14ac:dyDescent="0.25">
      <c r="A27" s="115" t="s">
        <v>50</v>
      </c>
      <c r="B27" s="116"/>
      <c r="C27" s="117"/>
      <c r="D27" s="117"/>
      <c r="E27" s="116"/>
      <c r="F27" s="117"/>
      <c r="G27" s="117"/>
      <c r="H27" s="116">
        <v>1.4120370615273714E-3</v>
      </c>
      <c r="I27" s="117"/>
      <c r="J27" s="117">
        <v>0.20653112232685089</v>
      </c>
      <c r="K27" s="116">
        <v>4.2708334513008595E-3</v>
      </c>
      <c r="L27" s="117"/>
      <c r="M27" s="117">
        <v>0.68092489242553711</v>
      </c>
    </row>
    <row r="28" spans="1:13" s="41" customFormat="1" ht="17.399999999999999" customHeight="1" x14ac:dyDescent="0.25">
      <c r="A28" s="103" t="s">
        <v>51</v>
      </c>
      <c r="B28" s="104"/>
      <c r="C28" s="105"/>
      <c r="D28" s="105"/>
      <c r="E28" s="104"/>
      <c r="F28" s="105"/>
      <c r="G28" s="105"/>
      <c r="H28" s="104"/>
      <c r="I28" s="105"/>
      <c r="J28" s="105"/>
      <c r="K28" s="104"/>
      <c r="L28" s="105"/>
      <c r="M28" s="105"/>
    </row>
    <row r="29" spans="1:13" s="41" customFormat="1" ht="17.399999999999999" customHeight="1" x14ac:dyDescent="0.25">
      <c r="A29" s="115" t="s">
        <v>52</v>
      </c>
      <c r="B29" s="116"/>
      <c r="C29" s="117"/>
      <c r="D29" s="117"/>
      <c r="E29" s="116"/>
      <c r="F29" s="117"/>
      <c r="G29" s="117"/>
      <c r="H29" s="116"/>
      <c r="I29" s="117"/>
      <c r="J29" s="117"/>
      <c r="K29" s="116"/>
      <c r="L29" s="117"/>
      <c r="M29" s="117"/>
    </row>
    <row r="30" spans="1:13" s="41" customFormat="1" ht="17.399999999999999" customHeight="1" x14ac:dyDescent="0.25">
      <c r="A30" s="103" t="s">
        <v>48</v>
      </c>
      <c r="B30" s="104"/>
      <c r="C30" s="105"/>
      <c r="D30" s="105"/>
      <c r="E30" s="104"/>
      <c r="F30" s="105"/>
      <c r="G30" s="105"/>
      <c r="H30" s="104">
        <v>6.7476853728294373E-3</v>
      </c>
      <c r="I30" s="105"/>
      <c r="J30" s="105">
        <v>0.98694789409637451</v>
      </c>
      <c r="K30" s="104">
        <v>6.9560185074806213E-3</v>
      </c>
      <c r="L30" s="105"/>
      <c r="M30" s="105">
        <v>1.1090402603149414</v>
      </c>
    </row>
    <row r="31" spans="1:13" s="41" customFormat="1" ht="17.399999999999999" customHeight="1" x14ac:dyDescent="0.25">
      <c r="A31" s="115" t="s">
        <v>49</v>
      </c>
      <c r="B31" s="116"/>
      <c r="C31" s="117"/>
      <c r="D31" s="117"/>
      <c r="E31" s="116"/>
      <c r="F31" s="117"/>
      <c r="G31" s="117"/>
      <c r="H31" s="116">
        <v>3.5057868808507919E-2</v>
      </c>
      <c r="I31" s="117"/>
      <c r="J31" s="117">
        <v>5.1277275085449219</v>
      </c>
      <c r="K31" s="116">
        <v>6.5208330750465393E-2</v>
      </c>
      <c r="L31" s="117"/>
      <c r="M31" s="117">
        <v>10.396560668945313</v>
      </c>
    </row>
    <row r="32" spans="1:13" s="41" customFormat="1" ht="17.399999999999999" customHeight="1" x14ac:dyDescent="0.25">
      <c r="A32" s="103" t="s">
        <v>53</v>
      </c>
      <c r="B32" s="104"/>
      <c r="C32" s="105"/>
      <c r="D32" s="105"/>
      <c r="E32" s="104"/>
      <c r="F32" s="105"/>
      <c r="G32" s="105"/>
      <c r="H32" s="104"/>
      <c r="I32" s="105"/>
      <c r="J32" s="105"/>
      <c r="K32" s="104">
        <v>1.9675926305353642E-3</v>
      </c>
      <c r="L32" s="105"/>
      <c r="M32" s="105">
        <v>0.31370523571968079</v>
      </c>
    </row>
    <row r="33" spans="1:13" s="42" customFormat="1" ht="17.399999999999999" customHeight="1" x14ac:dyDescent="0.25">
      <c r="A33" s="118" t="s">
        <v>7</v>
      </c>
      <c r="B33" s="119"/>
      <c r="C33" s="121"/>
      <c r="D33" s="120"/>
      <c r="E33" s="119"/>
      <c r="F33" s="121"/>
      <c r="G33" s="120"/>
      <c r="H33" s="119">
        <v>4.3217591941356659E-2</v>
      </c>
      <c r="I33" s="120"/>
      <c r="J33" s="120">
        <v>6.3212065696716309</v>
      </c>
      <c r="K33" s="119">
        <v>7.8402779996395111E-2</v>
      </c>
      <c r="L33" s="120"/>
      <c r="M33" s="120">
        <v>12.50023078918457</v>
      </c>
    </row>
    <row r="34" spans="1:13" ht="2.1" customHeight="1" x14ac:dyDescent="0.25">
      <c r="A34" s="106"/>
      <c r="B34" s="108"/>
      <c r="C34" s="107"/>
      <c r="D34" s="109"/>
      <c r="E34" s="108"/>
      <c r="F34" s="107"/>
      <c r="G34" s="109"/>
      <c r="H34" s="108"/>
      <c r="I34" s="107"/>
      <c r="J34" s="109"/>
      <c r="K34" s="108"/>
      <c r="L34" s="107"/>
      <c r="M34" s="109"/>
    </row>
    <row r="35" spans="1:13" s="42" customFormat="1" ht="17.399999999999999" customHeight="1" x14ac:dyDescent="0.25">
      <c r="A35" s="111" t="s">
        <v>7</v>
      </c>
      <c r="B35" s="113"/>
      <c r="C35" s="112"/>
      <c r="D35" s="114"/>
      <c r="E35" s="113"/>
      <c r="F35" s="112"/>
      <c r="G35" s="114"/>
      <c r="H35" s="113">
        <v>0.68369215726852417</v>
      </c>
      <c r="I35" s="112"/>
      <c r="J35" s="114">
        <v>100</v>
      </c>
      <c r="K35" s="113">
        <v>0.62721067667007446</v>
      </c>
      <c r="L35" s="112"/>
      <c r="M35" s="114">
        <v>100</v>
      </c>
    </row>
    <row r="36" spans="1:13" ht="3" customHeight="1" x14ac:dyDescent="0.25">
      <c r="A36" s="174"/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</row>
    <row r="37" spans="1:13" ht="12" customHeight="1" x14ac:dyDescent="0.25">
      <c r="A37" s="172" t="s">
        <v>54</v>
      </c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</row>
    <row r="38" spans="1:13" ht="12" customHeight="1" x14ac:dyDescent="0.25">
      <c r="A38" s="176" t="s">
        <v>104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</row>
    <row r="39" spans="1:13" ht="12" customHeight="1" x14ac:dyDescent="0.25">
      <c r="A39" s="176" t="s">
        <v>123</v>
      </c>
      <c r="B39" s="176"/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</row>
    <row r="40" spans="1:13" x14ac:dyDescent="0.25">
      <c r="A40" s="176" t="s">
        <v>142</v>
      </c>
      <c r="B40" s="176"/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</row>
    <row r="41" spans="1:13" x14ac:dyDescent="0.25">
      <c r="A41" s="176" t="s">
        <v>143</v>
      </c>
      <c r="B41" s="176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</row>
    <row r="42" spans="1:13" ht="22.05" customHeight="1" x14ac:dyDescent="0.25">
      <c r="A42" s="176" t="s">
        <v>55</v>
      </c>
      <c r="B42" s="176"/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</row>
    <row r="43" spans="1:13" ht="19.5" customHeight="1" x14ac:dyDescent="0.25">
      <c r="A43" s="175"/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</row>
    <row r="44" spans="1:13" ht="9" customHeight="1" x14ac:dyDescent="0.25">
      <c r="A44" s="175"/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</row>
    <row r="45" spans="1:13" ht="9" customHeight="1" x14ac:dyDescent="0.25">
      <c r="A45" s="175"/>
      <c r="B45" s="175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</row>
    <row r="46" spans="1:13" ht="9" customHeight="1" x14ac:dyDescent="0.25">
      <c r="A46" s="175"/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</row>
  </sheetData>
  <mergeCells count="15">
    <mergeCell ref="A45:M45"/>
    <mergeCell ref="A46:M46"/>
    <mergeCell ref="A38:M38"/>
    <mergeCell ref="A39:M39"/>
    <mergeCell ref="A41:M41"/>
    <mergeCell ref="A42:M42"/>
    <mergeCell ref="A43:M43"/>
    <mergeCell ref="A44:M44"/>
    <mergeCell ref="A40:M40"/>
    <mergeCell ref="A37:M37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40.6640625" style="18" customWidth="1"/>
    <col min="2" max="2" width="11.6640625" style="19" customWidth="1"/>
    <col min="3" max="11" width="11.6640625" style="18" customWidth="1"/>
    <col min="12" max="12" width="9.109375" style="18"/>
    <col min="13" max="13" width="26.33203125" style="18" customWidth="1"/>
    <col min="14" max="14" width="12.5546875" style="32" customWidth="1"/>
    <col min="15" max="15" width="13" style="32" customWidth="1"/>
    <col min="16" max="16384" width="9.109375" style="18"/>
  </cols>
  <sheetData>
    <row r="1" spans="1:17" x14ac:dyDescent="0.25">
      <c r="B1" s="18"/>
    </row>
    <row r="2" spans="1:17" ht="15" x14ac:dyDescent="0.25">
      <c r="B2" s="18"/>
      <c r="G2" s="44"/>
      <c r="I2" s="46"/>
    </row>
    <row r="3" spans="1:17" ht="15" x14ac:dyDescent="0.25">
      <c r="B3" s="18"/>
      <c r="G3" s="44"/>
      <c r="I3" s="46"/>
    </row>
    <row r="4" spans="1:17" ht="15" x14ac:dyDescent="0.25">
      <c r="A4" s="132" t="s">
        <v>135</v>
      </c>
      <c r="B4" s="18"/>
      <c r="G4" s="44"/>
      <c r="I4" s="46"/>
    </row>
    <row r="5" spans="1:17" ht="15" x14ac:dyDescent="0.25">
      <c r="A5" s="28" t="s">
        <v>121</v>
      </c>
      <c r="B5" s="18"/>
      <c r="G5" s="44"/>
      <c r="I5" s="46"/>
    </row>
    <row r="6" spans="1:17" ht="15" x14ac:dyDescent="0.25">
      <c r="B6" s="18"/>
      <c r="G6" s="45"/>
      <c r="I6" s="47"/>
    </row>
    <row r="7" spans="1:17" ht="12.75" customHeight="1" x14ac:dyDescent="0.25">
      <c r="B7" s="18"/>
      <c r="M7" s="138" t="s">
        <v>29</v>
      </c>
      <c r="N7" s="139" t="s">
        <v>86</v>
      </c>
      <c r="O7" s="139" t="s">
        <v>87</v>
      </c>
    </row>
    <row r="8" spans="1:17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140" t="s">
        <v>39</v>
      </c>
      <c r="N8" s="141">
        <v>1</v>
      </c>
      <c r="O8" s="141"/>
      <c r="P8" s="33"/>
      <c r="Q8" s="33"/>
    </row>
    <row r="9" spans="1:17" ht="12.75" customHeight="1" x14ac:dyDescent="0.25">
      <c r="B9" s="18"/>
      <c r="M9" s="140" t="s">
        <v>40</v>
      </c>
      <c r="N9" s="141">
        <v>0.77516339869281048</v>
      </c>
      <c r="O9" s="141">
        <v>0.22483660130718955</v>
      </c>
      <c r="P9" s="33"/>
      <c r="Q9" s="33"/>
    </row>
    <row r="10" spans="1:17" ht="12.75" customHeight="1" x14ac:dyDescent="0.25">
      <c r="B10" s="18"/>
      <c r="M10" s="140" t="s">
        <v>41</v>
      </c>
      <c r="N10" s="141">
        <v>0.53829011345218802</v>
      </c>
      <c r="O10" s="141">
        <v>0.46170988654781198</v>
      </c>
      <c r="P10" s="33"/>
      <c r="Q10" s="33"/>
    </row>
    <row r="11" spans="1:17" ht="12.75" customHeight="1" x14ac:dyDescent="0.25">
      <c r="B11" s="18"/>
      <c r="M11" s="140" t="s">
        <v>42</v>
      </c>
      <c r="N11" s="141">
        <v>1</v>
      </c>
      <c r="O11" s="141"/>
      <c r="P11" s="33"/>
      <c r="Q11" s="33"/>
    </row>
    <row r="12" spans="1:17" ht="12.75" customHeight="1" x14ac:dyDescent="0.25">
      <c r="B12" s="18"/>
      <c r="M12" s="140" t="s">
        <v>43</v>
      </c>
      <c r="N12" s="141">
        <v>0.47039305768249107</v>
      </c>
      <c r="O12" s="141">
        <v>0.52960694231750893</v>
      </c>
      <c r="P12" s="33"/>
      <c r="Q12" s="33"/>
    </row>
    <row r="13" spans="1:17" ht="12.75" customHeight="1" x14ac:dyDescent="0.25">
      <c r="B13" s="18"/>
      <c r="M13" s="140" t="s">
        <v>125</v>
      </c>
      <c r="N13" s="141">
        <v>1</v>
      </c>
      <c r="O13" s="141"/>
      <c r="P13" s="33"/>
      <c r="Q13" s="34"/>
    </row>
    <row r="14" spans="1:17" ht="12.75" customHeight="1" x14ac:dyDescent="0.25">
      <c r="B14" s="18"/>
      <c r="M14" s="140" t="s">
        <v>44</v>
      </c>
      <c r="N14" s="141"/>
      <c r="O14" s="141"/>
      <c r="P14" s="33"/>
      <c r="Q14" s="33"/>
    </row>
    <row r="15" spans="1:17" ht="12.75" customHeight="1" x14ac:dyDescent="0.25">
      <c r="B15" s="18"/>
      <c r="M15" s="140" t="s">
        <v>45</v>
      </c>
      <c r="N15" s="141"/>
      <c r="O15" s="141"/>
      <c r="P15" s="34"/>
      <c r="Q15" s="34"/>
    </row>
    <row r="16" spans="1:17" ht="12.75" customHeight="1" x14ac:dyDescent="0.25">
      <c r="B16" s="18"/>
      <c r="M16" s="140" t="s">
        <v>102</v>
      </c>
      <c r="N16" s="141"/>
      <c r="O16" s="141"/>
      <c r="P16" s="33"/>
      <c r="Q16" s="34"/>
    </row>
    <row r="17" spans="1:17" ht="12.75" customHeight="1" x14ac:dyDescent="0.25">
      <c r="B17" s="18"/>
      <c r="M17" s="140" t="s">
        <v>108</v>
      </c>
      <c r="N17" s="141">
        <v>1</v>
      </c>
      <c r="O17" s="141"/>
      <c r="P17" s="33"/>
      <c r="Q17" s="34"/>
    </row>
    <row r="18" spans="1:17" ht="12.75" customHeight="1" x14ac:dyDescent="0.25">
      <c r="B18" s="18"/>
      <c r="M18" s="140" t="s">
        <v>105</v>
      </c>
      <c r="N18" s="141"/>
      <c r="O18" s="141"/>
      <c r="P18" s="33"/>
      <c r="Q18" s="33"/>
    </row>
    <row r="19" spans="1:17" ht="12.75" customHeight="1" x14ac:dyDescent="0.25">
      <c r="B19" s="18"/>
      <c r="M19" s="140" t="s">
        <v>126</v>
      </c>
      <c r="N19" s="141"/>
      <c r="O19" s="141"/>
      <c r="P19" s="33"/>
      <c r="Q19" s="34"/>
    </row>
    <row r="20" spans="1:17" ht="12.75" customHeight="1" x14ac:dyDescent="0.25">
      <c r="B20" s="18"/>
      <c r="M20" s="140" t="s">
        <v>100</v>
      </c>
      <c r="N20" s="141">
        <v>1</v>
      </c>
      <c r="O20" s="141"/>
      <c r="P20" s="33"/>
      <c r="Q20" s="33"/>
    </row>
    <row r="21" spans="1:17" ht="12.75" customHeight="1" x14ac:dyDescent="0.25">
      <c r="B21" s="18"/>
      <c r="M21" s="140" t="s">
        <v>112</v>
      </c>
      <c r="N21" s="141"/>
      <c r="O21" s="141"/>
    </row>
    <row r="22" spans="1:17" ht="12.75" customHeight="1" x14ac:dyDescent="0.25">
      <c r="B22" s="18"/>
      <c r="M22" s="140" t="s">
        <v>47</v>
      </c>
      <c r="N22" s="141">
        <v>1</v>
      </c>
      <c r="O22" s="141"/>
    </row>
    <row r="23" spans="1:17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40" t="s">
        <v>48</v>
      </c>
      <c r="N23" s="141">
        <v>1</v>
      </c>
      <c r="O23" s="141"/>
      <c r="P23" s="18"/>
    </row>
    <row r="24" spans="1:17" ht="12.75" customHeight="1" x14ac:dyDescent="0.25">
      <c r="B24" s="18"/>
      <c r="M24" s="140" t="s">
        <v>49</v>
      </c>
      <c r="N24" s="141">
        <v>1</v>
      </c>
      <c r="O24" s="141"/>
    </row>
    <row r="25" spans="1:17" ht="12.75" customHeight="1" x14ac:dyDescent="0.25">
      <c r="B25" s="18"/>
    </row>
    <row r="26" spans="1:17" ht="12.75" customHeight="1" x14ac:dyDescent="0.25">
      <c r="B26" s="18"/>
      <c r="N26" s="18"/>
      <c r="O26" s="18"/>
    </row>
    <row r="27" spans="1:17" ht="12.75" customHeight="1" x14ac:dyDescent="0.25">
      <c r="B27" s="18"/>
      <c r="N27" s="18"/>
      <c r="O27" s="18"/>
    </row>
    <row r="28" spans="1:17" ht="12.75" customHeight="1" x14ac:dyDescent="0.25">
      <c r="B28" s="18"/>
      <c r="N28" s="18"/>
      <c r="O28" s="18"/>
    </row>
    <row r="29" spans="1:17" ht="12.75" customHeight="1" x14ac:dyDescent="0.25">
      <c r="B29" s="18"/>
      <c r="N29" s="18"/>
      <c r="O29" s="18"/>
    </row>
    <row r="30" spans="1:17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7" ht="12.75" customHeight="1" x14ac:dyDescent="0.25">
      <c r="B31" s="18"/>
      <c r="N31" s="18"/>
      <c r="O31" s="18"/>
    </row>
    <row r="32" spans="1:17" x14ac:dyDescent="0.25">
      <c r="B32" s="18"/>
    </row>
    <row r="33" spans="2:2" x14ac:dyDescent="0.25">
      <c r="B33" s="18"/>
    </row>
    <row r="34" spans="2:2" x14ac:dyDescent="0.25">
      <c r="B34" s="18"/>
    </row>
    <row r="35" spans="2:2" x14ac:dyDescent="0.25">
      <c r="B35" s="18"/>
    </row>
    <row r="36" spans="2:2" x14ac:dyDescent="0.25">
      <c r="B36" s="18"/>
    </row>
    <row r="37" spans="2:2" x14ac:dyDescent="0.25">
      <c r="B37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topLeftCell="A10" zoomScale="75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37" customWidth="1"/>
    <col min="2" max="7" width="21.33203125" style="37" customWidth="1"/>
    <col min="8" max="16384" width="9.109375" style="37"/>
  </cols>
  <sheetData>
    <row r="1" spans="1:7" ht="12.75" customHeight="1" x14ac:dyDescent="0.25"/>
    <row r="2" spans="1:7" ht="12.75" customHeight="1" x14ac:dyDescent="0.25">
      <c r="A2" s="35"/>
    </row>
    <row r="3" spans="1:7" ht="12.75" customHeight="1" x14ac:dyDescent="0.25">
      <c r="A3" s="35"/>
    </row>
    <row r="4" spans="1:7" ht="12.75" customHeight="1" x14ac:dyDescent="0.25">
      <c r="A4" s="133" t="s">
        <v>118</v>
      </c>
    </row>
    <row r="5" spans="1:7" ht="12" customHeight="1" x14ac:dyDescent="0.25">
      <c r="A5" s="28" t="s">
        <v>121</v>
      </c>
    </row>
    <row r="6" spans="1:7" ht="6" customHeight="1" x14ac:dyDescent="0.25">
      <c r="A6" s="36"/>
      <c r="B6" s="38"/>
      <c r="C6" s="38"/>
      <c r="D6" s="38"/>
      <c r="E6" s="38"/>
      <c r="F6" s="38"/>
      <c r="G6" s="38"/>
    </row>
    <row r="7" spans="1:7" s="40" customFormat="1" ht="17.399999999999999" customHeight="1" x14ac:dyDescent="0.25">
      <c r="A7" s="110"/>
      <c r="B7" s="173" t="s">
        <v>16</v>
      </c>
      <c r="C7" s="173"/>
      <c r="D7" s="173"/>
      <c r="E7" s="173" t="s">
        <v>17</v>
      </c>
      <c r="F7" s="173"/>
      <c r="G7" s="173"/>
    </row>
    <row r="8" spans="1:7" s="41" customFormat="1" ht="17.399999999999999" customHeight="1" x14ac:dyDescent="0.25">
      <c r="A8" s="111" t="s">
        <v>4</v>
      </c>
      <c r="B8" s="112" t="s">
        <v>5</v>
      </c>
      <c r="C8" s="112" t="s">
        <v>6</v>
      </c>
      <c r="D8" s="112" t="s">
        <v>6</v>
      </c>
      <c r="E8" s="112" t="s">
        <v>5</v>
      </c>
      <c r="F8" s="112" t="s">
        <v>6</v>
      </c>
      <c r="G8" s="112" t="s">
        <v>6</v>
      </c>
    </row>
    <row r="9" spans="1:7" s="41" customFormat="1" ht="17.399999999999999" customHeight="1" x14ac:dyDescent="0.25">
      <c r="A9" s="115" t="s">
        <v>39</v>
      </c>
      <c r="B9" s="116">
        <v>6.0219906270503998E-2</v>
      </c>
      <c r="C9" s="117">
        <v>6.3305306434631348</v>
      </c>
      <c r="D9" s="117">
        <v>5.1605286598205566</v>
      </c>
      <c r="E9" s="116"/>
      <c r="F9" s="117"/>
      <c r="G9" s="117"/>
    </row>
    <row r="10" spans="1:7" s="41" customFormat="1" ht="17.399999999999999" customHeight="1" x14ac:dyDescent="0.25">
      <c r="A10" s="103" t="s">
        <v>40</v>
      </c>
      <c r="B10" s="104">
        <v>0.16201388835906982</v>
      </c>
      <c r="C10" s="105">
        <v>17.031476974487305</v>
      </c>
      <c r="D10" s="105">
        <v>13.883736610412598</v>
      </c>
      <c r="E10" s="104"/>
      <c r="F10" s="105"/>
      <c r="G10" s="105"/>
    </row>
    <row r="11" spans="1:7" s="41" customFormat="1" ht="17.399999999999999" customHeight="1" x14ac:dyDescent="0.25">
      <c r="A11" s="115" t="s">
        <v>41</v>
      </c>
      <c r="B11" s="116">
        <v>0.28046295046806335</v>
      </c>
      <c r="C11" s="117">
        <v>29.483264923095703</v>
      </c>
      <c r="D11" s="117">
        <v>24.034198760986328</v>
      </c>
      <c r="E11" s="116"/>
      <c r="F11" s="117"/>
      <c r="G11" s="117"/>
    </row>
    <row r="12" spans="1:7" s="41" customFormat="1" ht="17.399999999999999" customHeight="1" x14ac:dyDescent="0.25">
      <c r="A12" s="103" t="s">
        <v>42</v>
      </c>
      <c r="B12" s="104">
        <v>7.804398238658905E-2</v>
      </c>
      <c r="C12" s="105">
        <v>8.2042608261108398</v>
      </c>
      <c r="D12" s="105">
        <v>6.6879582405090332</v>
      </c>
      <c r="E12" s="104"/>
      <c r="F12" s="105"/>
      <c r="G12" s="105"/>
    </row>
    <row r="13" spans="1:7" s="41" customFormat="1" ht="17.399999999999999" customHeight="1" x14ac:dyDescent="0.25">
      <c r="A13" s="115" t="s">
        <v>43</v>
      </c>
      <c r="B13" s="116">
        <v>0.13630786538124084</v>
      </c>
      <c r="C13" s="117">
        <v>14.329168319702148</v>
      </c>
      <c r="D13" s="117">
        <v>11.680866241455078</v>
      </c>
      <c r="E13" s="116"/>
      <c r="F13" s="117"/>
      <c r="G13" s="117"/>
    </row>
    <row r="14" spans="1:7" s="41" customFormat="1" ht="17.399999999999999" customHeight="1" x14ac:dyDescent="0.25">
      <c r="A14" s="103" t="s">
        <v>125</v>
      </c>
      <c r="B14" s="104">
        <v>5.4328702390193939E-2</v>
      </c>
      <c r="C14" s="105">
        <v>5.7112264633178711</v>
      </c>
      <c r="D14" s="105">
        <v>4.6556835174560547</v>
      </c>
      <c r="E14" s="104"/>
      <c r="F14" s="105"/>
      <c r="G14" s="105"/>
    </row>
    <row r="15" spans="1:7" s="41" customFormat="1" ht="17.399999999999999" customHeight="1" x14ac:dyDescent="0.25">
      <c r="A15" s="115" t="s">
        <v>44</v>
      </c>
      <c r="B15" s="116">
        <v>3.0752314254641533E-2</v>
      </c>
      <c r="C15" s="117">
        <v>3.2327926158905029</v>
      </c>
      <c r="D15" s="117">
        <v>2.6353113651275635</v>
      </c>
      <c r="E15" s="116"/>
      <c r="F15" s="117"/>
      <c r="G15" s="117"/>
    </row>
    <row r="16" spans="1:7" s="41" customFormat="1" ht="17.399999999999999" customHeight="1" x14ac:dyDescent="0.25">
      <c r="A16" s="103" t="s">
        <v>45</v>
      </c>
      <c r="B16" s="104"/>
      <c r="C16" s="105"/>
      <c r="D16" s="105"/>
      <c r="E16" s="104"/>
      <c r="F16" s="105"/>
      <c r="G16" s="105"/>
    </row>
    <row r="17" spans="1:7" s="41" customFormat="1" ht="17.399999999999999" customHeight="1" x14ac:dyDescent="0.25">
      <c r="A17" s="115" t="s">
        <v>103</v>
      </c>
      <c r="B17" s="116">
        <v>3.5879630013369024E-4</v>
      </c>
      <c r="C17" s="117">
        <v>3.7717942148447037E-2</v>
      </c>
      <c r="D17" s="117">
        <v>3.0746951699256897E-2</v>
      </c>
      <c r="E17" s="116"/>
      <c r="F17" s="117"/>
      <c r="G17" s="117"/>
    </row>
    <row r="18" spans="1:7" s="41" customFormat="1" ht="17.399999999999999" customHeight="1" x14ac:dyDescent="0.25">
      <c r="A18" s="103" t="s">
        <v>108</v>
      </c>
      <c r="B18" s="104">
        <v>2.1041667088866234E-2</v>
      </c>
      <c r="C18" s="105">
        <v>2.2119748592376709</v>
      </c>
      <c r="D18" s="105">
        <v>1.8031599521636963</v>
      </c>
      <c r="E18" s="104"/>
      <c r="F18" s="105"/>
      <c r="G18" s="105"/>
    </row>
    <row r="19" spans="1:7" s="41" customFormat="1" ht="17.399999999999999" customHeight="1" x14ac:dyDescent="0.25">
      <c r="A19" s="115" t="s">
        <v>106</v>
      </c>
      <c r="B19" s="116"/>
      <c r="C19" s="117"/>
      <c r="D19" s="117"/>
      <c r="E19" s="116"/>
      <c r="F19" s="117"/>
      <c r="G19" s="117"/>
    </row>
    <row r="20" spans="1:7" s="41" customFormat="1" ht="17.399999999999999" customHeight="1" x14ac:dyDescent="0.25">
      <c r="A20" s="103" t="s">
        <v>126</v>
      </c>
      <c r="B20" s="104">
        <v>3.4837962593883276E-3</v>
      </c>
      <c r="C20" s="105">
        <v>0.36622905731201172</v>
      </c>
      <c r="D20" s="105">
        <v>0.29854297637939453</v>
      </c>
      <c r="E20" s="104"/>
      <c r="F20" s="105"/>
      <c r="G20" s="105"/>
    </row>
    <row r="21" spans="1:7" s="41" customFormat="1" ht="17.399999999999999" customHeight="1" x14ac:dyDescent="0.25">
      <c r="A21" s="115" t="s">
        <v>46</v>
      </c>
      <c r="B21" s="116">
        <v>4.1898149996995926E-2</v>
      </c>
      <c r="C21" s="117">
        <v>4.404482364654541</v>
      </c>
      <c r="D21" s="117">
        <v>3.5904505252838135</v>
      </c>
      <c r="E21" s="116"/>
      <c r="F21" s="117"/>
      <c r="G21" s="117"/>
    </row>
    <row r="22" spans="1:7" s="41" customFormat="1" ht="17.399999999999999" customHeight="1" x14ac:dyDescent="0.25">
      <c r="A22" s="103" t="s">
        <v>111</v>
      </c>
      <c r="B22" s="104">
        <v>6.9444446125999093E-5</v>
      </c>
      <c r="C22" s="105">
        <v>7.3002469725906849E-3</v>
      </c>
      <c r="D22" s="105">
        <v>5.9510231949388981E-3</v>
      </c>
      <c r="E22" s="104"/>
      <c r="F22" s="105"/>
      <c r="G22" s="105"/>
    </row>
    <row r="23" spans="1:7" s="41" customFormat="1" ht="17.399999999999999" customHeight="1" x14ac:dyDescent="0.25">
      <c r="A23" s="115" t="s">
        <v>47</v>
      </c>
      <c r="B23" s="116">
        <v>8.2280091941356659E-2</v>
      </c>
      <c r="C23" s="117">
        <v>8.6495761871337891</v>
      </c>
      <c r="D23" s="117">
        <v>7.0509705543518066</v>
      </c>
      <c r="E23" s="116"/>
      <c r="F23" s="117"/>
      <c r="G23" s="117"/>
    </row>
    <row r="24" spans="1:7" s="42" customFormat="1" ht="17.399999999999999" customHeight="1" x14ac:dyDescent="0.25">
      <c r="A24" s="154" t="s">
        <v>7</v>
      </c>
      <c r="B24" s="155">
        <v>0.95126157999038696</v>
      </c>
      <c r="C24" s="156">
        <v>100</v>
      </c>
      <c r="D24" s="156">
        <v>81.518104553222656</v>
      </c>
      <c r="E24" s="155"/>
      <c r="F24" s="156"/>
      <c r="G24" s="156"/>
    </row>
    <row r="25" spans="1:7" ht="2.1" customHeight="1" x14ac:dyDescent="0.25">
      <c r="A25" s="106"/>
      <c r="B25" s="107"/>
      <c r="C25" s="107"/>
      <c r="D25" s="107"/>
      <c r="E25" s="107"/>
      <c r="F25" s="107"/>
      <c r="G25" s="107"/>
    </row>
    <row r="26" spans="1:7" s="41" customFormat="1" ht="17.399999999999999" customHeight="1" x14ac:dyDescent="0.25">
      <c r="A26" s="111" t="s">
        <v>8</v>
      </c>
      <c r="B26" s="112" t="s">
        <v>5</v>
      </c>
      <c r="C26" s="112" t="s">
        <v>6</v>
      </c>
      <c r="D26" s="112" t="s">
        <v>6</v>
      </c>
      <c r="E26" s="112"/>
      <c r="F26" s="112"/>
      <c r="G26" s="112"/>
    </row>
    <row r="27" spans="1:7" s="41" customFormat="1" ht="17.399999999999999" customHeight="1" x14ac:dyDescent="0.25">
      <c r="A27" s="115" t="s">
        <v>50</v>
      </c>
      <c r="B27" s="116">
        <v>5.833333358168602E-3</v>
      </c>
      <c r="C27" s="117"/>
      <c r="D27" s="117">
        <v>0.49988594651222229</v>
      </c>
      <c r="E27" s="116"/>
      <c r="F27" s="117"/>
      <c r="G27" s="117"/>
    </row>
    <row r="28" spans="1:7" s="41" customFormat="1" ht="17.399999999999999" customHeight="1" x14ac:dyDescent="0.25">
      <c r="A28" s="103" t="s">
        <v>51</v>
      </c>
      <c r="B28" s="104">
        <v>9.8379631526768208E-4</v>
      </c>
      <c r="C28" s="105"/>
      <c r="D28" s="105">
        <v>8.4306158125400543E-2</v>
      </c>
      <c r="E28" s="104"/>
      <c r="F28" s="105"/>
      <c r="G28" s="105"/>
    </row>
    <row r="29" spans="1:7" s="41" customFormat="1" ht="17.399999999999999" customHeight="1" x14ac:dyDescent="0.25">
      <c r="A29" s="115" t="s">
        <v>52</v>
      </c>
      <c r="B29" s="116">
        <v>2.662037150003016E-4</v>
      </c>
      <c r="C29" s="117"/>
      <c r="D29" s="117">
        <v>2.2812254726886749E-2</v>
      </c>
      <c r="E29" s="116"/>
      <c r="F29" s="117"/>
      <c r="G29" s="117"/>
    </row>
    <row r="30" spans="1:7" s="41" customFormat="1" ht="17.399999999999999" customHeight="1" x14ac:dyDescent="0.25">
      <c r="A30" s="103" t="s">
        <v>48</v>
      </c>
      <c r="B30" s="104">
        <v>3.1504631042480469E-2</v>
      </c>
      <c r="C30" s="105"/>
      <c r="D30" s="105">
        <v>2.6997807025909424</v>
      </c>
      <c r="E30" s="104"/>
      <c r="F30" s="105"/>
      <c r="G30" s="105"/>
    </row>
    <row r="31" spans="1:7" s="41" customFormat="1" ht="17.399999999999999" customHeight="1" x14ac:dyDescent="0.25">
      <c r="A31" s="115" t="s">
        <v>49</v>
      </c>
      <c r="B31" s="116">
        <v>0.17506945133209229</v>
      </c>
      <c r="C31" s="117"/>
      <c r="D31" s="117">
        <v>15.002529144287109</v>
      </c>
      <c r="E31" s="116"/>
      <c r="F31" s="117"/>
      <c r="G31" s="117"/>
    </row>
    <row r="32" spans="1:7" s="41" customFormat="1" ht="17.399999999999999" customHeight="1" x14ac:dyDescent="0.25">
      <c r="A32" s="103" t="s">
        <v>53</v>
      </c>
      <c r="B32" s="104">
        <v>2.0138889085501432E-3</v>
      </c>
      <c r="C32" s="105"/>
      <c r="D32" s="105">
        <v>0.17257967591285706</v>
      </c>
      <c r="E32" s="104"/>
      <c r="F32" s="105"/>
      <c r="G32" s="105"/>
    </row>
    <row r="33" spans="1:7" s="42" customFormat="1" ht="17.399999999999999" customHeight="1" x14ac:dyDescent="0.25">
      <c r="A33" s="118" t="s">
        <v>7</v>
      </c>
      <c r="B33" s="119">
        <v>0.21567130088806152</v>
      </c>
      <c r="C33" s="120"/>
      <c r="D33" s="120">
        <v>18.481893539428711</v>
      </c>
      <c r="E33" s="119"/>
      <c r="F33" s="120"/>
      <c r="G33" s="120"/>
    </row>
    <row r="34" spans="1:7" ht="2.1" customHeight="1" x14ac:dyDescent="0.25">
      <c r="A34" s="106"/>
      <c r="B34" s="108"/>
      <c r="C34" s="107"/>
      <c r="D34" s="109"/>
      <c r="E34" s="108"/>
      <c r="F34" s="107"/>
      <c r="G34" s="109"/>
    </row>
    <row r="35" spans="1:7" s="42" customFormat="1" ht="17.399999999999999" customHeight="1" x14ac:dyDescent="0.25">
      <c r="A35" s="123" t="s">
        <v>7</v>
      </c>
      <c r="B35" s="124">
        <v>1.1669328212738037</v>
      </c>
      <c r="C35" s="125"/>
      <c r="D35" s="126">
        <v>100</v>
      </c>
      <c r="E35" s="124"/>
      <c r="F35" s="125"/>
      <c r="G35" s="126"/>
    </row>
    <row r="36" spans="1:7" ht="3" customHeight="1" x14ac:dyDescent="0.25">
      <c r="A36" s="181"/>
      <c r="B36" s="181"/>
      <c r="C36" s="181"/>
      <c r="D36" s="181"/>
      <c r="E36" s="127"/>
      <c r="F36" s="127"/>
      <c r="G36" s="127"/>
    </row>
    <row r="37" spans="1:7" ht="12" customHeight="1" x14ac:dyDescent="0.25">
      <c r="A37" s="176" t="s">
        <v>54</v>
      </c>
      <c r="B37" s="176"/>
      <c r="C37" s="176"/>
      <c r="D37" s="176"/>
      <c r="E37" s="176"/>
      <c r="F37" s="176"/>
      <c r="G37" s="176"/>
    </row>
    <row r="38" spans="1:7" ht="12" customHeight="1" x14ac:dyDescent="0.25">
      <c r="A38" s="180" t="s">
        <v>144</v>
      </c>
      <c r="B38" s="176"/>
      <c r="C38" s="176"/>
      <c r="D38" s="176"/>
      <c r="E38" s="176"/>
      <c r="F38" s="176"/>
      <c r="G38" s="176"/>
    </row>
    <row r="39" spans="1:7" ht="12" customHeight="1" x14ac:dyDescent="0.25">
      <c r="A39" s="180" t="s">
        <v>113</v>
      </c>
      <c r="B39" s="176"/>
      <c r="C39" s="176"/>
      <c r="D39" s="176"/>
      <c r="E39" s="176"/>
      <c r="F39" s="176"/>
      <c r="G39" s="176"/>
    </row>
    <row r="40" spans="1:7" ht="22.05" customHeight="1" x14ac:dyDescent="0.25">
      <c r="A40" s="176" t="s">
        <v>55</v>
      </c>
      <c r="B40" s="176"/>
      <c r="C40" s="176"/>
      <c r="D40" s="176"/>
      <c r="E40" s="176"/>
      <c r="F40" s="176"/>
      <c r="G40" s="176"/>
    </row>
    <row r="41" spans="1:7" ht="12" customHeight="1" x14ac:dyDescent="0.25">
      <c r="A41" s="175"/>
      <c r="B41" s="175"/>
      <c r="C41" s="175"/>
      <c r="D41" s="175"/>
    </row>
    <row r="42" spans="1:7" ht="12" customHeight="1" x14ac:dyDescent="0.25">
      <c r="A42" s="175"/>
      <c r="B42" s="175"/>
      <c r="C42" s="175"/>
      <c r="D42" s="175"/>
    </row>
    <row r="43" spans="1:7" ht="9" customHeight="1" x14ac:dyDescent="0.25">
      <c r="A43" s="175"/>
      <c r="B43" s="175"/>
      <c r="C43" s="175"/>
      <c r="D43" s="175"/>
    </row>
    <row r="44" spans="1:7" ht="9" customHeight="1" x14ac:dyDescent="0.25">
      <c r="A44" s="175"/>
      <c r="B44" s="175"/>
      <c r="C44" s="175"/>
      <c r="D44" s="175"/>
    </row>
  </sheetData>
  <mergeCells count="11">
    <mergeCell ref="A40:G40"/>
    <mergeCell ref="A41:D41"/>
    <mergeCell ref="A42:D42"/>
    <mergeCell ref="A43:D43"/>
    <mergeCell ref="A44:D44"/>
    <mergeCell ref="A39:G39"/>
    <mergeCell ref="B7:D7"/>
    <mergeCell ref="E7:G7"/>
    <mergeCell ref="A36:D36"/>
    <mergeCell ref="A37:G37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3"/>
  <sheetViews>
    <sheetView showZeros="0" zoomScale="75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18" customWidth="1"/>
    <col min="2" max="2" width="14" style="19" customWidth="1"/>
    <col min="3" max="10" width="14" style="18" customWidth="1"/>
    <col min="11" max="11" width="34.6640625" style="18" bestFit="1" customWidth="1"/>
    <col min="12" max="14" width="9" style="18" customWidth="1"/>
    <col min="15" max="15" width="11" style="18" customWidth="1"/>
    <col min="16" max="17" width="9" style="18" customWidth="1"/>
    <col min="18" max="18" width="16" style="18" customWidth="1"/>
    <col min="19" max="19" width="11.6640625" style="18" customWidth="1"/>
    <col min="20" max="20" width="9" style="18" customWidth="1"/>
    <col min="21" max="21" width="10" style="18" customWidth="1"/>
    <col min="22" max="22" width="15.5546875" style="18" customWidth="1"/>
    <col min="23" max="23" width="17.44140625" style="18" customWidth="1"/>
    <col min="24" max="24" width="15.44140625" style="18" customWidth="1"/>
    <col min="25" max="25" width="15.5546875" style="18" customWidth="1"/>
    <col min="26" max="26" width="10.5546875" style="18" customWidth="1"/>
    <col min="27" max="16384" width="9.109375" style="18"/>
  </cols>
  <sheetData>
    <row r="1" spans="1:26" x14ac:dyDescent="0.25">
      <c r="B1" s="29"/>
      <c r="C1" s="28"/>
      <c r="D1" s="28"/>
      <c r="E1" s="28"/>
      <c r="F1" s="28"/>
      <c r="G1" s="28"/>
      <c r="H1" s="28"/>
      <c r="I1" s="28"/>
      <c r="J1" s="28"/>
      <c r="K1" s="31"/>
    </row>
    <row r="2" spans="1:26" x14ac:dyDescent="0.25">
      <c r="B2" s="29"/>
      <c r="C2" s="28"/>
      <c r="D2" s="28"/>
      <c r="E2" s="28"/>
      <c r="F2" s="28"/>
      <c r="G2" s="28"/>
      <c r="H2" s="28"/>
      <c r="I2" s="28"/>
      <c r="J2" s="28"/>
      <c r="K2" s="31"/>
    </row>
    <row r="3" spans="1:26" x14ac:dyDescent="0.25">
      <c r="A3" s="30"/>
      <c r="B3" s="29"/>
      <c r="C3" s="28"/>
      <c r="D3" s="28"/>
      <c r="E3" s="28"/>
      <c r="F3" s="28"/>
      <c r="G3" s="28"/>
      <c r="H3" s="28"/>
      <c r="I3" s="28"/>
      <c r="J3" s="28"/>
      <c r="K3" s="31"/>
    </row>
    <row r="4" spans="1:26" ht="15" x14ac:dyDescent="0.25">
      <c r="A4" s="130" t="s">
        <v>89</v>
      </c>
      <c r="B4" s="29"/>
      <c r="C4" s="28"/>
      <c r="D4" s="28"/>
      <c r="E4" s="28"/>
      <c r="F4" s="28"/>
      <c r="G4" s="28"/>
      <c r="H4" s="28"/>
      <c r="I4" s="28"/>
      <c r="J4" s="28"/>
      <c r="K4" s="31"/>
    </row>
    <row r="5" spans="1:26" x14ac:dyDescent="0.25">
      <c r="A5" s="28" t="s">
        <v>121</v>
      </c>
      <c r="B5" s="29"/>
      <c r="C5" s="28"/>
      <c r="D5" s="28"/>
      <c r="E5" s="28"/>
      <c r="F5" s="28"/>
      <c r="G5" s="28"/>
      <c r="H5" s="28"/>
      <c r="I5" s="28"/>
      <c r="J5" s="28"/>
    </row>
    <row r="6" spans="1:26" x14ac:dyDescent="0.25">
      <c r="A6" s="22"/>
      <c r="B6" s="22"/>
      <c r="C6" s="22"/>
      <c r="D6" s="22"/>
      <c r="E6" s="22"/>
      <c r="F6" s="22"/>
      <c r="G6" s="22"/>
      <c r="H6" s="28"/>
      <c r="I6" s="28"/>
      <c r="J6" s="28"/>
      <c r="K6" s="135" t="s">
        <v>28</v>
      </c>
      <c r="L6" s="136" t="s">
        <v>0</v>
      </c>
      <c r="M6" s="136" t="s">
        <v>1</v>
      </c>
      <c r="N6" s="136" t="s">
        <v>2</v>
      </c>
      <c r="O6" s="136" t="s">
        <v>27</v>
      </c>
      <c r="P6" s="136" t="s">
        <v>10</v>
      </c>
      <c r="Q6" s="136" t="s">
        <v>11</v>
      </c>
      <c r="R6" s="136" t="s">
        <v>12</v>
      </c>
      <c r="S6" s="136" t="s">
        <v>13</v>
      </c>
      <c r="T6" s="136" t="s">
        <v>26</v>
      </c>
      <c r="U6" s="136" t="s">
        <v>25</v>
      </c>
      <c r="V6" s="136" t="s">
        <v>22</v>
      </c>
      <c r="W6" s="136" t="s">
        <v>23</v>
      </c>
      <c r="X6" s="136" t="s">
        <v>24</v>
      </c>
      <c r="Y6" s="136" t="s">
        <v>20</v>
      </c>
      <c r="Z6" s="136" t="s">
        <v>21</v>
      </c>
    </row>
    <row r="7" spans="1:26" ht="12.75" customHeight="1" x14ac:dyDescent="0.25">
      <c r="A7" s="22"/>
      <c r="B7" s="22"/>
      <c r="C7" s="22"/>
      <c r="D7" s="22"/>
      <c r="E7" s="22"/>
      <c r="F7" s="22"/>
      <c r="G7" s="22"/>
      <c r="H7" s="22"/>
      <c r="I7" s="27"/>
      <c r="J7" s="27"/>
      <c r="K7" s="137" t="s">
        <v>39</v>
      </c>
      <c r="L7" s="151">
        <v>0.11246787071228027</v>
      </c>
      <c r="M7" s="151">
        <v>0.14039641380310058</v>
      </c>
      <c r="N7" s="151">
        <v>0.11995753288269043</v>
      </c>
      <c r="O7" s="151">
        <v>6.6777529716491701E-2</v>
      </c>
      <c r="P7" s="151">
        <v>0.13246791839599609</v>
      </c>
      <c r="Q7" s="151">
        <v>8.1751823425292969E-2</v>
      </c>
      <c r="R7" s="151">
        <v>0.12206952095031738</v>
      </c>
      <c r="S7" s="151">
        <v>8.8481931686401366E-2</v>
      </c>
      <c r="T7" s="151">
        <v>0.13043478012084961</v>
      </c>
      <c r="U7" s="151">
        <v>0</v>
      </c>
      <c r="V7" s="151">
        <v>0.12333736419677735</v>
      </c>
      <c r="W7" s="151">
        <v>0.16860466003417968</v>
      </c>
      <c r="X7" s="151">
        <v>6.3950028419494626E-2</v>
      </c>
      <c r="Y7" s="151">
        <v>6.3950028419494626E-2</v>
      </c>
      <c r="Z7" s="151"/>
    </row>
    <row r="8" spans="1:26" s="24" customFormat="1" ht="12.75" customHeight="1" x14ac:dyDescent="0.25">
      <c r="A8" s="18"/>
      <c r="B8" s="18"/>
      <c r="C8" s="18"/>
      <c r="D8" s="18"/>
      <c r="E8" s="18"/>
      <c r="F8" s="18"/>
      <c r="G8" s="18"/>
      <c r="I8" s="26"/>
      <c r="J8" s="25"/>
      <c r="K8" s="137" t="s">
        <v>40</v>
      </c>
      <c r="L8" s="151">
        <v>0.10925450325012206</v>
      </c>
      <c r="M8" s="151">
        <v>0.11609250068664551</v>
      </c>
      <c r="N8" s="151">
        <v>9.0587406158447265E-2</v>
      </c>
      <c r="O8" s="151">
        <v>5.1069884300231932E-2</v>
      </c>
      <c r="P8" s="151">
        <v>0.10739047050476075</v>
      </c>
      <c r="Q8" s="151">
        <v>0.12905109405517579</v>
      </c>
      <c r="R8" s="151">
        <v>8.6499595642089838E-2</v>
      </c>
      <c r="S8" s="151">
        <v>0.11466679573059083</v>
      </c>
      <c r="T8" s="151">
        <v>0.1387163543701172</v>
      </c>
      <c r="U8" s="151">
        <v>0</v>
      </c>
      <c r="V8" s="151">
        <v>0.13784764289855958</v>
      </c>
      <c r="W8" s="151">
        <v>0.18410852432250976</v>
      </c>
      <c r="X8" s="151">
        <v>7.19313907623291E-2</v>
      </c>
      <c r="Y8" s="151">
        <v>7.19313907623291E-2</v>
      </c>
      <c r="Z8" s="151"/>
    </row>
    <row r="9" spans="1:26" ht="12.75" customHeight="1" x14ac:dyDescent="0.25">
      <c r="B9" s="18"/>
      <c r="I9" s="26"/>
      <c r="J9" s="25"/>
      <c r="K9" s="137" t="s">
        <v>41</v>
      </c>
      <c r="L9" s="151">
        <v>0.11461010932922364</v>
      </c>
      <c r="M9" s="151">
        <v>0.12458706855773925</v>
      </c>
      <c r="N9" s="151">
        <v>0.15498938560485839</v>
      </c>
      <c r="O9" s="151">
        <v>0.11478201866149902</v>
      </c>
      <c r="P9" s="151">
        <v>0.24900426864624023</v>
      </c>
      <c r="Q9" s="151">
        <v>0.15649635314941407</v>
      </c>
      <c r="R9" s="151">
        <v>0.26219347000122073</v>
      </c>
      <c r="S9" s="151">
        <v>0.11894139289855957</v>
      </c>
      <c r="T9" s="151">
        <v>6.0041408538818362E-2</v>
      </c>
      <c r="U9" s="151">
        <v>0</v>
      </c>
      <c r="V9" s="151">
        <v>4.4740023612976076E-2</v>
      </c>
      <c r="W9" s="151">
        <v>5.8139533996582032E-2</v>
      </c>
      <c r="X9" s="151">
        <v>8.6010313034057623E-2</v>
      </c>
      <c r="Y9" s="151">
        <v>8.6010313034057623E-2</v>
      </c>
      <c r="Z9" s="151"/>
    </row>
    <row r="10" spans="1:26" ht="12.75" customHeight="1" x14ac:dyDescent="0.25">
      <c r="B10" s="18"/>
      <c r="I10" s="26"/>
      <c r="J10" s="25"/>
      <c r="K10" s="137" t="s">
        <v>42</v>
      </c>
      <c r="L10" s="151">
        <v>6.3410453796386712E-2</v>
      </c>
      <c r="M10" s="151">
        <v>6.7720623016357423E-2</v>
      </c>
      <c r="N10" s="151">
        <v>6.0509552955627439E-2</v>
      </c>
      <c r="O10" s="151">
        <v>2.7909119129180909E-2</v>
      </c>
      <c r="P10" s="151">
        <v>3.8648767471313475E-2</v>
      </c>
      <c r="Q10" s="151">
        <v>6.1897811889648435E-2</v>
      </c>
      <c r="R10" s="151">
        <v>9.1619509458541869E-3</v>
      </c>
      <c r="S10" s="151">
        <v>6.8487071990966791E-2</v>
      </c>
      <c r="T10" s="151">
        <v>0</v>
      </c>
      <c r="U10" s="151">
        <v>0</v>
      </c>
      <c r="V10" s="151">
        <v>0</v>
      </c>
      <c r="W10" s="151">
        <v>0</v>
      </c>
      <c r="X10" s="151">
        <v>1.7400356531143187E-2</v>
      </c>
      <c r="Y10" s="151">
        <v>1.7400356531143187E-2</v>
      </c>
      <c r="Z10" s="151"/>
    </row>
    <row r="11" spans="1:26" ht="12.75" customHeight="1" x14ac:dyDescent="0.25">
      <c r="B11" s="18"/>
      <c r="I11" s="26"/>
      <c r="J11" s="25"/>
      <c r="K11" s="137" t="s">
        <v>43</v>
      </c>
      <c r="L11" s="151">
        <v>0.11868038177490234</v>
      </c>
      <c r="M11" s="151">
        <v>0.11444077491760254</v>
      </c>
      <c r="N11" s="151">
        <v>6.7940549850463869E-2</v>
      </c>
      <c r="O11" s="151">
        <v>5.5117006301879885E-2</v>
      </c>
      <c r="P11" s="151">
        <v>4.4549341201782229E-2</v>
      </c>
      <c r="Q11" s="151">
        <v>4.7591242790222171E-2</v>
      </c>
      <c r="R11" s="151">
        <v>5.119913816452026E-3</v>
      </c>
      <c r="S11" s="151">
        <v>2.6441802978515627E-2</v>
      </c>
      <c r="T11" s="151">
        <v>2.8985507488250732E-2</v>
      </c>
      <c r="U11" s="151">
        <v>0</v>
      </c>
      <c r="V11" s="151">
        <v>0</v>
      </c>
      <c r="W11" s="151">
        <v>0</v>
      </c>
      <c r="X11" s="151">
        <v>3.604005575180054E-2</v>
      </c>
      <c r="Y11" s="151">
        <v>3.604005575180054E-2</v>
      </c>
      <c r="Z11" s="151"/>
    </row>
    <row r="12" spans="1:26" ht="12.75" customHeight="1" x14ac:dyDescent="0.25">
      <c r="B12" s="18"/>
      <c r="I12" s="26"/>
      <c r="J12" s="25"/>
      <c r="K12" s="137" t="s">
        <v>125</v>
      </c>
      <c r="L12" s="151">
        <v>1.7137960195541382E-2</v>
      </c>
      <c r="M12" s="151">
        <v>4.0113263130187989E-2</v>
      </c>
      <c r="N12" s="151">
        <v>3.2554848194122313E-2</v>
      </c>
      <c r="O12" s="151">
        <v>7.0724475383758542E-3</v>
      </c>
      <c r="P12" s="151">
        <v>6.3283672332763677E-2</v>
      </c>
      <c r="Q12" s="151">
        <v>1.8394160270690917E-2</v>
      </c>
      <c r="R12" s="151">
        <v>5.4702234268188474E-2</v>
      </c>
      <c r="S12" s="151">
        <v>3.3542780876159667E-2</v>
      </c>
      <c r="T12" s="151">
        <v>0</v>
      </c>
      <c r="U12" s="151">
        <v>0</v>
      </c>
      <c r="V12" s="151">
        <v>0</v>
      </c>
      <c r="W12" s="151">
        <v>0</v>
      </c>
      <c r="X12" s="151">
        <v>1.4574657678604126E-2</v>
      </c>
      <c r="Y12" s="151">
        <v>1.4574657678604126E-2</v>
      </c>
      <c r="Z12" s="151"/>
    </row>
    <row r="13" spans="1:26" ht="12.75" customHeight="1" x14ac:dyDescent="0.25">
      <c r="B13" s="18"/>
      <c r="I13" s="26"/>
      <c r="J13" s="25"/>
      <c r="K13" s="137" t="s">
        <v>44</v>
      </c>
      <c r="L13" s="151">
        <v>1.156812310218811E-2</v>
      </c>
      <c r="M13" s="151">
        <v>4.3180747032165526E-2</v>
      </c>
      <c r="N13" s="151">
        <v>1.4861996173858643E-2</v>
      </c>
      <c r="O13" s="151">
        <v>1.8031735718250274E-3</v>
      </c>
      <c r="P13" s="151">
        <v>0</v>
      </c>
      <c r="Q13" s="151">
        <v>0</v>
      </c>
      <c r="R13" s="151">
        <v>0</v>
      </c>
      <c r="S13" s="151">
        <v>0</v>
      </c>
      <c r="T13" s="151">
        <v>0</v>
      </c>
      <c r="U13" s="151">
        <v>0</v>
      </c>
      <c r="V13" s="151">
        <v>0</v>
      </c>
      <c r="W13" s="151">
        <v>0</v>
      </c>
      <c r="X13" s="151">
        <v>0</v>
      </c>
      <c r="Y13" s="151">
        <v>0</v>
      </c>
      <c r="Z13" s="151"/>
    </row>
    <row r="14" spans="1:26" ht="12.75" customHeight="1" x14ac:dyDescent="0.25">
      <c r="B14" s="18"/>
      <c r="I14" s="26"/>
      <c r="J14" s="25"/>
      <c r="K14" s="137" t="s">
        <v>45</v>
      </c>
      <c r="L14" s="151">
        <v>0</v>
      </c>
      <c r="M14" s="151">
        <v>0</v>
      </c>
      <c r="N14" s="151">
        <v>0</v>
      </c>
      <c r="O14" s="151">
        <v>0</v>
      </c>
      <c r="P14" s="151">
        <v>0</v>
      </c>
      <c r="Q14" s="151">
        <v>0</v>
      </c>
      <c r="R14" s="151">
        <v>0</v>
      </c>
      <c r="S14" s="151">
        <v>0</v>
      </c>
      <c r="T14" s="151">
        <v>0</v>
      </c>
      <c r="U14" s="151">
        <v>0</v>
      </c>
      <c r="V14" s="151">
        <v>0</v>
      </c>
      <c r="W14" s="151">
        <v>0</v>
      </c>
      <c r="X14" s="151">
        <v>0</v>
      </c>
      <c r="Y14" s="151">
        <v>0</v>
      </c>
      <c r="Z14" s="151"/>
    </row>
    <row r="15" spans="1:26" ht="12.75" customHeight="1" x14ac:dyDescent="0.25">
      <c r="B15" s="18"/>
      <c r="I15" s="26"/>
      <c r="J15" s="25"/>
      <c r="K15" s="137" t="s">
        <v>102</v>
      </c>
      <c r="L15" s="151">
        <v>4.2844900488853456E-3</v>
      </c>
      <c r="M15" s="151">
        <v>9.438414573669434E-3</v>
      </c>
      <c r="N15" s="151">
        <v>0</v>
      </c>
      <c r="O15" s="151">
        <v>2.3841962218284609E-3</v>
      </c>
      <c r="P15" s="151">
        <v>0</v>
      </c>
      <c r="Q15" s="151">
        <v>0</v>
      </c>
      <c r="R15" s="151">
        <v>0</v>
      </c>
      <c r="S15" s="151">
        <v>5.7695454359054568E-3</v>
      </c>
      <c r="T15" s="151">
        <v>0</v>
      </c>
      <c r="U15" s="151">
        <v>0</v>
      </c>
      <c r="V15" s="151">
        <v>0</v>
      </c>
      <c r="W15" s="151">
        <v>0</v>
      </c>
      <c r="X15" s="151">
        <v>0</v>
      </c>
      <c r="Y15" s="151">
        <v>0</v>
      </c>
      <c r="Z15" s="151"/>
    </row>
    <row r="16" spans="1:26" ht="12.75" customHeight="1" x14ac:dyDescent="0.25">
      <c r="B16" s="18"/>
      <c r="K16" s="137" t="s">
        <v>107</v>
      </c>
      <c r="L16" s="151">
        <v>0</v>
      </c>
      <c r="M16" s="151">
        <v>1.2977819442749023E-2</v>
      </c>
      <c r="N16" s="151">
        <v>3.8924273848533631E-3</v>
      </c>
      <c r="O16" s="151">
        <v>1.1019393801689147E-3</v>
      </c>
      <c r="P16" s="151">
        <v>1.6226582229137421E-3</v>
      </c>
      <c r="Q16" s="151">
        <v>0</v>
      </c>
      <c r="R16" s="151">
        <v>4.8504444956779481E-3</v>
      </c>
      <c r="S16" s="151">
        <v>3.0599611997604369E-3</v>
      </c>
      <c r="T16" s="151">
        <v>0</v>
      </c>
      <c r="U16" s="151">
        <v>0</v>
      </c>
      <c r="V16" s="151">
        <v>0</v>
      </c>
      <c r="W16" s="151">
        <v>0</v>
      </c>
      <c r="X16" s="151">
        <v>1.883799284696579E-3</v>
      </c>
      <c r="Y16" s="151">
        <v>1.883799284696579E-3</v>
      </c>
      <c r="Z16" s="151"/>
    </row>
    <row r="17" spans="1:40" ht="12.75" customHeight="1" x14ac:dyDescent="0.25">
      <c r="B17" s="18"/>
      <c r="K17" s="137" t="s">
        <v>105</v>
      </c>
      <c r="L17" s="151">
        <v>0</v>
      </c>
      <c r="M17" s="151">
        <v>0</v>
      </c>
      <c r="N17" s="151">
        <v>0</v>
      </c>
      <c r="O17" s="151">
        <v>0</v>
      </c>
      <c r="P17" s="151">
        <v>0</v>
      </c>
      <c r="Q17" s="151">
        <v>0</v>
      </c>
      <c r="R17" s="151">
        <v>0</v>
      </c>
      <c r="S17" s="151">
        <v>0</v>
      </c>
      <c r="T17" s="151">
        <v>0</v>
      </c>
      <c r="U17" s="151">
        <v>0</v>
      </c>
      <c r="V17" s="151">
        <v>0</v>
      </c>
      <c r="W17" s="151">
        <v>0</v>
      </c>
      <c r="X17" s="151">
        <v>0</v>
      </c>
      <c r="Y17" s="151">
        <v>0</v>
      </c>
      <c r="Z17" s="151"/>
    </row>
    <row r="18" spans="1:40" ht="12.75" customHeight="1" x14ac:dyDescent="0.25">
      <c r="B18" s="18"/>
      <c r="K18" s="137" t="s">
        <v>126</v>
      </c>
      <c r="L18" s="151">
        <v>0</v>
      </c>
      <c r="M18" s="151">
        <v>3.0674847960472109E-3</v>
      </c>
      <c r="N18" s="151">
        <v>0</v>
      </c>
      <c r="O18" s="151">
        <v>0</v>
      </c>
      <c r="P18" s="151">
        <v>0</v>
      </c>
      <c r="Q18" s="151">
        <v>0</v>
      </c>
      <c r="R18" s="151">
        <v>0</v>
      </c>
      <c r="S18" s="151">
        <v>0</v>
      </c>
      <c r="T18" s="151">
        <v>0</v>
      </c>
      <c r="U18" s="151">
        <v>0</v>
      </c>
      <c r="V18" s="151">
        <v>0</v>
      </c>
      <c r="W18" s="151">
        <v>0</v>
      </c>
      <c r="X18" s="151">
        <v>0</v>
      </c>
      <c r="Y18" s="151">
        <v>0</v>
      </c>
      <c r="Z18" s="151"/>
    </row>
    <row r="19" spans="1:40" ht="12.75" customHeight="1" x14ac:dyDescent="0.25">
      <c r="B19" s="18"/>
      <c r="K19" s="137" t="s">
        <v>100</v>
      </c>
      <c r="L19" s="151">
        <v>0</v>
      </c>
      <c r="M19" s="151">
        <v>6.8428504467010496E-3</v>
      </c>
      <c r="N19" s="151">
        <v>0</v>
      </c>
      <c r="O19" s="151">
        <v>0</v>
      </c>
      <c r="P19" s="151">
        <v>7.8182625770568843E-3</v>
      </c>
      <c r="Q19" s="151">
        <v>0</v>
      </c>
      <c r="R19" s="151">
        <v>3.3414173126220706E-2</v>
      </c>
      <c r="S19" s="151">
        <v>5.3958094120025637E-3</v>
      </c>
      <c r="T19" s="151">
        <v>0</v>
      </c>
      <c r="U19" s="151">
        <v>0</v>
      </c>
      <c r="V19" s="151">
        <v>0</v>
      </c>
      <c r="W19" s="151">
        <v>0</v>
      </c>
      <c r="X19" s="151">
        <v>2.131667584180832E-3</v>
      </c>
      <c r="Y19" s="151">
        <v>2.131667584180832E-3</v>
      </c>
      <c r="Z19" s="151"/>
    </row>
    <row r="20" spans="1:40" s="24" customFormat="1" ht="12.75" customHeight="1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37" t="s">
        <v>112</v>
      </c>
      <c r="L20" s="151">
        <v>0</v>
      </c>
      <c r="M20" s="151">
        <v>5.8990091085433958E-3</v>
      </c>
      <c r="N20" s="151">
        <v>0</v>
      </c>
      <c r="O20" s="151">
        <v>0</v>
      </c>
      <c r="P20" s="151">
        <v>0</v>
      </c>
      <c r="Q20" s="151">
        <v>0</v>
      </c>
      <c r="R20" s="151">
        <v>0</v>
      </c>
      <c r="S20" s="151">
        <v>0</v>
      </c>
      <c r="T20" s="151">
        <v>0</v>
      </c>
      <c r="U20" s="151">
        <v>0</v>
      </c>
      <c r="V20" s="151">
        <v>0</v>
      </c>
      <c r="W20" s="151">
        <v>0</v>
      </c>
      <c r="X20" s="151">
        <v>0</v>
      </c>
      <c r="Y20" s="151">
        <v>0</v>
      </c>
      <c r="Z20" s="151"/>
      <c r="AA20" s="18"/>
    </row>
    <row r="21" spans="1:40" ht="12.75" customHeight="1" x14ac:dyDescent="0.25">
      <c r="B21" s="18"/>
      <c r="K21" s="137" t="s">
        <v>47</v>
      </c>
      <c r="L21" s="151">
        <v>2.270779848098755E-2</v>
      </c>
      <c r="M21" s="151">
        <v>1.486550211906433E-2</v>
      </c>
      <c r="N21" s="151">
        <v>3.6447274684906009E-2</v>
      </c>
      <c r="O21" s="151">
        <v>5.8543033599853515E-2</v>
      </c>
      <c r="P21" s="151">
        <v>0.11417613029479981</v>
      </c>
      <c r="Q21" s="151">
        <v>9.4306573867797852E-2</v>
      </c>
      <c r="R21" s="151">
        <v>0.17650228500366211</v>
      </c>
      <c r="S21" s="151">
        <v>8.6309595108032225E-2</v>
      </c>
      <c r="T21" s="151">
        <v>4.9689440727233886E-2</v>
      </c>
      <c r="U21" s="151">
        <v>0</v>
      </c>
      <c r="V21" s="151">
        <v>5.5622735023498536E-2</v>
      </c>
      <c r="W21" s="151">
        <v>4.4573645591735843E-2</v>
      </c>
      <c r="X21" s="151">
        <v>0.11431687355041503</v>
      </c>
      <c r="Y21" s="151">
        <v>0.11431687355041503</v>
      </c>
      <c r="Z21" s="151"/>
    </row>
    <row r="22" spans="1:40" ht="12.75" customHeight="1" x14ac:dyDescent="0.25">
      <c r="B22" s="18"/>
      <c r="K22" s="137" t="s">
        <v>48</v>
      </c>
      <c r="L22" s="151">
        <v>8.8903169631958004E-2</v>
      </c>
      <c r="M22" s="151">
        <v>2.477583646774292E-2</v>
      </c>
      <c r="N22" s="151">
        <v>1.3446567058563232E-2</v>
      </c>
      <c r="O22" s="151">
        <v>5.4295558929443356E-2</v>
      </c>
      <c r="P22" s="151">
        <v>2.7290160655975341E-2</v>
      </c>
      <c r="Q22" s="151">
        <v>8.6423358917236334E-2</v>
      </c>
      <c r="R22" s="151">
        <v>3.3144705295562744E-2</v>
      </c>
      <c r="S22" s="151">
        <v>7.3999671936035155E-2</v>
      </c>
      <c r="T22" s="151">
        <v>9.1097307205200193E-2</v>
      </c>
      <c r="U22" s="151">
        <v>0</v>
      </c>
      <c r="V22" s="151">
        <v>0</v>
      </c>
      <c r="W22" s="151">
        <v>0</v>
      </c>
      <c r="X22" s="151">
        <v>3.3065636157989499E-2</v>
      </c>
      <c r="Y22" s="151">
        <v>3.3065636157989499E-2</v>
      </c>
      <c r="Z22" s="151"/>
    </row>
    <row r="23" spans="1:40" ht="12.75" customHeight="1" x14ac:dyDescent="0.25">
      <c r="B23" s="18"/>
      <c r="K23" s="137" t="s">
        <v>49</v>
      </c>
      <c r="L23" s="151">
        <v>0.25085689544677736</v>
      </c>
      <c r="M23" s="151">
        <v>0.18900424957275391</v>
      </c>
      <c r="N23" s="151">
        <v>0.31493276596069336</v>
      </c>
      <c r="O23" s="151">
        <v>0.44714698791503904</v>
      </c>
      <c r="P23" s="151">
        <v>0.15518512725830078</v>
      </c>
      <c r="Q23" s="151">
        <v>0.1302189826965332</v>
      </c>
      <c r="R23" s="151">
        <v>0.1371597957611084</v>
      </c>
      <c r="S23" s="151">
        <v>0.29060287475585939</v>
      </c>
      <c r="T23" s="151">
        <v>0.50103519439697264</v>
      </c>
      <c r="U23" s="151">
        <v>0</v>
      </c>
      <c r="V23" s="151">
        <v>0.3736396789550781</v>
      </c>
      <c r="W23" s="151">
        <v>0.33139533996582032</v>
      </c>
      <c r="X23" s="151">
        <v>0.4292087936401367</v>
      </c>
      <c r="Y23" s="151">
        <v>0.4292087936401367</v>
      </c>
      <c r="Z23" s="151"/>
    </row>
    <row r="24" spans="1:40" ht="12.75" customHeight="1" x14ac:dyDescent="0.25">
      <c r="B24" s="18"/>
    </row>
    <row r="25" spans="1:40" ht="12.75" customHeight="1" x14ac:dyDescent="0.25">
      <c r="B25" s="18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</row>
    <row r="26" spans="1:40" ht="12.75" customHeight="1" x14ac:dyDescent="0.25">
      <c r="B26" s="18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</row>
    <row r="27" spans="1:40" s="24" customFormat="1" ht="12.75" customHeight="1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</row>
    <row r="28" spans="1:40" ht="12.75" customHeight="1" x14ac:dyDescent="0.25">
      <c r="B28" s="18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</row>
    <row r="29" spans="1:40" x14ac:dyDescent="0.25">
      <c r="B29" s="18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</row>
    <row r="30" spans="1:40" x14ac:dyDescent="0.25">
      <c r="B30" s="18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</row>
    <row r="31" spans="1:40" x14ac:dyDescent="0.25">
      <c r="B31" s="18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</row>
    <row r="32" spans="1:40" x14ac:dyDescent="0.25">
      <c r="B32" s="18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</row>
    <row r="33" spans="1:26" x14ac:dyDescent="0.25">
      <c r="B33" s="18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</row>
    <row r="34" spans="1:26" x14ac:dyDescent="0.25">
      <c r="B34" s="18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</row>
    <row r="35" spans="1:26" x14ac:dyDescent="0.25">
      <c r="B35" s="18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</row>
    <row r="36" spans="1:26" x14ac:dyDescent="0.25">
      <c r="B36" s="18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</row>
    <row r="37" spans="1:26" x14ac:dyDescent="0.25">
      <c r="B37" s="18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</row>
    <row r="38" spans="1:26" x14ac:dyDescent="0.25"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</row>
    <row r="41" spans="1:26" s="23" customFormat="1" x14ac:dyDescent="0.25">
      <c r="A41" s="18"/>
      <c r="B41" s="19"/>
      <c r="C41" s="18"/>
      <c r="D41" s="18"/>
      <c r="E41" s="18"/>
      <c r="F41" s="18"/>
      <c r="G41" s="18"/>
      <c r="H41" s="22"/>
      <c r="I41" s="22"/>
      <c r="J41" s="22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x14ac:dyDescent="0.25">
      <c r="H42" s="22"/>
      <c r="I42" s="22"/>
      <c r="J42" s="22"/>
    </row>
    <row r="43" spans="1:26" x14ac:dyDescent="0.25">
      <c r="H43" s="21"/>
      <c r="I43" s="21"/>
      <c r="J43" s="20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40.6640625" style="18" customWidth="1"/>
    <col min="2" max="2" width="11.6640625" style="19" customWidth="1"/>
    <col min="3" max="11" width="11.6640625" style="18" customWidth="1"/>
    <col min="12" max="12" width="9.109375" style="18"/>
    <col min="13" max="13" width="26.33203125" style="18" customWidth="1"/>
    <col min="14" max="14" width="12.5546875" style="32" customWidth="1"/>
    <col min="15" max="15" width="13" style="32" customWidth="1"/>
    <col min="16" max="16384" width="9.109375" style="18"/>
  </cols>
  <sheetData>
    <row r="1" spans="1:17" x14ac:dyDescent="0.25">
      <c r="B1" s="18"/>
    </row>
    <row r="2" spans="1:17" ht="15" x14ac:dyDescent="0.25">
      <c r="B2" s="18"/>
      <c r="G2" s="44"/>
      <c r="I2" s="46"/>
    </row>
    <row r="3" spans="1:17" ht="15" x14ac:dyDescent="0.25">
      <c r="B3" s="18"/>
      <c r="G3" s="44"/>
      <c r="I3" s="46"/>
    </row>
    <row r="4" spans="1:17" ht="15" x14ac:dyDescent="0.25">
      <c r="A4" s="132" t="s">
        <v>134</v>
      </c>
      <c r="B4" s="18"/>
      <c r="G4" s="44"/>
      <c r="I4" s="46"/>
    </row>
    <row r="5" spans="1:17" ht="15" x14ac:dyDescent="0.25">
      <c r="A5" s="28" t="s">
        <v>121</v>
      </c>
      <c r="B5" s="18"/>
      <c r="G5" s="44"/>
      <c r="I5" s="46"/>
    </row>
    <row r="6" spans="1:17" ht="15" x14ac:dyDescent="0.25">
      <c r="B6" s="18"/>
      <c r="G6" s="45"/>
      <c r="I6" s="47"/>
    </row>
    <row r="7" spans="1:17" ht="12.75" customHeight="1" x14ac:dyDescent="0.25">
      <c r="B7" s="18"/>
      <c r="M7" s="138" t="s">
        <v>29</v>
      </c>
      <c r="N7" s="139" t="s">
        <v>86</v>
      </c>
      <c r="O7" s="139" t="s">
        <v>87</v>
      </c>
    </row>
    <row r="8" spans="1:17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140" t="s">
        <v>39</v>
      </c>
      <c r="N8" s="141">
        <v>0.84641805691854755</v>
      </c>
      <c r="O8" s="141">
        <v>0.1535819430814524</v>
      </c>
      <c r="P8" s="33"/>
      <c r="Q8" s="33"/>
    </row>
    <row r="9" spans="1:17" ht="12.75" customHeight="1" x14ac:dyDescent="0.25">
      <c r="B9" s="18"/>
      <c r="M9" s="140" t="s">
        <v>40</v>
      </c>
      <c r="N9" s="141">
        <v>0.81402861098292567</v>
      </c>
      <c r="O9" s="141">
        <v>0.1859713890170743</v>
      </c>
      <c r="P9" s="33"/>
      <c r="Q9" s="33"/>
    </row>
    <row r="10" spans="1:17" ht="12.75" customHeight="1" x14ac:dyDescent="0.25">
      <c r="B10" s="18"/>
      <c r="M10" s="140" t="s">
        <v>41</v>
      </c>
      <c r="N10" s="141">
        <v>0.71092173132989456</v>
      </c>
      <c r="O10" s="141">
        <v>0.28907826867010539</v>
      </c>
      <c r="P10" s="33"/>
      <c r="Q10" s="33"/>
    </row>
    <row r="11" spans="1:17" ht="12.75" customHeight="1" x14ac:dyDescent="0.25">
      <c r="B11" s="18"/>
      <c r="M11" s="140" t="s">
        <v>42</v>
      </c>
      <c r="N11" s="141">
        <v>0.86857343393577824</v>
      </c>
      <c r="O11" s="141">
        <v>0.13142656606422179</v>
      </c>
      <c r="P11" s="33"/>
      <c r="Q11" s="33"/>
    </row>
    <row r="12" spans="1:17" ht="12.75" customHeight="1" x14ac:dyDescent="0.25">
      <c r="B12" s="18"/>
      <c r="M12" s="140" t="s">
        <v>43</v>
      </c>
      <c r="N12" s="141">
        <v>0.59863117870722438</v>
      </c>
      <c r="O12" s="141">
        <v>0.40136882129277568</v>
      </c>
      <c r="P12" s="33"/>
      <c r="Q12" s="33"/>
    </row>
    <row r="13" spans="1:17" ht="12.75" customHeight="1" x14ac:dyDescent="0.25">
      <c r="B13" s="18"/>
      <c r="M13" s="140" t="s">
        <v>125</v>
      </c>
      <c r="N13" s="141">
        <v>0.85059874548564907</v>
      </c>
      <c r="O13" s="141">
        <v>0.14940125451435088</v>
      </c>
      <c r="P13" s="33"/>
      <c r="Q13" s="34"/>
    </row>
    <row r="14" spans="1:17" ht="12.75" customHeight="1" x14ac:dyDescent="0.25">
      <c r="B14" s="18"/>
      <c r="M14" s="140" t="s">
        <v>44</v>
      </c>
      <c r="N14" s="141">
        <v>1</v>
      </c>
      <c r="O14" s="141"/>
      <c r="P14" s="33"/>
      <c r="Q14" s="33"/>
    </row>
    <row r="15" spans="1:17" ht="12.75" customHeight="1" x14ac:dyDescent="0.25">
      <c r="B15" s="18"/>
      <c r="M15" s="140" t="s">
        <v>45</v>
      </c>
      <c r="N15" s="141"/>
      <c r="O15" s="141"/>
      <c r="P15" s="34"/>
      <c r="Q15" s="34"/>
    </row>
    <row r="16" spans="1:17" ht="12.75" customHeight="1" x14ac:dyDescent="0.25">
      <c r="B16" s="18"/>
      <c r="M16" s="140" t="s">
        <v>102</v>
      </c>
      <c r="N16" s="141">
        <v>1</v>
      </c>
      <c r="O16" s="141"/>
      <c r="P16" s="33"/>
      <c r="Q16" s="34"/>
    </row>
    <row r="17" spans="1:17" ht="12.75" customHeight="1" x14ac:dyDescent="0.25">
      <c r="B17" s="18"/>
      <c r="M17" s="140" t="s">
        <v>108</v>
      </c>
      <c r="N17" s="141">
        <v>1</v>
      </c>
      <c r="O17" s="141"/>
      <c r="P17" s="33"/>
      <c r="Q17" s="34"/>
    </row>
    <row r="18" spans="1:17" ht="12.75" customHeight="1" x14ac:dyDescent="0.25">
      <c r="B18" s="18"/>
      <c r="M18" s="140" t="s">
        <v>105</v>
      </c>
      <c r="N18" s="141"/>
      <c r="O18" s="141"/>
      <c r="P18" s="33"/>
      <c r="Q18" s="33"/>
    </row>
    <row r="19" spans="1:17" ht="12.75" customHeight="1" x14ac:dyDescent="0.25">
      <c r="B19" s="18"/>
      <c r="M19" s="140" t="s">
        <v>126</v>
      </c>
      <c r="N19" s="141">
        <v>1</v>
      </c>
      <c r="O19" s="141"/>
      <c r="P19" s="33"/>
      <c r="Q19" s="34"/>
    </row>
    <row r="20" spans="1:17" ht="12.75" customHeight="1" x14ac:dyDescent="0.25">
      <c r="B20" s="18"/>
      <c r="M20" s="140" t="s">
        <v>100</v>
      </c>
      <c r="N20" s="141">
        <v>1</v>
      </c>
      <c r="O20" s="141"/>
      <c r="P20" s="33"/>
      <c r="Q20" s="33"/>
    </row>
    <row r="21" spans="1:17" ht="12.75" customHeight="1" x14ac:dyDescent="0.25">
      <c r="B21" s="18"/>
      <c r="M21" s="140" t="s">
        <v>112</v>
      </c>
      <c r="N21" s="141"/>
      <c r="O21" s="141"/>
    </row>
    <row r="22" spans="1:17" ht="12.75" customHeight="1" x14ac:dyDescent="0.25">
      <c r="B22" s="18"/>
      <c r="M22" s="140" t="s">
        <v>47</v>
      </c>
      <c r="N22" s="141">
        <v>0.96424964653605327</v>
      </c>
      <c r="O22" s="141">
        <v>3.5750353463946678E-2</v>
      </c>
    </row>
    <row r="23" spans="1:17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40" t="s">
        <v>48</v>
      </c>
      <c r="N23" s="141">
        <v>1</v>
      </c>
      <c r="O23" s="141"/>
      <c r="P23" s="18"/>
    </row>
    <row r="24" spans="1:17" ht="12.75" customHeight="1" x14ac:dyDescent="0.25">
      <c r="B24" s="18"/>
      <c r="M24" s="140" t="s">
        <v>49</v>
      </c>
      <c r="N24" s="141">
        <v>0.93255236066737668</v>
      </c>
      <c r="O24" s="141">
        <v>6.7447639332623363E-2</v>
      </c>
    </row>
    <row r="25" spans="1:17" ht="12.75" customHeight="1" x14ac:dyDescent="0.25">
      <c r="B25" s="18"/>
    </row>
    <row r="26" spans="1:17" ht="12.75" customHeight="1" x14ac:dyDescent="0.25">
      <c r="B26" s="18"/>
      <c r="N26" s="18"/>
      <c r="O26" s="18"/>
    </row>
    <row r="27" spans="1:17" ht="12.75" customHeight="1" x14ac:dyDescent="0.25">
      <c r="B27" s="18"/>
      <c r="N27" s="18"/>
      <c r="O27" s="18"/>
    </row>
    <row r="28" spans="1:17" ht="12.75" customHeight="1" x14ac:dyDescent="0.25">
      <c r="B28" s="18"/>
      <c r="N28" s="18"/>
      <c r="O28" s="18"/>
    </row>
    <row r="29" spans="1:17" ht="12.75" customHeight="1" x14ac:dyDescent="0.25">
      <c r="B29" s="18"/>
      <c r="N29" s="18"/>
      <c r="O29" s="18"/>
    </row>
    <row r="30" spans="1:17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7" ht="12.75" customHeight="1" x14ac:dyDescent="0.25">
      <c r="B31" s="18"/>
      <c r="N31" s="18"/>
      <c r="O31" s="18"/>
    </row>
    <row r="32" spans="1:17" x14ac:dyDescent="0.25">
      <c r="B32" s="18"/>
    </row>
    <row r="33" spans="2:2" x14ac:dyDescent="0.25">
      <c r="B33" s="18"/>
    </row>
    <row r="34" spans="2:2" x14ac:dyDescent="0.25">
      <c r="B34" s="18"/>
    </row>
    <row r="35" spans="2:2" x14ac:dyDescent="0.25">
      <c r="B35" s="18"/>
    </row>
    <row r="36" spans="2:2" x14ac:dyDescent="0.25">
      <c r="B36" s="18"/>
    </row>
    <row r="37" spans="2:2" x14ac:dyDescent="0.25">
      <c r="B37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topLeftCell="A13" zoomScale="75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37" customWidth="1"/>
    <col min="2" max="13" width="10.6640625" style="37" customWidth="1"/>
    <col min="14" max="16384" width="9.109375" style="37"/>
  </cols>
  <sheetData>
    <row r="1" spans="1:16" ht="12.75" customHeight="1" x14ac:dyDescent="0.25">
      <c r="B1" s="36"/>
      <c r="C1" s="36"/>
      <c r="D1" s="36"/>
      <c r="E1" s="36"/>
      <c r="F1" s="36"/>
      <c r="G1" s="36"/>
      <c r="H1" s="36"/>
      <c r="I1" s="36"/>
      <c r="J1" s="36"/>
    </row>
    <row r="2" spans="1:16" ht="12.75" customHeight="1" x14ac:dyDescent="0.25">
      <c r="A2" s="43"/>
      <c r="B2" s="36"/>
      <c r="C2" s="36"/>
      <c r="D2" s="36"/>
      <c r="E2" s="36"/>
      <c r="F2" s="36"/>
      <c r="G2" s="36"/>
      <c r="H2" s="36"/>
      <c r="I2" s="36"/>
      <c r="J2" s="36"/>
    </row>
    <row r="3" spans="1:16" ht="12.75" customHeight="1" x14ac:dyDescent="0.25">
      <c r="A3" s="43"/>
      <c r="B3" s="36"/>
      <c r="C3" s="36"/>
      <c r="D3" s="36"/>
      <c r="E3" s="36"/>
      <c r="F3" s="36"/>
      <c r="G3" s="36"/>
      <c r="H3" s="36"/>
      <c r="I3" s="36"/>
      <c r="J3" s="36"/>
    </row>
    <row r="4" spans="1:16" ht="12.75" customHeight="1" x14ac:dyDescent="0.25">
      <c r="A4" s="134" t="s">
        <v>119</v>
      </c>
      <c r="B4" s="36"/>
      <c r="C4" s="36"/>
      <c r="D4" s="36"/>
      <c r="E4" s="36"/>
      <c r="F4" s="36"/>
      <c r="G4" s="36"/>
      <c r="H4" s="36"/>
      <c r="I4" s="36"/>
      <c r="J4" s="36"/>
    </row>
    <row r="5" spans="1:16" ht="12" customHeight="1" x14ac:dyDescent="0.25">
      <c r="A5" s="28" t="s">
        <v>121</v>
      </c>
      <c r="B5" s="38"/>
      <c r="C5" s="38"/>
      <c r="D5" s="38"/>
      <c r="E5" s="38"/>
      <c r="F5" s="38"/>
      <c r="G5" s="38"/>
      <c r="H5" s="38"/>
      <c r="I5" s="38"/>
      <c r="J5" s="38"/>
    </row>
    <row r="6" spans="1:16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6" s="40" customFormat="1" ht="17.399999999999999" customHeight="1" x14ac:dyDescent="0.25">
      <c r="A7" s="110"/>
      <c r="B7" s="173" t="s">
        <v>22</v>
      </c>
      <c r="C7" s="173"/>
      <c r="D7" s="173"/>
      <c r="E7" s="173" t="s">
        <v>23</v>
      </c>
      <c r="F7" s="173"/>
      <c r="G7" s="173"/>
      <c r="H7" s="173" t="s">
        <v>24</v>
      </c>
      <c r="I7" s="173"/>
      <c r="J7" s="173"/>
      <c r="K7" s="173" t="s">
        <v>20</v>
      </c>
      <c r="L7" s="173"/>
      <c r="M7" s="173"/>
      <c r="N7" s="39"/>
      <c r="O7" s="39"/>
      <c r="P7" s="39"/>
    </row>
    <row r="8" spans="1:16" s="41" customFormat="1" ht="17.399999999999999" customHeight="1" x14ac:dyDescent="0.25">
      <c r="A8" s="111" t="s">
        <v>4</v>
      </c>
      <c r="B8" s="112" t="s">
        <v>5</v>
      </c>
      <c r="C8" s="112" t="s">
        <v>6</v>
      </c>
      <c r="D8" s="112" t="s">
        <v>6</v>
      </c>
      <c r="E8" s="112" t="s">
        <v>5</v>
      </c>
      <c r="F8" s="112" t="s">
        <v>6</v>
      </c>
      <c r="G8" s="112" t="s">
        <v>6</v>
      </c>
      <c r="H8" s="112" t="s">
        <v>5</v>
      </c>
      <c r="I8" s="112" t="s">
        <v>6</v>
      </c>
      <c r="J8" s="112" t="s">
        <v>6</v>
      </c>
      <c r="K8" s="112" t="s">
        <v>5</v>
      </c>
      <c r="L8" s="112" t="s">
        <v>6</v>
      </c>
      <c r="M8" s="112" t="s">
        <v>6</v>
      </c>
    </row>
    <row r="9" spans="1:16" s="41" customFormat="1" ht="17.399999999999999" customHeight="1" x14ac:dyDescent="0.25">
      <c r="A9" s="115" t="s">
        <v>39</v>
      </c>
      <c r="B9" s="116">
        <v>4.5138888526707888E-4</v>
      </c>
      <c r="C9" s="117">
        <v>7.4003796577453613</v>
      </c>
      <c r="D9" s="117">
        <v>1.8527315855026245</v>
      </c>
      <c r="E9" s="116"/>
      <c r="F9" s="117"/>
      <c r="G9" s="117"/>
      <c r="H9" s="116">
        <v>6.134259259259256E-3</v>
      </c>
      <c r="I9" s="117">
        <v>1.9613648138553772</v>
      </c>
      <c r="J9" s="117">
        <v>1.1948778068356027</v>
      </c>
      <c r="K9" s="116">
        <v>6.134259259259256E-3</v>
      </c>
      <c r="L9" s="117">
        <v>1.9613648138553772</v>
      </c>
      <c r="M9" s="117">
        <v>1.1948778068356027</v>
      </c>
    </row>
    <row r="10" spans="1:16" s="41" customFormat="1" ht="17.399999999999999" customHeight="1" x14ac:dyDescent="0.25">
      <c r="A10" s="103" t="s">
        <v>40</v>
      </c>
      <c r="B10" s="104">
        <v>1.0763888712972403E-3</v>
      </c>
      <c r="C10" s="105">
        <v>17.647058486938477</v>
      </c>
      <c r="D10" s="105">
        <v>4.4180521965026855</v>
      </c>
      <c r="E10" s="104">
        <v>5.0925923278555274E-4</v>
      </c>
      <c r="F10" s="105">
        <v>13.538461685180664</v>
      </c>
      <c r="G10" s="105">
        <v>5.5625791549682617</v>
      </c>
      <c r="H10" s="104">
        <v>7.6655092592592622E-2</v>
      </c>
      <c r="I10" s="105">
        <v>24.509658796536154</v>
      </c>
      <c r="J10" s="105">
        <v>14.931463612589052</v>
      </c>
      <c r="K10" s="104">
        <v>7.6655092592592622E-2</v>
      </c>
      <c r="L10" s="105">
        <v>24.509658796536154</v>
      </c>
      <c r="M10" s="105">
        <v>14.931463612589052</v>
      </c>
    </row>
    <row r="11" spans="1:16" s="41" customFormat="1" ht="17.399999999999999" customHeight="1" x14ac:dyDescent="0.25">
      <c r="A11" s="115" t="s">
        <v>41</v>
      </c>
      <c r="B11" s="116">
        <v>2.5347222108393908E-3</v>
      </c>
      <c r="C11" s="117">
        <v>41.555976867675781</v>
      </c>
      <c r="D11" s="117">
        <v>10.403800010681152</v>
      </c>
      <c r="E11" s="116">
        <v>1.0416667209938169E-3</v>
      </c>
      <c r="F11" s="117">
        <v>27.69230842590332</v>
      </c>
      <c r="G11" s="117">
        <v>11.378002166748047</v>
      </c>
      <c r="H11" s="116">
        <v>0.10681712962962964</v>
      </c>
      <c r="I11" s="117">
        <v>34.153652579379767</v>
      </c>
      <c r="J11" s="117">
        <v>20.806655243935431</v>
      </c>
      <c r="K11" s="116">
        <v>0.10681712962962964</v>
      </c>
      <c r="L11" s="117">
        <v>34.153652579379767</v>
      </c>
      <c r="M11" s="117">
        <v>20.806655243935431</v>
      </c>
    </row>
    <row r="12" spans="1:16" s="41" customFormat="1" ht="17.399999999999999" customHeight="1" x14ac:dyDescent="0.25">
      <c r="A12" s="103" t="s">
        <v>42</v>
      </c>
      <c r="B12" s="104">
        <v>1.8518518481869251E-4</v>
      </c>
      <c r="C12" s="105">
        <v>3.0360531806945801</v>
      </c>
      <c r="D12" s="105">
        <v>0.76009500026702881</v>
      </c>
      <c r="E12" s="104"/>
      <c r="F12" s="105"/>
      <c r="G12" s="105"/>
      <c r="H12" s="104">
        <v>2.5092592592592666E-2</v>
      </c>
      <c r="I12" s="105">
        <v>8.0230922951669008</v>
      </c>
      <c r="J12" s="105">
        <v>4.8877265758860133</v>
      </c>
      <c r="K12" s="104">
        <v>2.5092592592592666E-2</v>
      </c>
      <c r="L12" s="105">
        <v>8.0230922951669008</v>
      </c>
      <c r="M12" s="105">
        <v>4.8877265758860133</v>
      </c>
    </row>
    <row r="13" spans="1:16" s="41" customFormat="1" ht="17.399999999999999" customHeight="1" x14ac:dyDescent="0.25">
      <c r="A13" s="115" t="s">
        <v>43</v>
      </c>
      <c r="B13" s="116">
        <v>7.8703701728954911E-4</v>
      </c>
      <c r="C13" s="117">
        <v>12.903225898742676</v>
      </c>
      <c r="D13" s="117">
        <v>3.2304039001464844</v>
      </c>
      <c r="E13" s="116">
        <v>5.2083336049690843E-4</v>
      </c>
      <c r="F13" s="117">
        <v>13.84615421295166</v>
      </c>
      <c r="G13" s="117">
        <v>5.6890010833740234</v>
      </c>
      <c r="H13" s="116">
        <v>4.1053240740740682E-2</v>
      </c>
      <c r="I13" s="117">
        <v>13.12634149951891</v>
      </c>
      <c r="J13" s="117">
        <v>7.996663360086572</v>
      </c>
      <c r="K13" s="116">
        <v>4.1053240740740682E-2</v>
      </c>
      <c r="L13" s="117">
        <v>13.12634149951891</v>
      </c>
      <c r="M13" s="117">
        <v>7.996663360086572</v>
      </c>
    </row>
    <row r="14" spans="1:16" s="41" customFormat="1" ht="17.399999999999999" customHeight="1" x14ac:dyDescent="0.25">
      <c r="A14" s="103" t="s">
        <v>125</v>
      </c>
      <c r="B14" s="104"/>
      <c r="C14" s="105"/>
      <c r="D14" s="105"/>
      <c r="E14" s="104"/>
      <c r="F14" s="105"/>
      <c r="G14" s="105"/>
      <c r="H14" s="104">
        <v>3.499999999999992E-2</v>
      </c>
      <c r="I14" s="105">
        <v>11.190881503959737</v>
      </c>
      <c r="J14" s="105">
        <v>6.8175669582469114</v>
      </c>
      <c r="K14" s="104">
        <v>3.499999999999992E-2</v>
      </c>
      <c r="L14" s="105">
        <v>11.190881503959737</v>
      </c>
      <c r="M14" s="105">
        <v>6.8175669582469114</v>
      </c>
    </row>
    <row r="15" spans="1:16" s="41" customFormat="1" ht="17.399999999999999" customHeight="1" x14ac:dyDescent="0.25">
      <c r="A15" s="115" t="s">
        <v>44</v>
      </c>
      <c r="B15" s="116"/>
      <c r="C15" s="117"/>
      <c r="D15" s="117"/>
      <c r="E15" s="116"/>
      <c r="F15" s="117"/>
      <c r="G15" s="117"/>
      <c r="H15" s="116"/>
      <c r="I15" s="117"/>
      <c r="J15" s="117"/>
      <c r="K15" s="116"/>
      <c r="L15" s="117"/>
      <c r="M15" s="117"/>
    </row>
    <row r="16" spans="1:16" s="41" customFormat="1" ht="17.399999999999999" customHeight="1" x14ac:dyDescent="0.25">
      <c r="A16" s="103" t="s">
        <v>45</v>
      </c>
      <c r="B16" s="104"/>
      <c r="C16" s="105"/>
      <c r="D16" s="105"/>
      <c r="E16" s="104"/>
      <c r="F16" s="105"/>
      <c r="G16" s="105"/>
      <c r="H16" s="104"/>
      <c r="I16" s="105"/>
      <c r="J16" s="105"/>
      <c r="K16" s="104"/>
      <c r="L16" s="105"/>
      <c r="M16" s="105"/>
    </row>
    <row r="17" spans="1:13" s="41" customFormat="1" ht="17.399999999999999" customHeight="1" x14ac:dyDescent="0.25">
      <c r="A17" s="115" t="s">
        <v>103</v>
      </c>
      <c r="B17" s="116"/>
      <c r="C17" s="117"/>
      <c r="D17" s="117"/>
      <c r="E17" s="116"/>
      <c r="F17" s="117"/>
      <c r="G17" s="117"/>
      <c r="H17" s="116"/>
      <c r="I17" s="117"/>
      <c r="J17" s="117"/>
      <c r="K17" s="116"/>
      <c r="L17" s="117"/>
      <c r="M17" s="117"/>
    </row>
    <row r="18" spans="1:13" s="41" customFormat="1" ht="17.399999999999999" customHeight="1" x14ac:dyDescent="0.25">
      <c r="A18" s="103" t="s">
        <v>108</v>
      </c>
      <c r="B18" s="104"/>
      <c r="C18" s="105"/>
      <c r="D18" s="105"/>
      <c r="E18" s="104"/>
      <c r="F18" s="105"/>
      <c r="G18" s="105"/>
      <c r="H18" s="104">
        <v>4.166666666667318E-4</v>
      </c>
      <c r="I18" s="105">
        <v>0.13322477980904449</v>
      </c>
      <c r="J18" s="105">
        <v>8.1161511407701323E-2</v>
      </c>
      <c r="K18" s="104">
        <v>4.166666666667318E-4</v>
      </c>
      <c r="L18" s="105">
        <v>0.13322477980904449</v>
      </c>
      <c r="M18" s="105">
        <v>8.1161511407701323E-2</v>
      </c>
    </row>
    <row r="19" spans="1:13" s="41" customFormat="1" ht="17.399999999999999" customHeight="1" x14ac:dyDescent="0.25">
      <c r="A19" s="115" t="s">
        <v>106</v>
      </c>
      <c r="B19" s="116"/>
      <c r="C19" s="117"/>
      <c r="D19" s="117"/>
      <c r="E19" s="116"/>
      <c r="F19" s="117"/>
      <c r="G19" s="117"/>
      <c r="H19" s="116"/>
      <c r="I19" s="117"/>
      <c r="J19" s="117"/>
      <c r="K19" s="116"/>
      <c r="L19" s="117"/>
      <c r="M19" s="117"/>
    </row>
    <row r="20" spans="1:13" s="41" customFormat="1" ht="17.399999999999999" customHeight="1" x14ac:dyDescent="0.25">
      <c r="A20" s="103" t="s">
        <v>126</v>
      </c>
      <c r="B20" s="104"/>
      <c r="C20" s="105"/>
      <c r="D20" s="105"/>
      <c r="E20" s="104"/>
      <c r="F20" s="105"/>
      <c r="G20" s="105"/>
      <c r="H20" s="104"/>
      <c r="I20" s="105"/>
      <c r="J20" s="105"/>
      <c r="K20" s="104"/>
      <c r="L20" s="105"/>
      <c r="M20" s="105"/>
    </row>
    <row r="21" spans="1:13" s="41" customFormat="1" ht="17.399999999999999" customHeight="1" x14ac:dyDescent="0.25">
      <c r="A21" s="115" t="s">
        <v>46</v>
      </c>
      <c r="B21" s="116">
        <v>8.4490742301568389E-4</v>
      </c>
      <c r="C21" s="117">
        <v>13.851992607116699</v>
      </c>
      <c r="D21" s="117">
        <v>3.4679334163665771</v>
      </c>
      <c r="E21" s="116">
        <v>4.2824074625968933E-4</v>
      </c>
      <c r="F21" s="117">
        <v>11.384614944458008</v>
      </c>
      <c r="G21" s="117">
        <v>4.6776232719421387</v>
      </c>
      <c r="H21" s="116">
        <v>4.3055555555555625E-3</v>
      </c>
      <c r="I21" s="117">
        <v>1.376656058026793</v>
      </c>
      <c r="J21" s="117">
        <v>0.83866895121291374</v>
      </c>
      <c r="K21" s="116">
        <v>4.3055555555555625E-3</v>
      </c>
      <c r="L21" s="117">
        <v>1.376656058026793</v>
      </c>
      <c r="M21" s="117">
        <v>0.83866895121291374</v>
      </c>
    </row>
    <row r="22" spans="1:13" s="41" customFormat="1" ht="17.399999999999999" customHeight="1" x14ac:dyDescent="0.25">
      <c r="A22" s="103" t="s">
        <v>111</v>
      </c>
      <c r="B22" s="104"/>
      <c r="C22" s="105"/>
      <c r="D22" s="105"/>
      <c r="E22" s="104"/>
      <c r="F22" s="105"/>
      <c r="G22" s="105"/>
      <c r="H22" s="104"/>
      <c r="I22" s="105"/>
      <c r="J22" s="105"/>
      <c r="K22" s="104"/>
      <c r="L22" s="105"/>
      <c r="M22" s="105"/>
    </row>
    <row r="23" spans="1:13" s="41" customFormat="1" ht="17.399999999999999" customHeight="1" x14ac:dyDescent="0.25">
      <c r="A23" s="115" t="s">
        <v>47</v>
      </c>
      <c r="B23" s="116">
        <v>2.1990740788169205E-4</v>
      </c>
      <c r="C23" s="117">
        <v>3.6053130626678467</v>
      </c>
      <c r="D23" s="117">
        <v>0.90261280536651611</v>
      </c>
      <c r="E23" s="116">
        <v>1.2615740997716784E-3</v>
      </c>
      <c r="F23" s="117">
        <v>33.538459777832031</v>
      </c>
      <c r="G23" s="117">
        <v>13.780025482177734</v>
      </c>
      <c r="H23" s="116">
        <v>1.7280092592592666E-2</v>
      </c>
      <c r="I23" s="117">
        <v>5.5251276737473169</v>
      </c>
      <c r="J23" s="117">
        <v>3.3659482369916134</v>
      </c>
      <c r="K23" s="116">
        <v>1.7280092592592666E-2</v>
      </c>
      <c r="L23" s="117">
        <v>5.5251276737473169</v>
      </c>
      <c r="M23" s="117">
        <v>3.3659482369916134</v>
      </c>
    </row>
    <row r="24" spans="1:13" s="42" customFormat="1" ht="17.399999999999999" customHeight="1" x14ac:dyDescent="0.25">
      <c r="A24" s="154" t="s">
        <v>7</v>
      </c>
      <c r="B24" s="155">
        <v>6.0995370149612427E-3</v>
      </c>
      <c r="C24" s="157">
        <v>100</v>
      </c>
      <c r="D24" s="156">
        <v>25.035629272460938</v>
      </c>
      <c r="E24" s="155">
        <v>3.7615741603076458E-3</v>
      </c>
      <c r="F24" s="157">
        <v>100</v>
      </c>
      <c r="G24" s="156">
        <v>41.087230682373047</v>
      </c>
      <c r="H24" s="155">
        <v>0.31275462962962974</v>
      </c>
      <c r="I24" s="156">
        <v>100</v>
      </c>
      <c r="J24" s="156">
        <v>60.920732257191816</v>
      </c>
      <c r="K24" s="155">
        <v>0.31275462962962974</v>
      </c>
      <c r="L24" s="156">
        <v>100</v>
      </c>
      <c r="M24" s="156">
        <v>60.920732257191816</v>
      </c>
    </row>
    <row r="25" spans="1:13" ht="2.1" customHeight="1" x14ac:dyDescent="0.25">
      <c r="A25" s="106"/>
      <c r="B25" s="107"/>
      <c r="C25" s="107" t="s">
        <v>67</v>
      </c>
      <c r="D25" s="107"/>
      <c r="E25" s="107"/>
      <c r="F25" s="107"/>
      <c r="G25" s="107"/>
      <c r="H25" s="107"/>
      <c r="I25" s="107"/>
      <c r="J25" s="107"/>
      <c r="K25" s="107"/>
      <c r="L25" s="107"/>
      <c r="M25" s="107"/>
    </row>
    <row r="26" spans="1:13" s="41" customFormat="1" ht="17.399999999999999" customHeight="1" x14ac:dyDescent="0.25">
      <c r="A26" s="111" t="s">
        <v>8</v>
      </c>
      <c r="B26" s="112" t="s">
        <v>5</v>
      </c>
      <c r="C26" s="112" t="s">
        <v>6</v>
      </c>
      <c r="D26" s="112" t="s">
        <v>6</v>
      </c>
      <c r="E26" s="112" t="s">
        <v>5</v>
      </c>
      <c r="F26" s="112" t="s">
        <v>6</v>
      </c>
      <c r="G26" s="112" t="s">
        <v>6</v>
      </c>
      <c r="H26" s="112" t="s">
        <v>145</v>
      </c>
      <c r="I26" s="112" t="s">
        <v>6</v>
      </c>
      <c r="J26" s="112" t="s">
        <v>6</v>
      </c>
      <c r="K26" s="112" t="s">
        <v>145</v>
      </c>
      <c r="L26" s="112" t="s">
        <v>6</v>
      </c>
      <c r="M26" s="112" t="s">
        <v>6</v>
      </c>
    </row>
    <row r="27" spans="1:13" s="41" customFormat="1" ht="17.399999999999999" customHeight="1" x14ac:dyDescent="0.25">
      <c r="A27" s="115" t="s">
        <v>50</v>
      </c>
      <c r="B27" s="116">
        <v>2.2569445427507162E-3</v>
      </c>
      <c r="C27" s="117"/>
      <c r="D27" s="117">
        <v>9.2636575698852539</v>
      </c>
      <c r="E27" s="116">
        <v>8.7962963152676821E-4</v>
      </c>
      <c r="F27" s="117"/>
      <c r="G27" s="117">
        <v>9.6080913543701172</v>
      </c>
      <c r="H27" s="116">
        <v>1.8321759259259274E-2</v>
      </c>
      <c r="I27" s="117"/>
      <c r="J27" s="117">
        <v>3.5688520155108665</v>
      </c>
      <c r="K27" s="116">
        <v>1.8321759259259274E-2</v>
      </c>
      <c r="L27" s="117"/>
      <c r="M27" s="117">
        <v>3.5688520155108665</v>
      </c>
    </row>
    <row r="28" spans="1:13" s="41" customFormat="1" ht="17.399999999999999" customHeight="1" x14ac:dyDescent="0.25">
      <c r="A28" s="103" t="s">
        <v>51</v>
      </c>
      <c r="B28" s="104"/>
      <c r="C28" s="105"/>
      <c r="D28" s="105"/>
      <c r="E28" s="104"/>
      <c r="F28" s="105"/>
      <c r="G28" s="105"/>
      <c r="H28" s="104"/>
      <c r="I28" s="105"/>
      <c r="J28" s="105"/>
      <c r="K28" s="104"/>
      <c r="L28" s="105"/>
      <c r="M28" s="105"/>
    </row>
    <row r="29" spans="1:13" s="41" customFormat="1" ht="17.399999999999999" customHeight="1" x14ac:dyDescent="0.25">
      <c r="A29" s="115" t="s">
        <v>52</v>
      </c>
      <c r="B29" s="116"/>
      <c r="C29" s="117"/>
      <c r="D29" s="117"/>
      <c r="E29" s="116"/>
      <c r="F29" s="117"/>
      <c r="G29" s="117"/>
      <c r="H29" s="116"/>
      <c r="I29" s="117"/>
      <c r="J29" s="117"/>
      <c r="K29" s="116"/>
      <c r="L29" s="117"/>
      <c r="M29" s="117"/>
    </row>
    <row r="30" spans="1:13" s="41" customFormat="1" ht="17.399999999999999" customHeight="1" x14ac:dyDescent="0.25">
      <c r="A30" s="103" t="s">
        <v>48</v>
      </c>
      <c r="B30" s="104">
        <v>2.7893518563359976E-3</v>
      </c>
      <c r="C30" s="105"/>
      <c r="D30" s="105">
        <v>11.448930740356445</v>
      </c>
      <c r="E30" s="104">
        <v>1.1574074160307646E-3</v>
      </c>
      <c r="F30" s="105"/>
      <c r="G30" s="105">
        <v>12.64222526550293</v>
      </c>
      <c r="H30" s="104">
        <v>2.747685185185178E-2</v>
      </c>
      <c r="I30" s="105"/>
      <c r="J30" s="105">
        <v>5.3521507800523045</v>
      </c>
      <c r="K30" s="104">
        <v>2.747685185185178E-2</v>
      </c>
      <c r="L30" s="105"/>
      <c r="M30" s="105">
        <v>5.3521507800523045</v>
      </c>
    </row>
    <row r="31" spans="1:13" s="41" customFormat="1" ht="17.399999999999999" customHeight="1" x14ac:dyDescent="0.25">
      <c r="A31" s="115" t="s">
        <v>49</v>
      </c>
      <c r="B31" s="116">
        <v>1.1481481604278088E-2</v>
      </c>
      <c r="C31" s="117"/>
      <c r="D31" s="117">
        <v>47.125892639160156</v>
      </c>
      <c r="E31" s="116">
        <v>3.3564814366400242E-3</v>
      </c>
      <c r="F31" s="117"/>
      <c r="G31" s="117">
        <v>36.662452697753906</v>
      </c>
      <c r="H31" s="116">
        <v>0.1516087962962962</v>
      </c>
      <c r="I31" s="117"/>
      <c r="J31" s="117">
        <v>29.531517720263324</v>
      </c>
      <c r="K31" s="116">
        <v>0.1516087962962962</v>
      </c>
      <c r="L31" s="117"/>
      <c r="M31" s="117">
        <v>29.531517720263324</v>
      </c>
    </row>
    <row r="32" spans="1:13" s="41" customFormat="1" ht="17.399999999999999" customHeight="1" x14ac:dyDescent="0.25">
      <c r="A32" s="103" t="s">
        <v>53</v>
      </c>
      <c r="B32" s="104">
        <v>1.7361111240461469E-3</v>
      </c>
      <c r="C32" s="105"/>
      <c r="D32" s="105">
        <v>7.1258907318115234</v>
      </c>
      <c r="E32" s="104"/>
      <c r="F32" s="105"/>
      <c r="G32" s="105"/>
      <c r="H32" s="104">
        <v>3.2175925925925775E-3</v>
      </c>
      <c r="I32" s="105"/>
      <c r="J32" s="105">
        <v>0.62674722698169361</v>
      </c>
      <c r="K32" s="104">
        <v>3.2175925925925775E-3</v>
      </c>
      <c r="L32" s="105"/>
      <c r="M32" s="105">
        <v>0.62674722698169361</v>
      </c>
    </row>
    <row r="33" spans="1:13" s="42" customFormat="1" ht="17.399999999999999" customHeight="1" x14ac:dyDescent="0.25">
      <c r="A33" s="118" t="s">
        <v>7</v>
      </c>
      <c r="B33" s="119">
        <v>1.8263889476656914E-2</v>
      </c>
      <c r="C33" s="121"/>
      <c r="D33" s="120">
        <v>74.964370727539063</v>
      </c>
      <c r="E33" s="119">
        <v>5.3935186006128788E-3</v>
      </c>
      <c r="F33" s="121"/>
      <c r="G33" s="120">
        <v>58.912769317626953</v>
      </c>
      <c r="H33" s="119">
        <v>0.20062500000000005</v>
      </c>
      <c r="I33" s="120"/>
      <c r="J33" s="120">
        <v>39.079267742808184</v>
      </c>
      <c r="K33" s="119">
        <v>0.20062500000000005</v>
      </c>
      <c r="L33" s="120"/>
      <c r="M33" s="120">
        <v>39.079267742808184</v>
      </c>
    </row>
    <row r="34" spans="1:13" ht="2.1" customHeight="1" x14ac:dyDescent="0.25">
      <c r="A34" s="106"/>
      <c r="B34" s="108"/>
      <c r="C34" s="107"/>
      <c r="D34" s="109"/>
      <c r="E34" s="108"/>
      <c r="F34" s="107"/>
      <c r="G34" s="109"/>
      <c r="H34" s="108"/>
      <c r="I34" s="107"/>
      <c r="J34" s="109"/>
      <c r="K34" s="108"/>
      <c r="L34" s="107"/>
      <c r="M34" s="109"/>
    </row>
    <row r="35" spans="1:13" s="42" customFormat="1" ht="17.399999999999999" customHeight="1" x14ac:dyDescent="0.25">
      <c r="A35" s="111" t="s">
        <v>7</v>
      </c>
      <c r="B35" s="113">
        <v>2.4363426491618156E-2</v>
      </c>
      <c r="C35" s="112"/>
      <c r="D35" s="114">
        <v>100</v>
      </c>
      <c r="E35" s="113">
        <v>9.1550927609205246E-3</v>
      </c>
      <c r="F35" s="112"/>
      <c r="G35" s="114">
        <v>100</v>
      </c>
      <c r="H35" s="113">
        <v>0.51337962962962957</v>
      </c>
      <c r="I35" s="112"/>
      <c r="J35" s="114">
        <v>100</v>
      </c>
      <c r="K35" s="113">
        <v>0.51337962962962957</v>
      </c>
      <c r="L35" s="112"/>
      <c r="M35" s="114">
        <v>100</v>
      </c>
    </row>
    <row r="36" spans="1:13" ht="3" customHeight="1" x14ac:dyDescent="0.25">
      <c r="A36" s="174"/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</row>
    <row r="37" spans="1:13" ht="12" customHeight="1" x14ac:dyDescent="0.25">
      <c r="A37" s="172" t="s">
        <v>54</v>
      </c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</row>
    <row r="38" spans="1:13" ht="12" customHeight="1" x14ac:dyDescent="0.25">
      <c r="A38" s="180" t="s">
        <v>146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</row>
    <row r="39" spans="1:13" ht="12" customHeight="1" x14ac:dyDescent="0.25">
      <c r="A39" s="180" t="s">
        <v>147</v>
      </c>
      <c r="B39" s="176"/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</row>
    <row r="40" spans="1:13" x14ac:dyDescent="0.25">
      <c r="A40" s="180" t="s">
        <v>148</v>
      </c>
      <c r="B40" s="176"/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</row>
    <row r="41" spans="1:13" x14ac:dyDescent="0.25">
      <c r="A41" s="180" t="s">
        <v>149</v>
      </c>
      <c r="B41" s="176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</row>
    <row r="42" spans="1:13" ht="22.05" customHeight="1" x14ac:dyDescent="0.25">
      <c r="A42" s="176" t="s">
        <v>55</v>
      </c>
      <c r="B42" s="176"/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</row>
    <row r="43" spans="1:13" ht="19.5" customHeight="1" x14ac:dyDescent="0.25">
      <c r="A43" s="175"/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</row>
    <row r="44" spans="1:13" ht="9" customHeight="1" x14ac:dyDescent="0.25">
      <c r="A44" s="175"/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</row>
    <row r="45" spans="1:13" ht="9" customHeight="1" x14ac:dyDescent="0.25">
      <c r="A45" s="175"/>
      <c r="B45" s="175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</row>
    <row r="46" spans="1:13" ht="9" customHeight="1" x14ac:dyDescent="0.25">
      <c r="A46" s="175"/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</row>
  </sheetData>
  <mergeCells count="15">
    <mergeCell ref="A45:M45"/>
    <mergeCell ref="A46:M46"/>
    <mergeCell ref="A40:M40"/>
    <mergeCell ref="A38:M38"/>
    <mergeCell ref="A39:M39"/>
    <mergeCell ref="A41:M41"/>
    <mergeCell ref="A42:M42"/>
    <mergeCell ref="A43:M43"/>
    <mergeCell ref="A44:M44"/>
    <mergeCell ref="A37:M37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40.6640625" style="18" customWidth="1"/>
    <col min="2" max="2" width="11.6640625" style="19" customWidth="1"/>
    <col min="3" max="11" width="11.6640625" style="18" customWidth="1"/>
    <col min="12" max="12" width="9.109375" style="18"/>
    <col min="13" max="13" width="26.33203125" style="18" customWidth="1"/>
    <col min="14" max="14" width="12.5546875" style="32" customWidth="1"/>
    <col min="15" max="15" width="13" style="32" customWidth="1"/>
    <col min="16" max="16384" width="9.109375" style="18"/>
  </cols>
  <sheetData>
    <row r="1" spans="1:17" x14ac:dyDescent="0.25">
      <c r="B1" s="18"/>
    </row>
    <row r="2" spans="1:17" ht="15" x14ac:dyDescent="0.25">
      <c r="B2" s="18"/>
      <c r="G2" s="44"/>
      <c r="I2" s="46"/>
    </row>
    <row r="3" spans="1:17" ht="15" x14ac:dyDescent="0.25">
      <c r="B3" s="18"/>
      <c r="G3" s="44"/>
      <c r="I3" s="46"/>
    </row>
    <row r="4" spans="1:17" ht="15" x14ac:dyDescent="0.25">
      <c r="A4" s="132" t="s">
        <v>133</v>
      </c>
      <c r="B4" s="18"/>
      <c r="G4" s="44"/>
      <c r="I4" s="46"/>
    </row>
    <row r="5" spans="1:17" ht="15" x14ac:dyDescent="0.25">
      <c r="A5" s="28" t="s">
        <v>121</v>
      </c>
      <c r="B5" s="18"/>
      <c r="G5" s="44"/>
      <c r="I5" s="46"/>
    </row>
    <row r="6" spans="1:17" ht="15" x14ac:dyDescent="0.25">
      <c r="B6" s="18"/>
      <c r="G6" s="45"/>
      <c r="I6" s="47"/>
    </row>
    <row r="7" spans="1:17" ht="12.75" customHeight="1" x14ac:dyDescent="0.25">
      <c r="B7" s="18"/>
      <c r="M7" s="138" t="s">
        <v>29</v>
      </c>
      <c r="N7" s="139" t="s">
        <v>86</v>
      </c>
      <c r="O7" s="139" t="s">
        <v>87</v>
      </c>
    </row>
    <row r="8" spans="1:17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140" t="s">
        <v>39</v>
      </c>
      <c r="N8" s="141">
        <v>1</v>
      </c>
      <c r="O8" s="141"/>
      <c r="P8" s="33"/>
      <c r="Q8" s="33"/>
    </row>
    <row r="9" spans="1:17" ht="12.75" customHeight="1" x14ac:dyDescent="0.25">
      <c r="B9" s="18"/>
      <c r="M9" s="140" t="s">
        <v>40</v>
      </c>
      <c r="N9" s="141">
        <v>1</v>
      </c>
      <c r="O9" s="141"/>
      <c r="P9" s="33"/>
      <c r="Q9" s="33"/>
    </row>
    <row r="10" spans="1:17" ht="12.75" customHeight="1" x14ac:dyDescent="0.25">
      <c r="B10" s="18"/>
      <c r="M10" s="140" t="s">
        <v>41</v>
      </c>
      <c r="N10" s="141">
        <v>1</v>
      </c>
      <c r="O10" s="141"/>
      <c r="P10" s="33"/>
      <c r="Q10" s="33"/>
    </row>
    <row r="11" spans="1:17" ht="12.75" customHeight="1" x14ac:dyDescent="0.25">
      <c r="B11" s="18"/>
      <c r="M11" s="140" t="s">
        <v>42</v>
      </c>
      <c r="N11" s="141">
        <v>1</v>
      </c>
      <c r="O11" s="141"/>
      <c r="P11" s="33"/>
      <c r="Q11" s="33"/>
    </row>
    <row r="12" spans="1:17" ht="12.75" customHeight="1" x14ac:dyDescent="0.25">
      <c r="B12" s="18"/>
      <c r="M12" s="140" t="s">
        <v>43</v>
      </c>
      <c r="N12" s="141">
        <v>0.62182741116751272</v>
      </c>
      <c r="O12" s="141">
        <v>0.37817258883248733</v>
      </c>
      <c r="P12" s="33"/>
      <c r="Q12" s="33"/>
    </row>
    <row r="13" spans="1:17" ht="12.75" customHeight="1" x14ac:dyDescent="0.25">
      <c r="B13" s="18"/>
      <c r="M13" s="140" t="s">
        <v>125</v>
      </c>
      <c r="N13" s="141"/>
      <c r="O13" s="141"/>
      <c r="P13" s="33"/>
      <c r="Q13" s="34"/>
    </row>
    <row r="14" spans="1:17" ht="12.75" customHeight="1" x14ac:dyDescent="0.25">
      <c r="B14" s="18"/>
      <c r="M14" s="140" t="s">
        <v>44</v>
      </c>
      <c r="N14" s="141"/>
      <c r="O14" s="141"/>
      <c r="P14" s="33"/>
      <c r="Q14" s="33"/>
    </row>
    <row r="15" spans="1:17" ht="12.75" customHeight="1" x14ac:dyDescent="0.25">
      <c r="B15" s="18"/>
      <c r="M15" s="140" t="s">
        <v>45</v>
      </c>
      <c r="N15" s="141"/>
      <c r="O15" s="141"/>
      <c r="P15" s="34"/>
      <c r="Q15" s="34"/>
    </row>
    <row r="16" spans="1:17" ht="12.75" customHeight="1" x14ac:dyDescent="0.25">
      <c r="B16" s="18"/>
      <c r="M16" s="140" t="s">
        <v>102</v>
      </c>
      <c r="N16" s="141"/>
      <c r="O16" s="141"/>
      <c r="P16" s="33"/>
      <c r="Q16" s="34"/>
    </row>
    <row r="17" spans="1:17" ht="12.75" customHeight="1" x14ac:dyDescent="0.25">
      <c r="B17" s="18"/>
      <c r="M17" s="140" t="s">
        <v>108</v>
      </c>
      <c r="N17" s="141"/>
      <c r="O17" s="141"/>
      <c r="P17" s="33"/>
      <c r="Q17" s="34"/>
    </row>
    <row r="18" spans="1:17" ht="12.75" customHeight="1" x14ac:dyDescent="0.25">
      <c r="B18" s="18"/>
      <c r="M18" s="140" t="s">
        <v>105</v>
      </c>
      <c r="N18" s="141"/>
      <c r="O18" s="141"/>
      <c r="P18" s="33"/>
      <c r="Q18" s="33"/>
    </row>
    <row r="19" spans="1:17" ht="12.75" customHeight="1" x14ac:dyDescent="0.25">
      <c r="B19" s="18"/>
      <c r="M19" s="140" t="s">
        <v>126</v>
      </c>
      <c r="N19" s="141"/>
      <c r="O19" s="141"/>
      <c r="P19" s="33"/>
      <c r="Q19" s="34"/>
    </row>
    <row r="20" spans="1:17" ht="12.75" customHeight="1" x14ac:dyDescent="0.25">
      <c r="B20" s="18"/>
      <c r="M20" s="140" t="s">
        <v>100</v>
      </c>
      <c r="N20" s="141"/>
      <c r="O20" s="141">
        <v>1</v>
      </c>
      <c r="P20" s="33"/>
      <c r="Q20" s="33"/>
    </row>
    <row r="21" spans="1:17" ht="12.75" customHeight="1" x14ac:dyDescent="0.25">
      <c r="B21" s="18"/>
      <c r="M21" s="140" t="s">
        <v>112</v>
      </c>
      <c r="N21" s="141"/>
      <c r="O21" s="141"/>
    </row>
    <row r="22" spans="1:17" ht="12.75" customHeight="1" x14ac:dyDescent="0.25">
      <c r="B22" s="18"/>
      <c r="M22" s="140" t="s">
        <v>47</v>
      </c>
      <c r="N22" s="141">
        <v>1</v>
      </c>
      <c r="O22" s="141"/>
    </row>
    <row r="23" spans="1:17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33"/>
      <c r="M23" s="140" t="s">
        <v>48</v>
      </c>
      <c r="N23" s="141">
        <v>1</v>
      </c>
      <c r="O23" s="141"/>
      <c r="P23" s="33"/>
    </row>
    <row r="24" spans="1:17" ht="12.75" customHeight="1" x14ac:dyDescent="0.25">
      <c r="B24" s="18"/>
      <c r="L24" s="33"/>
      <c r="M24" s="140" t="s">
        <v>49</v>
      </c>
      <c r="N24" s="141">
        <v>0.86209254615910647</v>
      </c>
      <c r="O24" s="141">
        <v>0.13790745384089356</v>
      </c>
      <c r="P24" s="33"/>
    </row>
    <row r="25" spans="1:17" ht="12.75" customHeight="1" x14ac:dyDescent="0.25">
      <c r="B25" s="18"/>
      <c r="L25" s="33"/>
      <c r="P25" s="33"/>
    </row>
    <row r="26" spans="1:17" ht="12.75" customHeight="1" x14ac:dyDescent="0.25">
      <c r="B26" s="18"/>
      <c r="L26" s="33"/>
      <c r="M26" s="33"/>
      <c r="N26" s="33"/>
      <c r="O26" s="33"/>
      <c r="P26" s="33"/>
    </row>
    <row r="27" spans="1:17" ht="12.75" customHeight="1" x14ac:dyDescent="0.25">
      <c r="B27" s="18"/>
      <c r="L27" s="33"/>
      <c r="M27" s="33"/>
      <c r="N27" s="33"/>
      <c r="O27" s="33"/>
      <c r="P27" s="33"/>
    </row>
    <row r="28" spans="1:17" ht="12.75" customHeight="1" x14ac:dyDescent="0.25">
      <c r="B28" s="18"/>
      <c r="L28" s="33"/>
      <c r="M28" s="33"/>
      <c r="N28" s="33"/>
      <c r="O28" s="33"/>
      <c r="P28" s="33"/>
    </row>
    <row r="29" spans="1:17" ht="12.75" customHeight="1" x14ac:dyDescent="0.25">
      <c r="B29" s="18"/>
      <c r="L29" s="33"/>
      <c r="M29" s="33"/>
      <c r="N29" s="33"/>
      <c r="O29" s="33"/>
      <c r="P29" s="33"/>
    </row>
    <row r="30" spans="1:17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33"/>
      <c r="M30" s="33"/>
      <c r="N30" s="33"/>
      <c r="O30" s="33"/>
      <c r="P30" s="33"/>
    </row>
    <row r="31" spans="1:17" ht="12.75" customHeight="1" x14ac:dyDescent="0.25">
      <c r="B31" s="18"/>
      <c r="L31" s="33"/>
      <c r="M31" s="33"/>
      <c r="N31" s="33"/>
      <c r="O31" s="33"/>
      <c r="P31" s="33"/>
    </row>
    <row r="32" spans="1:17" x14ac:dyDescent="0.25">
      <c r="B32" s="18"/>
    </row>
    <row r="33" spans="2:2" x14ac:dyDescent="0.25">
      <c r="B33" s="18"/>
    </row>
    <row r="34" spans="2:2" x14ac:dyDescent="0.25">
      <c r="B34" s="18"/>
    </row>
    <row r="35" spans="2:2" x14ac:dyDescent="0.25">
      <c r="B35" s="18"/>
    </row>
    <row r="36" spans="2:2" x14ac:dyDescent="0.25">
      <c r="B36" s="18"/>
    </row>
    <row r="37" spans="2:2" x14ac:dyDescent="0.25">
      <c r="B37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showGridLines="0" topLeftCell="A7" zoomScale="75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37" customWidth="1"/>
    <col min="2" max="4" width="42.33203125" style="37" customWidth="1"/>
    <col min="5" max="16384" width="9.109375" style="37"/>
  </cols>
  <sheetData>
    <row r="1" spans="1:4" ht="12.75" customHeight="1" x14ac:dyDescent="0.25"/>
    <row r="2" spans="1:4" ht="12.75" customHeight="1" x14ac:dyDescent="0.25">
      <c r="A2" s="35"/>
    </row>
    <row r="3" spans="1:4" ht="12.75" customHeight="1" x14ac:dyDescent="0.25">
      <c r="A3" s="35"/>
    </row>
    <row r="4" spans="1:4" ht="12.75" customHeight="1" x14ac:dyDescent="0.25">
      <c r="A4" s="133" t="s">
        <v>120</v>
      </c>
    </row>
    <row r="5" spans="1:4" ht="12" customHeight="1" x14ac:dyDescent="0.25">
      <c r="A5" s="28" t="s">
        <v>121</v>
      </c>
    </row>
    <row r="6" spans="1:4" ht="6" customHeight="1" x14ac:dyDescent="0.25">
      <c r="A6" s="36"/>
      <c r="B6" s="38"/>
      <c r="C6" s="38"/>
      <c r="D6" s="38"/>
    </row>
    <row r="7" spans="1:4" s="40" customFormat="1" ht="17.399999999999999" customHeight="1" x14ac:dyDescent="0.25">
      <c r="A7" s="128"/>
      <c r="B7" s="173" t="s">
        <v>21</v>
      </c>
      <c r="C7" s="173"/>
      <c r="D7" s="173"/>
    </row>
    <row r="8" spans="1:4" s="41" customFormat="1" ht="17.399999999999999" customHeight="1" x14ac:dyDescent="0.25">
      <c r="A8" s="111" t="s">
        <v>4</v>
      </c>
      <c r="B8" s="112" t="s">
        <v>5</v>
      </c>
      <c r="C8" s="112" t="s">
        <v>6</v>
      </c>
      <c r="D8" s="112" t="s">
        <v>6</v>
      </c>
    </row>
    <row r="9" spans="1:4" s="41" customFormat="1" ht="17.399999999999999" customHeight="1" x14ac:dyDescent="0.25">
      <c r="A9" s="115" t="s">
        <v>39</v>
      </c>
      <c r="B9" s="116">
        <v>1.8287036800757051E-3</v>
      </c>
      <c r="C9" s="117">
        <v>20.20460319519043</v>
      </c>
      <c r="D9" s="117">
        <v>20.20460319519043</v>
      </c>
    </row>
    <row r="10" spans="1:4" s="41" customFormat="1" ht="17.399999999999999" customHeight="1" x14ac:dyDescent="0.25">
      <c r="A10" s="103" t="s">
        <v>40</v>
      </c>
      <c r="B10" s="104">
        <v>3.7499999161809683E-3</v>
      </c>
      <c r="C10" s="105">
        <v>41.432224273681641</v>
      </c>
      <c r="D10" s="105">
        <v>41.432224273681641</v>
      </c>
    </row>
    <row r="11" spans="1:4" s="41" customFormat="1" ht="17.399999999999999" customHeight="1" x14ac:dyDescent="0.25">
      <c r="A11" s="115" t="s">
        <v>41</v>
      </c>
      <c r="B11" s="116">
        <v>1.7129629850387573E-3</v>
      </c>
      <c r="C11" s="117">
        <v>18.925830841064453</v>
      </c>
      <c r="D11" s="117">
        <v>18.925830841064453</v>
      </c>
    </row>
    <row r="12" spans="1:4" s="41" customFormat="1" ht="17.399999999999999" customHeight="1" x14ac:dyDescent="0.25">
      <c r="A12" s="103" t="s">
        <v>42</v>
      </c>
      <c r="B12" s="104"/>
      <c r="C12" s="105"/>
      <c r="D12" s="105"/>
    </row>
    <row r="13" spans="1:4" s="41" customFormat="1" ht="17.399999999999999" customHeight="1" x14ac:dyDescent="0.25">
      <c r="A13" s="115" t="s">
        <v>43</v>
      </c>
      <c r="B13" s="116"/>
      <c r="C13" s="117"/>
      <c r="D13" s="117"/>
    </row>
    <row r="14" spans="1:4" s="41" customFormat="1" ht="17.399999999999999" customHeight="1" x14ac:dyDescent="0.25">
      <c r="A14" s="103" t="s">
        <v>125</v>
      </c>
      <c r="B14" s="104"/>
      <c r="C14" s="105"/>
      <c r="D14" s="105"/>
    </row>
    <row r="15" spans="1:4" s="41" customFormat="1" ht="17.399999999999999" customHeight="1" x14ac:dyDescent="0.25">
      <c r="A15" s="115" t="s">
        <v>44</v>
      </c>
      <c r="B15" s="116"/>
      <c r="C15" s="117"/>
      <c r="D15" s="117"/>
    </row>
    <row r="16" spans="1:4" s="41" customFormat="1" ht="17.399999999999999" customHeight="1" x14ac:dyDescent="0.25">
      <c r="A16" s="103" t="s">
        <v>45</v>
      </c>
      <c r="B16" s="104"/>
      <c r="C16" s="105"/>
      <c r="D16" s="105"/>
    </row>
    <row r="17" spans="1:4" s="41" customFormat="1" ht="17.399999999999999" customHeight="1" x14ac:dyDescent="0.25">
      <c r="A17" s="115" t="s">
        <v>103</v>
      </c>
      <c r="B17" s="116"/>
      <c r="C17" s="117"/>
      <c r="D17" s="117"/>
    </row>
    <row r="18" spans="1:4" s="41" customFormat="1" ht="17.399999999999999" customHeight="1" x14ac:dyDescent="0.25">
      <c r="A18" s="103" t="s">
        <v>108</v>
      </c>
      <c r="B18" s="104"/>
      <c r="C18" s="105"/>
      <c r="D18" s="105"/>
    </row>
    <row r="19" spans="1:4" s="41" customFormat="1" ht="17.399999999999999" customHeight="1" x14ac:dyDescent="0.25">
      <c r="A19" s="115" t="s">
        <v>106</v>
      </c>
      <c r="B19" s="116"/>
      <c r="C19" s="117"/>
      <c r="D19" s="117"/>
    </row>
    <row r="20" spans="1:4" s="41" customFormat="1" ht="17.399999999999999" customHeight="1" x14ac:dyDescent="0.25">
      <c r="A20" s="103" t="s">
        <v>126</v>
      </c>
      <c r="B20" s="104"/>
      <c r="C20" s="105"/>
      <c r="D20" s="105"/>
    </row>
    <row r="21" spans="1:4" s="41" customFormat="1" ht="17.399999999999999" customHeight="1" x14ac:dyDescent="0.25">
      <c r="A21" s="115" t="s">
        <v>46</v>
      </c>
      <c r="B21" s="116">
        <v>1.0069444542750716E-3</v>
      </c>
      <c r="C21" s="117">
        <v>11.125319480895996</v>
      </c>
      <c r="D21" s="117">
        <v>11.125319480895996</v>
      </c>
    </row>
    <row r="22" spans="1:4" s="41" customFormat="1" ht="17.399999999999999" customHeight="1" x14ac:dyDescent="0.25">
      <c r="A22" s="103" t="s">
        <v>111</v>
      </c>
      <c r="B22" s="104"/>
      <c r="C22" s="105"/>
      <c r="D22" s="105"/>
    </row>
    <row r="23" spans="1:4" s="41" customFormat="1" ht="17.399999999999999" customHeight="1" x14ac:dyDescent="0.25">
      <c r="A23" s="115" t="s">
        <v>47</v>
      </c>
      <c r="B23" s="116">
        <v>7.5231480877846479E-4</v>
      </c>
      <c r="C23" s="117">
        <v>8.3120203018188477</v>
      </c>
      <c r="D23" s="117">
        <v>8.3120203018188477</v>
      </c>
    </row>
    <row r="24" spans="1:4" s="42" customFormat="1" ht="17.399999999999999" customHeight="1" x14ac:dyDescent="0.25">
      <c r="A24" s="154" t="s">
        <v>7</v>
      </c>
      <c r="B24" s="155">
        <v>9.0509261935949326E-3</v>
      </c>
      <c r="C24" s="156">
        <v>100</v>
      </c>
      <c r="D24" s="156">
        <v>100</v>
      </c>
    </row>
    <row r="25" spans="1:4" ht="2.1" customHeight="1" x14ac:dyDescent="0.25">
      <c r="A25" s="106"/>
      <c r="B25" s="107"/>
      <c r="C25" s="107"/>
      <c r="D25" s="107"/>
    </row>
    <row r="26" spans="1:4" s="41" customFormat="1" ht="17.399999999999999" customHeight="1" x14ac:dyDescent="0.25">
      <c r="A26" s="111" t="s">
        <v>8</v>
      </c>
      <c r="B26" s="112" t="s">
        <v>5</v>
      </c>
      <c r="C26" s="112" t="s">
        <v>6</v>
      </c>
      <c r="D26" s="112" t="s">
        <v>6</v>
      </c>
    </row>
    <row r="27" spans="1:4" s="41" customFormat="1" ht="17.399999999999999" customHeight="1" x14ac:dyDescent="0.25">
      <c r="A27" s="115" t="s">
        <v>50</v>
      </c>
      <c r="B27" s="116"/>
      <c r="C27" s="117"/>
      <c r="D27" s="117"/>
    </row>
    <row r="28" spans="1:4" s="41" customFormat="1" ht="17.399999999999999" customHeight="1" x14ac:dyDescent="0.25">
      <c r="A28" s="103" t="s">
        <v>51</v>
      </c>
      <c r="B28" s="104"/>
      <c r="C28" s="105"/>
      <c r="D28" s="105"/>
    </row>
    <row r="29" spans="1:4" s="41" customFormat="1" ht="17.399999999999999" customHeight="1" x14ac:dyDescent="0.25">
      <c r="A29" s="115" t="s">
        <v>52</v>
      </c>
      <c r="B29" s="116"/>
      <c r="C29" s="117"/>
      <c r="D29" s="117"/>
    </row>
    <row r="30" spans="1:4" s="41" customFormat="1" ht="17.399999999999999" customHeight="1" x14ac:dyDescent="0.25">
      <c r="A30" s="103" t="s">
        <v>48</v>
      </c>
      <c r="B30" s="104"/>
      <c r="C30" s="105"/>
      <c r="D30" s="105"/>
    </row>
    <row r="31" spans="1:4" s="41" customFormat="1" ht="17.399999999999999" customHeight="1" x14ac:dyDescent="0.25">
      <c r="A31" s="115" t="s">
        <v>49</v>
      </c>
      <c r="B31" s="116"/>
      <c r="C31" s="117"/>
      <c r="D31" s="117"/>
    </row>
    <row r="32" spans="1:4" s="41" customFormat="1" ht="17.399999999999999" customHeight="1" x14ac:dyDescent="0.25">
      <c r="A32" s="103" t="s">
        <v>53</v>
      </c>
      <c r="B32" s="104"/>
      <c r="C32" s="105"/>
      <c r="D32" s="105"/>
    </row>
    <row r="33" spans="1:4" s="42" customFormat="1" ht="17.399999999999999" customHeight="1" x14ac:dyDescent="0.25">
      <c r="A33" s="118" t="s">
        <v>7</v>
      </c>
      <c r="B33" s="119"/>
      <c r="C33" s="120"/>
      <c r="D33" s="120"/>
    </row>
    <row r="34" spans="1:4" ht="2.1" customHeight="1" x14ac:dyDescent="0.25">
      <c r="A34" s="106"/>
      <c r="B34" s="108"/>
      <c r="C34" s="107"/>
      <c r="D34" s="109"/>
    </row>
    <row r="35" spans="1:4" s="42" customFormat="1" ht="17.399999999999999" customHeight="1" x14ac:dyDescent="0.25">
      <c r="A35" s="111" t="s">
        <v>7</v>
      </c>
      <c r="B35" s="113">
        <v>9.0509261935949326E-3</v>
      </c>
      <c r="C35" s="112"/>
      <c r="D35" s="114">
        <v>100</v>
      </c>
    </row>
    <row r="36" spans="1:4" ht="3" customHeight="1" x14ac:dyDescent="0.25">
      <c r="A36" s="174"/>
      <c r="B36" s="174"/>
      <c r="C36" s="174"/>
      <c r="D36" s="174"/>
    </row>
    <row r="37" spans="1:4" ht="12" customHeight="1" x14ac:dyDescent="0.25">
      <c r="A37" s="172" t="s">
        <v>54</v>
      </c>
      <c r="B37" s="172"/>
      <c r="C37" s="172"/>
      <c r="D37" s="172"/>
    </row>
    <row r="38" spans="1:4" ht="12" customHeight="1" x14ac:dyDescent="0.25">
      <c r="A38" s="180" t="s">
        <v>124</v>
      </c>
      <c r="B38" s="176"/>
      <c r="C38" s="176"/>
      <c r="D38" s="176"/>
    </row>
    <row r="39" spans="1:4" ht="12.6" customHeight="1" x14ac:dyDescent="0.25">
      <c r="A39" s="176" t="s">
        <v>150</v>
      </c>
      <c r="B39" s="176"/>
      <c r="C39" s="176"/>
      <c r="D39" s="176"/>
    </row>
    <row r="40" spans="1:4" ht="21.6" customHeight="1" x14ac:dyDescent="0.25">
      <c r="A40" s="176" t="s">
        <v>55</v>
      </c>
      <c r="B40" s="176"/>
      <c r="C40" s="176"/>
      <c r="D40" s="176"/>
    </row>
    <row r="41" spans="1:4" ht="12" customHeight="1" x14ac:dyDescent="0.25">
      <c r="A41" s="175"/>
      <c r="B41" s="175"/>
      <c r="C41" s="175"/>
      <c r="D41" s="175"/>
    </row>
    <row r="42" spans="1:4" ht="9" customHeight="1" x14ac:dyDescent="0.25">
      <c r="A42" s="175"/>
      <c r="B42" s="175"/>
      <c r="C42" s="175"/>
      <c r="D42" s="175"/>
    </row>
    <row r="43" spans="1:4" ht="9" customHeight="1" x14ac:dyDescent="0.25">
      <c r="A43" s="175"/>
      <c r="B43" s="175"/>
      <c r="C43" s="175"/>
      <c r="D43" s="175"/>
    </row>
    <row r="44" spans="1:4" ht="9" customHeight="1" x14ac:dyDescent="0.25">
      <c r="A44" s="175"/>
      <c r="B44" s="175"/>
      <c r="C44" s="175"/>
      <c r="D44" s="175"/>
    </row>
  </sheetData>
  <mergeCells count="10">
    <mergeCell ref="A40:D40"/>
    <mergeCell ref="A41:D41"/>
    <mergeCell ref="A42:D42"/>
    <mergeCell ref="A43:D43"/>
    <mergeCell ref="A44:D44"/>
    <mergeCell ref="A39:D39"/>
    <mergeCell ref="B7:D7"/>
    <mergeCell ref="A36:D36"/>
    <mergeCell ref="A37:D37"/>
    <mergeCell ref="A38:D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40.6640625" style="18" customWidth="1"/>
    <col min="2" max="2" width="11.6640625" style="19" customWidth="1"/>
    <col min="3" max="11" width="11.6640625" style="18" customWidth="1"/>
    <col min="12" max="12" width="9.109375" style="18"/>
    <col min="13" max="13" width="26.33203125" style="18" customWidth="1"/>
    <col min="14" max="14" width="12.5546875" style="32" customWidth="1"/>
    <col min="15" max="15" width="13" style="32" customWidth="1"/>
    <col min="16" max="16384" width="9.109375" style="18"/>
  </cols>
  <sheetData>
    <row r="1" spans="1:17" x14ac:dyDescent="0.25">
      <c r="B1" s="18"/>
    </row>
    <row r="2" spans="1:17" ht="15" x14ac:dyDescent="0.25">
      <c r="B2" s="18"/>
      <c r="G2" s="44"/>
      <c r="I2" s="46"/>
    </row>
    <row r="3" spans="1:17" ht="15" x14ac:dyDescent="0.25">
      <c r="B3" s="18"/>
      <c r="G3" s="44"/>
      <c r="I3" s="46"/>
    </row>
    <row r="4" spans="1:17" ht="15" x14ac:dyDescent="0.25">
      <c r="A4" s="132" t="s">
        <v>132</v>
      </c>
      <c r="B4" s="18"/>
      <c r="G4" s="44"/>
      <c r="I4" s="46"/>
    </row>
    <row r="5" spans="1:17" ht="15" x14ac:dyDescent="0.25">
      <c r="A5" s="28" t="s">
        <v>121</v>
      </c>
      <c r="B5" s="18"/>
      <c r="G5" s="44"/>
      <c r="I5" s="46"/>
    </row>
    <row r="6" spans="1:17" ht="15" x14ac:dyDescent="0.25">
      <c r="B6" s="18"/>
      <c r="G6" s="45"/>
      <c r="I6" s="47"/>
    </row>
    <row r="7" spans="1:17" ht="12.75" customHeight="1" x14ac:dyDescent="0.25">
      <c r="B7" s="18"/>
      <c r="M7" s="138" t="s">
        <v>29</v>
      </c>
      <c r="N7" s="139" t="s">
        <v>86</v>
      </c>
      <c r="O7" s="139" t="s">
        <v>87</v>
      </c>
    </row>
    <row r="8" spans="1:17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140" t="s">
        <v>39</v>
      </c>
      <c r="N8" s="141">
        <v>1</v>
      </c>
      <c r="O8" s="141"/>
      <c r="P8" s="33"/>
      <c r="Q8" s="33"/>
    </row>
    <row r="9" spans="1:17" ht="12.75" customHeight="1" x14ac:dyDescent="0.25">
      <c r="B9" s="18"/>
      <c r="M9" s="140" t="s">
        <v>40</v>
      </c>
      <c r="N9" s="141">
        <v>1</v>
      </c>
      <c r="O9" s="141"/>
      <c r="P9" s="33"/>
      <c r="Q9" s="33"/>
    </row>
    <row r="10" spans="1:17" ht="12.75" customHeight="1" x14ac:dyDescent="0.25">
      <c r="B10" s="18"/>
      <c r="M10" s="140" t="s">
        <v>41</v>
      </c>
      <c r="N10" s="141">
        <v>1</v>
      </c>
      <c r="O10" s="141"/>
      <c r="P10" s="33"/>
      <c r="Q10" s="33"/>
    </row>
    <row r="11" spans="1:17" ht="12.75" customHeight="1" x14ac:dyDescent="0.25">
      <c r="B11" s="18"/>
      <c r="M11" s="140" t="s">
        <v>42</v>
      </c>
      <c r="N11" s="141">
        <v>1</v>
      </c>
      <c r="O11" s="141"/>
      <c r="P11" s="33"/>
      <c r="Q11" s="33"/>
    </row>
    <row r="12" spans="1:17" ht="12.75" customHeight="1" x14ac:dyDescent="0.25">
      <c r="B12" s="18"/>
      <c r="M12" s="140" t="s">
        <v>43</v>
      </c>
      <c r="N12" s="141"/>
      <c r="O12" s="141">
        <v>1</v>
      </c>
      <c r="P12" s="33"/>
      <c r="Q12" s="33"/>
    </row>
    <row r="13" spans="1:17" ht="12.75" customHeight="1" x14ac:dyDescent="0.25">
      <c r="B13" s="18"/>
      <c r="M13" s="140" t="s">
        <v>125</v>
      </c>
      <c r="N13" s="141"/>
      <c r="O13" s="141"/>
      <c r="P13" s="33"/>
      <c r="Q13" s="34"/>
    </row>
    <row r="14" spans="1:17" ht="12.75" customHeight="1" x14ac:dyDescent="0.25">
      <c r="B14" s="18"/>
      <c r="M14" s="140" t="s">
        <v>44</v>
      </c>
      <c r="N14" s="141"/>
      <c r="O14" s="141"/>
      <c r="P14" s="33"/>
      <c r="Q14" s="33"/>
    </row>
    <row r="15" spans="1:17" ht="12.75" customHeight="1" x14ac:dyDescent="0.25">
      <c r="B15" s="18"/>
      <c r="M15" s="140" t="s">
        <v>45</v>
      </c>
      <c r="N15" s="141"/>
      <c r="O15" s="141"/>
      <c r="P15" s="34"/>
      <c r="Q15" s="34"/>
    </row>
    <row r="16" spans="1:17" ht="12.75" customHeight="1" x14ac:dyDescent="0.25">
      <c r="B16" s="18"/>
      <c r="M16" s="140" t="s">
        <v>102</v>
      </c>
      <c r="N16" s="141"/>
      <c r="O16" s="141"/>
      <c r="P16" s="33"/>
      <c r="Q16" s="34"/>
    </row>
    <row r="17" spans="1:17" ht="12.75" customHeight="1" x14ac:dyDescent="0.25">
      <c r="B17" s="18"/>
      <c r="M17" s="140" t="s">
        <v>108</v>
      </c>
      <c r="N17" s="141"/>
      <c r="O17" s="141"/>
      <c r="P17" s="33"/>
      <c r="Q17" s="34"/>
    </row>
    <row r="18" spans="1:17" ht="12.75" customHeight="1" x14ac:dyDescent="0.25">
      <c r="B18" s="18"/>
      <c r="M18" s="140" t="s">
        <v>105</v>
      </c>
      <c r="N18" s="141"/>
      <c r="O18" s="141"/>
      <c r="P18" s="33"/>
      <c r="Q18" s="33"/>
    </row>
    <row r="19" spans="1:17" ht="12.75" customHeight="1" x14ac:dyDescent="0.25">
      <c r="B19" s="18"/>
      <c r="M19" s="140" t="s">
        <v>126</v>
      </c>
      <c r="N19" s="141"/>
      <c r="O19" s="141"/>
      <c r="P19" s="33"/>
      <c r="Q19" s="34"/>
    </row>
    <row r="20" spans="1:17" ht="12.75" customHeight="1" x14ac:dyDescent="0.25">
      <c r="B20" s="18"/>
      <c r="M20" s="140" t="s">
        <v>100</v>
      </c>
      <c r="N20" s="141"/>
      <c r="O20" s="141">
        <v>1</v>
      </c>
      <c r="P20" s="33"/>
      <c r="Q20" s="33"/>
    </row>
    <row r="21" spans="1:17" ht="12.75" customHeight="1" x14ac:dyDescent="0.25">
      <c r="B21" s="18"/>
      <c r="M21" s="140" t="s">
        <v>101</v>
      </c>
      <c r="N21" s="141"/>
      <c r="O21" s="141"/>
    </row>
    <row r="22" spans="1:17" ht="12.75" customHeight="1" x14ac:dyDescent="0.25">
      <c r="B22" s="18"/>
      <c r="M22" s="140" t="s">
        <v>47</v>
      </c>
      <c r="N22" s="141">
        <v>1</v>
      </c>
      <c r="O22" s="141"/>
    </row>
    <row r="23" spans="1:17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40" t="s">
        <v>48</v>
      </c>
      <c r="N23" s="141">
        <v>1</v>
      </c>
      <c r="O23" s="141"/>
      <c r="P23" s="18"/>
    </row>
    <row r="24" spans="1:17" ht="12.75" customHeight="1" x14ac:dyDescent="0.25">
      <c r="B24" s="18"/>
      <c r="M24" s="140" t="s">
        <v>49</v>
      </c>
      <c r="N24" s="141">
        <v>0.92338709677419351</v>
      </c>
      <c r="O24" s="141">
        <v>7.6612903225806453E-2</v>
      </c>
    </row>
    <row r="25" spans="1:17" ht="12.75" customHeight="1" x14ac:dyDescent="0.25">
      <c r="B25" s="18"/>
    </row>
    <row r="26" spans="1:17" ht="12.75" customHeight="1" x14ac:dyDescent="0.25">
      <c r="B26" s="18"/>
      <c r="N26" s="18"/>
      <c r="O26" s="18"/>
    </row>
    <row r="27" spans="1:17" ht="12.75" customHeight="1" x14ac:dyDescent="0.25">
      <c r="B27" s="18"/>
      <c r="N27" s="18"/>
      <c r="O27" s="18"/>
    </row>
    <row r="28" spans="1:17" ht="12.75" customHeight="1" x14ac:dyDescent="0.25">
      <c r="B28" s="18"/>
      <c r="N28" s="18"/>
      <c r="O28" s="18"/>
    </row>
    <row r="29" spans="1:17" ht="12.75" customHeight="1" x14ac:dyDescent="0.25">
      <c r="B29" s="18"/>
      <c r="N29" s="18"/>
      <c r="O29" s="18"/>
    </row>
    <row r="30" spans="1:17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7" ht="12.75" customHeight="1" x14ac:dyDescent="0.25">
      <c r="B31" s="18"/>
      <c r="N31" s="18"/>
      <c r="O31" s="18"/>
    </row>
    <row r="32" spans="1:17" x14ac:dyDescent="0.25">
      <c r="B32" s="18"/>
    </row>
    <row r="33" spans="2:2" x14ac:dyDescent="0.25">
      <c r="B33" s="18"/>
    </row>
    <row r="34" spans="2:2" x14ac:dyDescent="0.25">
      <c r="B34" s="18"/>
    </row>
    <row r="35" spans="2:2" x14ac:dyDescent="0.25">
      <c r="B35" s="18"/>
    </row>
    <row r="36" spans="2:2" x14ac:dyDescent="0.25">
      <c r="B36" s="18"/>
    </row>
    <row r="37" spans="2:2" x14ac:dyDescent="0.25">
      <c r="B37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37"/>
  <sheetViews>
    <sheetView showGridLines="0" zoomScale="75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4" spans="1:16" ht="12.75" customHeight="1" x14ac:dyDescent="0.25">
      <c r="A4" s="131" t="s">
        <v>82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6" ht="12.75" customHeight="1" x14ac:dyDescent="0.25">
      <c r="A5" s="166" t="s">
        <v>121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</row>
    <row r="6" spans="1:16" ht="6" customHeight="1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14" customFormat="1" ht="17.399999999999999" customHeight="1" x14ac:dyDescent="0.25">
      <c r="A7" s="89"/>
      <c r="B7" s="167" t="s">
        <v>0</v>
      </c>
      <c r="C7" s="168"/>
      <c r="D7" s="168"/>
      <c r="E7" s="167" t="s">
        <v>1</v>
      </c>
      <c r="F7" s="168"/>
      <c r="G7" s="168"/>
      <c r="H7" s="167" t="s">
        <v>2</v>
      </c>
      <c r="I7" s="168"/>
      <c r="J7" s="168"/>
      <c r="K7" s="167" t="s">
        <v>9</v>
      </c>
      <c r="L7" s="168"/>
      <c r="M7" s="168"/>
      <c r="N7" s="167" t="s">
        <v>3</v>
      </c>
      <c r="O7" s="168"/>
      <c r="P7" s="168"/>
    </row>
    <row r="8" spans="1:16" s="15" customFormat="1" ht="17.399999999999999" customHeight="1" x14ac:dyDescent="0.25">
      <c r="A8" s="78" t="s">
        <v>4</v>
      </c>
      <c r="B8" s="80" t="s">
        <v>5</v>
      </c>
      <c r="C8" s="80" t="s">
        <v>6</v>
      </c>
      <c r="D8" s="80" t="s">
        <v>6</v>
      </c>
      <c r="E8" s="80" t="s">
        <v>5</v>
      </c>
      <c r="F8" s="80" t="s">
        <v>6</v>
      </c>
      <c r="G8" s="80" t="s">
        <v>6</v>
      </c>
      <c r="H8" s="80" t="s">
        <v>5</v>
      </c>
      <c r="I8" s="80" t="s">
        <v>6</v>
      </c>
      <c r="J8" s="80" t="s">
        <v>6</v>
      </c>
      <c r="K8" s="80" t="s">
        <v>5</v>
      </c>
      <c r="L8" s="80" t="s">
        <v>6</v>
      </c>
      <c r="M8" s="80" t="s">
        <v>6</v>
      </c>
      <c r="N8" s="80" t="s">
        <v>5</v>
      </c>
      <c r="O8" s="80" t="s">
        <v>6</v>
      </c>
      <c r="P8" s="80" t="s">
        <v>6</v>
      </c>
    </row>
    <row r="9" spans="1:16" s="15" customFormat="1" ht="17.399999999999999" customHeight="1" x14ac:dyDescent="0.25">
      <c r="A9" s="95" t="s">
        <v>39</v>
      </c>
      <c r="B9" s="96">
        <v>6.076388992369175E-3</v>
      </c>
      <c r="C9" s="97">
        <v>19.58955192565918</v>
      </c>
      <c r="D9" s="97">
        <v>11.246787071228027</v>
      </c>
      <c r="E9" s="96">
        <v>6.8865739740431309E-3</v>
      </c>
      <c r="F9" s="97">
        <v>20.067453384399414</v>
      </c>
      <c r="G9" s="97">
        <v>14.039641380310059</v>
      </c>
      <c r="H9" s="96">
        <v>3.9236112497746944E-3</v>
      </c>
      <c r="I9" s="97">
        <v>20.620437622070313</v>
      </c>
      <c r="J9" s="97">
        <v>11.995753288269043</v>
      </c>
      <c r="K9" s="96">
        <v>3.8576390594244003E-2</v>
      </c>
      <c r="L9" s="97">
        <v>17.274801254272461</v>
      </c>
      <c r="M9" s="97">
        <v>6.6777529716491699</v>
      </c>
      <c r="N9" s="96">
        <v>5.5462963879108429E-2</v>
      </c>
      <c r="O9" s="97">
        <v>18.026557922363281</v>
      </c>
      <c r="P9" s="97">
        <v>7.7736682891845703</v>
      </c>
    </row>
    <row r="10" spans="1:16" s="15" customFormat="1" ht="17.399999999999999" customHeight="1" x14ac:dyDescent="0.25">
      <c r="A10" s="79" t="s">
        <v>40</v>
      </c>
      <c r="B10" s="81">
        <v>5.9027778916060925E-3</v>
      </c>
      <c r="C10" s="82">
        <v>19.029850006103516</v>
      </c>
      <c r="D10" s="82">
        <v>10.925450325012207</v>
      </c>
      <c r="E10" s="81">
        <v>5.6944442912936211E-3</v>
      </c>
      <c r="F10" s="82">
        <v>16.593591690063477</v>
      </c>
      <c r="G10" s="82">
        <v>11.609250068664551</v>
      </c>
      <c r="H10" s="81">
        <v>2.9629629570990801E-3</v>
      </c>
      <c r="I10" s="82">
        <v>15.571776390075684</v>
      </c>
      <c r="J10" s="82">
        <v>9.0587406158447266</v>
      </c>
      <c r="K10" s="81">
        <v>2.9502315446734428E-2</v>
      </c>
      <c r="L10" s="82">
        <v>13.211360931396484</v>
      </c>
      <c r="M10" s="82">
        <v>5.1069884300231934</v>
      </c>
      <c r="N10" s="81">
        <v>4.4062498956918716E-2</v>
      </c>
      <c r="O10" s="82">
        <v>14.321182250976563</v>
      </c>
      <c r="P10" s="82">
        <v>6.175783634185791</v>
      </c>
    </row>
    <row r="11" spans="1:16" s="15" customFormat="1" ht="17.399999999999999" customHeight="1" x14ac:dyDescent="0.25">
      <c r="A11" s="95" t="s">
        <v>41</v>
      </c>
      <c r="B11" s="96">
        <v>6.1921295709908009E-3</v>
      </c>
      <c r="C11" s="97">
        <v>19.962686538696289</v>
      </c>
      <c r="D11" s="97">
        <v>11.461010932922363</v>
      </c>
      <c r="E11" s="96">
        <v>6.1111110262572765E-3</v>
      </c>
      <c r="F11" s="97">
        <v>17.807756423950195</v>
      </c>
      <c r="G11" s="97">
        <v>12.458706855773926</v>
      </c>
      <c r="H11" s="96">
        <v>5.0694444216787815E-3</v>
      </c>
      <c r="I11" s="97">
        <v>26.642335891723633</v>
      </c>
      <c r="J11" s="97">
        <v>15.49893856048584</v>
      </c>
      <c r="K11" s="96">
        <v>6.6307872533798218E-2</v>
      </c>
      <c r="L11" s="97">
        <v>29.693168640136719</v>
      </c>
      <c r="M11" s="97">
        <v>11.478201866149902</v>
      </c>
      <c r="N11" s="96">
        <v>8.368055522441864E-2</v>
      </c>
      <c r="O11" s="97">
        <v>27.197834014892578</v>
      </c>
      <c r="P11" s="97">
        <v>11.728635787963867</v>
      </c>
    </row>
    <row r="12" spans="1:16" s="15" customFormat="1" ht="17.399999999999999" customHeight="1" x14ac:dyDescent="0.25">
      <c r="A12" s="79" t="s">
        <v>42</v>
      </c>
      <c r="B12" s="81">
        <v>3.4259259700775146E-3</v>
      </c>
      <c r="C12" s="82">
        <v>11.04477596282959</v>
      </c>
      <c r="D12" s="82">
        <v>6.3410453796386719</v>
      </c>
      <c r="E12" s="81">
        <v>3.321759169921279E-3</v>
      </c>
      <c r="F12" s="82">
        <v>9.6795949935913086</v>
      </c>
      <c r="G12" s="82">
        <v>6.7720623016357422</v>
      </c>
      <c r="H12" s="81">
        <v>1.979166641831398E-3</v>
      </c>
      <c r="I12" s="82">
        <v>10.401459693908691</v>
      </c>
      <c r="J12" s="82">
        <v>6.0509552955627441</v>
      </c>
      <c r="K12" s="81">
        <v>1.6122685745358467E-2</v>
      </c>
      <c r="L12" s="82">
        <v>7.2198610305786133</v>
      </c>
      <c r="M12" s="82">
        <v>2.7909119129180908</v>
      </c>
      <c r="N12" s="81">
        <v>2.4849537760019302E-2</v>
      </c>
      <c r="O12" s="82">
        <v>8.0765905380249023</v>
      </c>
      <c r="P12" s="82">
        <v>3.4829018115997314</v>
      </c>
    </row>
    <row r="13" spans="1:16" s="15" customFormat="1" ht="17.399999999999999" customHeight="1" x14ac:dyDescent="0.25">
      <c r="A13" s="95" t="s">
        <v>43</v>
      </c>
      <c r="B13" s="96">
        <v>6.4120371825993061E-3</v>
      </c>
      <c r="C13" s="97">
        <v>20.671642303466797</v>
      </c>
      <c r="D13" s="97">
        <v>11.868038177490234</v>
      </c>
      <c r="E13" s="96">
        <v>5.6134257465600967E-3</v>
      </c>
      <c r="F13" s="97">
        <v>16.357503890991211</v>
      </c>
      <c r="G13" s="97">
        <v>11.444077491760254</v>
      </c>
      <c r="H13" s="96">
        <v>2.222222276031971E-3</v>
      </c>
      <c r="I13" s="97">
        <v>11.678832054138184</v>
      </c>
      <c r="J13" s="97">
        <v>6.7940549850463867</v>
      </c>
      <c r="K13" s="96">
        <v>3.1840275973081589E-2</v>
      </c>
      <c r="L13" s="97">
        <v>14.258318901062012</v>
      </c>
      <c r="M13" s="97">
        <v>5.5117006301879883</v>
      </c>
      <c r="N13" s="96">
        <v>4.608796164393425E-2</v>
      </c>
      <c r="O13" s="97">
        <v>14.979497909545898</v>
      </c>
      <c r="P13" s="97">
        <v>6.4596714973449707</v>
      </c>
    </row>
    <row r="14" spans="1:16" s="15" customFormat="1" ht="17.399999999999999" customHeight="1" x14ac:dyDescent="0.25">
      <c r="A14" s="79" t="s">
        <v>125</v>
      </c>
      <c r="B14" s="81">
        <v>9.259259095415473E-4</v>
      </c>
      <c r="C14" s="82">
        <v>2.985074520111084</v>
      </c>
      <c r="D14" s="82">
        <v>1.7137960195541382</v>
      </c>
      <c r="E14" s="81">
        <v>1.9675926305353642E-3</v>
      </c>
      <c r="F14" s="82">
        <v>5.733558177947998</v>
      </c>
      <c r="G14" s="82">
        <v>4.0113263130187988</v>
      </c>
      <c r="H14" s="81">
        <v>1.0648148600012064E-3</v>
      </c>
      <c r="I14" s="82">
        <v>5.596107006072998</v>
      </c>
      <c r="J14" s="82">
        <v>3.2554848194122314</v>
      </c>
      <c r="K14" s="81">
        <v>4.0856483392417431E-3</v>
      </c>
      <c r="L14" s="82">
        <v>1.8295843601226807</v>
      </c>
      <c r="M14" s="82">
        <v>0.70724475383758545</v>
      </c>
      <c r="N14" s="81">
        <v>8.0439811572432518E-3</v>
      </c>
      <c r="O14" s="82">
        <v>2.6144528388977051</v>
      </c>
      <c r="P14" s="82">
        <v>1.12744140625</v>
      </c>
    </row>
    <row r="15" spans="1:16" s="15" customFormat="1" ht="17.399999999999999" customHeight="1" x14ac:dyDescent="0.25">
      <c r="A15" s="95" t="s">
        <v>44</v>
      </c>
      <c r="B15" s="96">
        <v>6.2499998603016138E-4</v>
      </c>
      <c r="C15" s="97">
        <v>2.014925479888916</v>
      </c>
      <c r="D15" s="97">
        <v>1.156812310218811</v>
      </c>
      <c r="E15" s="96">
        <v>2.1180554758757353E-3</v>
      </c>
      <c r="F15" s="97">
        <v>6.1720066070556641</v>
      </c>
      <c r="G15" s="97">
        <v>4.3180747032165527</v>
      </c>
      <c r="H15" s="96">
        <v>4.8611112288199365E-4</v>
      </c>
      <c r="I15" s="97">
        <v>2.5547444820404053</v>
      </c>
      <c r="J15" s="97">
        <v>1.4861996173858643</v>
      </c>
      <c r="K15" s="96">
        <v>1.0416667209938169E-3</v>
      </c>
      <c r="L15" s="97">
        <v>0.46646624803543091</v>
      </c>
      <c r="M15" s="97">
        <v>0.18031735718250275</v>
      </c>
      <c r="N15" s="96">
        <v>4.2708334513008595E-3</v>
      </c>
      <c r="O15" s="97">
        <v>1.3881051540374756</v>
      </c>
      <c r="P15" s="97">
        <v>0.5985984206199646</v>
      </c>
    </row>
    <row r="16" spans="1:16" s="15" customFormat="1" ht="17.399999999999999" customHeight="1" x14ac:dyDescent="0.25">
      <c r="A16" s="79" t="s">
        <v>45</v>
      </c>
      <c r="B16" s="81"/>
      <c r="C16" s="82"/>
      <c r="D16" s="82"/>
      <c r="E16" s="81"/>
      <c r="F16" s="82"/>
      <c r="G16" s="82"/>
      <c r="H16" s="81"/>
      <c r="I16" s="82"/>
      <c r="J16" s="82"/>
      <c r="K16" s="81"/>
      <c r="L16" s="82"/>
      <c r="M16" s="82"/>
      <c r="N16" s="81"/>
      <c r="O16" s="82"/>
      <c r="P16" s="82"/>
    </row>
    <row r="17" spans="1:16" s="15" customFormat="1" ht="17.399999999999999" customHeight="1" x14ac:dyDescent="0.25">
      <c r="A17" s="95" t="s">
        <v>103</v>
      </c>
      <c r="B17" s="96">
        <v>2.3148147738538682E-4</v>
      </c>
      <c r="C17" s="97">
        <v>0.746268630027771</v>
      </c>
      <c r="D17" s="97">
        <v>0.42844900488853455</v>
      </c>
      <c r="E17" s="96">
        <v>4.6296295477077365E-4</v>
      </c>
      <c r="F17" s="97">
        <v>1.3490724563598633</v>
      </c>
      <c r="G17" s="97">
        <v>0.94384145736694336</v>
      </c>
      <c r="H17" s="96"/>
      <c r="I17" s="97"/>
      <c r="J17" s="97"/>
      <c r="K17" s="96">
        <v>1.3773147948086262E-3</v>
      </c>
      <c r="L17" s="97">
        <v>0.61677205562591553</v>
      </c>
      <c r="M17" s="97">
        <v>0.23841962218284607</v>
      </c>
      <c r="N17" s="96">
        <v>2.0717591978609562E-3</v>
      </c>
      <c r="O17" s="97">
        <v>0.67336267232894897</v>
      </c>
      <c r="P17" s="97">
        <v>0.29037699103355408</v>
      </c>
    </row>
    <row r="18" spans="1:16" s="15" customFormat="1" ht="17.399999999999999" customHeight="1" x14ac:dyDescent="0.25">
      <c r="A18" s="14" t="s">
        <v>108</v>
      </c>
      <c r="B18" s="81"/>
      <c r="C18" s="82"/>
      <c r="D18" s="82"/>
      <c r="E18" s="81">
        <v>6.3657405553385615E-4</v>
      </c>
      <c r="F18" s="82">
        <v>1.8549747467041016</v>
      </c>
      <c r="G18" s="82">
        <v>1.2977819442749023</v>
      </c>
      <c r="H18" s="81">
        <v>1.2731480819638819E-4</v>
      </c>
      <c r="I18" s="82">
        <v>0.66909974813461304</v>
      </c>
      <c r="J18" s="82">
        <v>0.3892427384853363</v>
      </c>
      <c r="K18" s="81">
        <v>6.3657405553385615E-4</v>
      </c>
      <c r="L18" s="82">
        <v>0.28506270051002502</v>
      </c>
      <c r="M18" s="82">
        <v>0.11019393801689148</v>
      </c>
      <c r="N18" s="81">
        <v>1.4004629338160157E-3</v>
      </c>
      <c r="O18" s="82">
        <v>0.45517811179161072</v>
      </c>
      <c r="P18" s="82">
        <v>0.19628836214542389</v>
      </c>
    </row>
    <row r="19" spans="1:16" s="15" customFormat="1" ht="17.399999999999999" customHeight="1" x14ac:dyDescent="0.25">
      <c r="A19" s="146" t="s">
        <v>105</v>
      </c>
      <c r="B19" s="96"/>
      <c r="C19" s="97"/>
      <c r="D19" s="97"/>
      <c r="E19" s="96"/>
      <c r="F19" s="97"/>
      <c r="G19" s="97"/>
      <c r="H19" s="96"/>
      <c r="I19" s="97"/>
      <c r="J19" s="97"/>
      <c r="K19" s="96"/>
      <c r="L19" s="97"/>
      <c r="M19" s="97"/>
      <c r="N19" s="96"/>
      <c r="O19" s="97"/>
      <c r="P19" s="97"/>
    </row>
    <row r="20" spans="1:16" s="15" customFormat="1" ht="17.399999999999999" customHeight="1" x14ac:dyDescent="0.25">
      <c r="A20" s="16" t="s">
        <v>126</v>
      </c>
      <c r="B20" s="81"/>
      <c r="C20" s="82"/>
      <c r="D20" s="82"/>
      <c r="E20" s="81">
        <v>1.5046296175569296E-4</v>
      </c>
      <c r="F20" s="82">
        <v>0.43844857811927795</v>
      </c>
      <c r="G20" s="82">
        <v>0.30674847960472107</v>
      </c>
      <c r="H20" s="81"/>
      <c r="I20" s="82"/>
      <c r="J20" s="82"/>
      <c r="K20" s="81"/>
      <c r="L20" s="82"/>
      <c r="M20" s="82"/>
      <c r="N20" s="81">
        <v>1.5046296175569296E-4</v>
      </c>
      <c r="O20" s="82">
        <v>4.8903435468673706E-2</v>
      </c>
      <c r="P20" s="82">
        <v>2.108883298933506E-2</v>
      </c>
    </row>
    <row r="21" spans="1:16" s="15" customFormat="1" ht="17.399999999999999" customHeight="1" x14ac:dyDescent="0.25">
      <c r="A21" s="95" t="s">
        <v>46</v>
      </c>
      <c r="B21" s="96"/>
      <c r="C21" s="97"/>
      <c r="D21" s="97"/>
      <c r="E21" s="96">
        <v>3.3564816112630069E-4</v>
      </c>
      <c r="F21" s="97">
        <v>0.97807759046554565</v>
      </c>
      <c r="G21" s="97">
        <v>0.68428504467010498</v>
      </c>
      <c r="H21" s="96"/>
      <c r="I21" s="97"/>
      <c r="J21" s="97"/>
      <c r="K21" s="96"/>
      <c r="L21" s="97"/>
      <c r="M21" s="97"/>
      <c r="N21" s="96">
        <v>3.3564816112630069E-4</v>
      </c>
      <c r="O21" s="97">
        <v>0.10909228026866913</v>
      </c>
      <c r="P21" s="97">
        <v>4.7044318169355392E-2</v>
      </c>
    </row>
    <row r="22" spans="1:16" s="15" customFormat="1" ht="17.399999999999999" customHeight="1" x14ac:dyDescent="0.25">
      <c r="A22" s="79" t="s">
        <v>111</v>
      </c>
      <c r="B22" s="81"/>
      <c r="C22" s="82"/>
      <c r="D22" s="82"/>
      <c r="E22" s="81">
        <v>2.8935185400769114E-4</v>
      </c>
      <c r="F22" s="82">
        <v>0.84317034482955933</v>
      </c>
      <c r="G22" s="82">
        <v>0.5899009108543396</v>
      </c>
      <c r="H22" s="81"/>
      <c r="I22" s="82"/>
      <c r="J22" s="82"/>
      <c r="K22" s="81"/>
      <c r="L22" s="82"/>
      <c r="M22" s="82"/>
      <c r="N22" s="81">
        <v>2.8935185400769114E-4</v>
      </c>
      <c r="O22" s="82">
        <v>9.4045065343379974E-2</v>
      </c>
      <c r="P22" s="82">
        <v>4.0555447340011597E-2</v>
      </c>
    </row>
    <row r="23" spans="1:16" s="15" customFormat="1" ht="17.399999999999999" customHeight="1" x14ac:dyDescent="0.25">
      <c r="A23" s="95" t="s">
        <v>47</v>
      </c>
      <c r="B23" s="96">
        <v>1.2268518330529332E-3</v>
      </c>
      <c r="C23" s="97">
        <v>3.9552237987518311</v>
      </c>
      <c r="D23" s="97">
        <v>2.2707798480987549</v>
      </c>
      <c r="E23" s="96">
        <v>7.2916666977107525E-4</v>
      </c>
      <c r="F23" s="97">
        <v>2.1247892379760742</v>
      </c>
      <c r="G23" s="97">
        <v>1.4865502119064331</v>
      </c>
      <c r="H23" s="96">
        <v>1.1921296827495098E-3</v>
      </c>
      <c r="I23" s="97">
        <v>6.2652068138122559</v>
      </c>
      <c r="J23" s="97">
        <v>3.6447274684906006</v>
      </c>
      <c r="K23" s="96">
        <v>3.3819444477558136E-2</v>
      </c>
      <c r="L23" s="97">
        <v>15.144604682922363</v>
      </c>
      <c r="M23" s="97">
        <v>5.8543033599853516</v>
      </c>
      <c r="N23" s="96">
        <v>3.6967594176530838E-2</v>
      </c>
      <c r="O23" s="97">
        <v>12.01519775390625</v>
      </c>
      <c r="P23" s="97">
        <v>5.1813640594482422</v>
      </c>
    </row>
    <row r="24" spans="1:16" s="14" customFormat="1" ht="17.399999999999999" customHeight="1" x14ac:dyDescent="0.25">
      <c r="A24" s="78" t="s">
        <v>7</v>
      </c>
      <c r="B24" s="83">
        <v>3.1018517911434174E-2</v>
      </c>
      <c r="C24" s="84">
        <v>100</v>
      </c>
      <c r="D24" s="84">
        <v>57.412166595458984</v>
      </c>
      <c r="E24" s="83">
        <v>3.4317128360271454E-2</v>
      </c>
      <c r="F24" s="84">
        <v>100</v>
      </c>
      <c r="G24" s="84">
        <v>69.962249755859375</v>
      </c>
      <c r="H24" s="83">
        <v>1.9027777016162872E-2</v>
      </c>
      <c r="I24" s="84">
        <v>100</v>
      </c>
      <c r="J24" s="84">
        <v>58.174098968505859</v>
      </c>
      <c r="K24" s="83">
        <v>0.223310187458992</v>
      </c>
      <c r="L24" s="84">
        <v>100</v>
      </c>
      <c r="M24" s="84">
        <v>38.656036376953125</v>
      </c>
      <c r="N24" s="83">
        <v>0.30767360329627991</v>
      </c>
      <c r="O24" s="84">
        <v>100</v>
      </c>
      <c r="P24" s="84">
        <v>43.123416900634766</v>
      </c>
    </row>
    <row r="25" spans="1:16" s="6" customFormat="1" ht="1.8" customHeight="1" x14ac:dyDescent="0.25">
      <c r="A25" s="85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</row>
    <row r="26" spans="1:16" s="14" customFormat="1" ht="17.399999999999999" customHeight="1" x14ac:dyDescent="0.25">
      <c r="A26" s="91" t="s">
        <v>8</v>
      </c>
      <c r="B26" s="93" t="s">
        <v>5</v>
      </c>
      <c r="C26" s="93" t="s">
        <v>6</v>
      </c>
      <c r="D26" s="93" t="s">
        <v>6</v>
      </c>
      <c r="E26" s="93" t="s">
        <v>5</v>
      </c>
      <c r="F26" s="93" t="s">
        <v>6</v>
      </c>
      <c r="G26" s="93" t="s">
        <v>6</v>
      </c>
      <c r="H26" s="93" t="s">
        <v>5</v>
      </c>
      <c r="I26" s="93" t="s">
        <v>6</v>
      </c>
      <c r="J26" s="93" t="s">
        <v>6</v>
      </c>
      <c r="K26" s="93" t="s">
        <v>5</v>
      </c>
      <c r="L26" s="93" t="s">
        <v>6</v>
      </c>
      <c r="M26" s="93" t="s">
        <v>6</v>
      </c>
      <c r="N26" s="93" t="s">
        <v>5</v>
      </c>
      <c r="O26" s="93" t="s">
        <v>6</v>
      </c>
      <c r="P26" s="93" t="s">
        <v>6</v>
      </c>
    </row>
    <row r="27" spans="1:16" s="14" customFormat="1" ht="17.399999999999999" customHeight="1" x14ac:dyDescent="0.25">
      <c r="A27" s="95" t="s">
        <v>50</v>
      </c>
      <c r="B27" s="96">
        <v>3.7962961941957474E-3</v>
      </c>
      <c r="C27" s="97"/>
      <c r="D27" s="97">
        <v>7.0265636444091797</v>
      </c>
      <c r="E27" s="96">
        <v>2.673611044883728E-3</v>
      </c>
      <c r="F27" s="97"/>
      <c r="G27" s="97">
        <v>5.4506840705871582</v>
      </c>
      <c r="H27" s="96">
        <v>1.9675926305353642E-3</v>
      </c>
      <c r="I27" s="97"/>
      <c r="J27" s="97">
        <v>6.0155696868896484</v>
      </c>
      <c r="K27" s="96">
        <v>3.6192130297422409E-2</v>
      </c>
      <c r="L27" s="97"/>
      <c r="M27" s="97">
        <v>6.2650265693664551</v>
      </c>
      <c r="N27" s="96">
        <v>4.4629629701375961E-2</v>
      </c>
      <c r="O27" s="97"/>
      <c r="P27" s="97">
        <v>6.255272388458252</v>
      </c>
    </row>
    <row r="28" spans="1:16" s="14" customFormat="1" ht="17.399999999999999" customHeight="1" x14ac:dyDescent="0.25">
      <c r="A28" s="79" t="s">
        <v>51</v>
      </c>
      <c r="B28" s="81"/>
      <c r="C28" s="82"/>
      <c r="D28" s="82"/>
      <c r="E28" s="81"/>
      <c r="F28" s="82"/>
      <c r="G28" s="82"/>
      <c r="H28" s="81"/>
      <c r="I28" s="82"/>
      <c r="J28" s="82"/>
      <c r="K28" s="81"/>
      <c r="L28" s="82"/>
      <c r="M28" s="82"/>
      <c r="N28" s="81"/>
      <c r="O28" s="82"/>
      <c r="P28" s="82"/>
    </row>
    <row r="29" spans="1:16" s="14" customFormat="1" ht="17.399999999999999" customHeight="1" x14ac:dyDescent="0.25">
      <c r="A29" s="95" t="s">
        <v>52</v>
      </c>
      <c r="B29" s="96"/>
      <c r="C29" s="97"/>
      <c r="D29" s="97"/>
      <c r="E29" s="96"/>
      <c r="F29" s="97"/>
      <c r="G29" s="97"/>
      <c r="H29" s="96"/>
      <c r="I29" s="97"/>
      <c r="J29" s="97"/>
      <c r="K29" s="96"/>
      <c r="L29" s="97"/>
      <c r="M29" s="97"/>
      <c r="N29" s="96"/>
      <c r="O29" s="97"/>
      <c r="P29" s="97"/>
    </row>
    <row r="30" spans="1:16" s="14" customFormat="1" ht="17.399999999999999" customHeight="1" x14ac:dyDescent="0.25">
      <c r="A30" s="79" t="s">
        <v>48</v>
      </c>
      <c r="B30" s="81">
        <v>4.8032407648861408E-3</v>
      </c>
      <c r="C30" s="82"/>
      <c r="D30" s="82">
        <v>8.8903169631958008</v>
      </c>
      <c r="E30" s="81">
        <v>1.2152778217568994E-3</v>
      </c>
      <c r="F30" s="82"/>
      <c r="G30" s="82">
        <v>2.477583646774292</v>
      </c>
      <c r="H30" s="81">
        <v>4.398148157633841E-4</v>
      </c>
      <c r="I30" s="82"/>
      <c r="J30" s="82">
        <v>1.3446567058563232</v>
      </c>
      <c r="K30" s="81">
        <v>3.1365741044282913E-2</v>
      </c>
      <c r="L30" s="82"/>
      <c r="M30" s="82">
        <v>5.4295558929443359</v>
      </c>
      <c r="N30" s="81">
        <v>3.7824075669050217E-2</v>
      </c>
      <c r="O30" s="82"/>
      <c r="P30" s="82">
        <v>5.3014082908630371</v>
      </c>
    </row>
    <row r="31" spans="1:16" s="14" customFormat="1" ht="17.399999999999999" customHeight="1" x14ac:dyDescent="0.25">
      <c r="A31" s="95" t="s">
        <v>49</v>
      </c>
      <c r="B31" s="96">
        <v>1.3553240336477757E-2</v>
      </c>
      <c r="C31" s="97"/>
      <c r="D31" s="97">
        <v>25.085689544677734</v>
      </c>
      <c r="E31" s="96">
        <v>9.2708328738808632E-3</v>
      </c>
      <c r="F31" s="97"/>
      <c r="G31" s="97">
        <v>18.900424957275391</v>
      </c>
      <c r="H31" s="96">
        <v>1.0300925932824612E-2</v>
      </c>
      <c r="I31" s="97"/>
      <c r="J31" s="97">
        <v>31.493276596069336</v>
      </c>
      <c r="K31" s="96">
        <v>0.25831019878387451</v>
      </c>
      <c r="L31" s="97"/>
      <c r="M31" s="97">
        <v>44.714698791503906</v>
      </c>
      <c r="N31" s="96">
        <v>0.29143518209457397</v>
      </c>
      <c r="O31" s="97"/>
      <c r="P31" s="97">
        <v>40.847446441650391</v>
      </c>
    </row>
    <row r="32" spans="1:16" s="14" customFormat="1" ht="17.399999999999999" customHeight="1" x14ac:dyDescent="0.25">
      <c r="A32" s="79" t="s">
        <v>53</v>
      </c>
      <c r="B32" s="81">
        <v>8.5648149251937866E-4</v>
      </c>
      <c r="C32" s="82"/>
      <c r="D32" s="82">
        <v>1.585261344909668</v>
      </c>
      <c r="E32" s="81">
        <v>1.5740740345790982E-3</v>
      </c>
      <c r="F32" s="82"/>
      <c r="G32" s="82">
        <v>3.2090609073638916</v>
      </c>
      <c r="H32" s="81">
        <v>9.722222457639873E-4</v>
      </c>
      <c r="I32" s="82"/>
      <c r="J32" s="82">
        <v>2.9723992347717285</v>
      </c>
      <c r="K32" s="81">
        <v>2.8506943956017494E-2</v>
      </c>
      <c r="L32" s="82"/>
      <c r="M32" s="82">
        <v>4.934685230255127</v>
      </c>
      <c r="N32" s="81">
        <v>3.1909722834825516E-2</v>
      </c>
      <c r="O32" s="82"/>
      <c r="P32" s="82">
        <v>4.4724545478820801</v>
      </c>
    </row>
    <row r="33" spans="1:16" s="14" customFormat="1" ht="17.399999999999999" customHeight="1" x14ac:dyDescent="0.25">
      <c r="A33" s="98" t="s">
        <v>7</v>
      </c>
      <c r="B33" s="99">
        <v>2.3009259253740311E-2</v>
      </c>
      <c r="C33" s="100"/>
      <c r="D33" s="100">
        <v>42.587833404541016</v>
      </c>
      <c r="E33" s="99">
        <v>1.4733796007931232E-2</v>
      </c>
      <c r="F33" s="100"/>
      <c r="G33" s="100">
        <v>30.037754058837891</v>
      </c>
      <c r="H33" s="99">
        <v>1.3680555857717991E-2</v>
      </c>
      <c r="I33" s="100"/>
      <c r="J33" s="100">
        <v>41.825901031494141</v>
      </c>
      <c r="K33" s="99">
        <v>0.35437500476837158</v>
      </c>
      <c r="L33" s="100"/>
      <c r="M33" s="100">
        <v>61.343963623046875</v>
      </c>
      <c r="N33" s="99">
        <v>0.40579861402511597</v>
      </c>
      <c r="O33" s="100"/>
      <c r="P33" s="100">
        <v>56.876583099365234</v>
      </c>
    </row>
    <row r="34" spans="1:16" s="6" customFormat="1" ht="1.8" customHeight="1" x14ac:dyDescent="0.25">
      <c r="A34" s="85"/>
      <c r="B34" s="87"/>
      <c r="C34" s="86"/>
      <c r="D34" s="88"/>
      <c r="E34" s="87"/>
      <c r="F34" s="86"/>
      <c r="G34" s="88"/>
      <c r="H34" s="87"/>
      <c r="I34" s="86"/>
      <c r="J34" s="88"/>
      <c r="K34" s="87"/>
      <c r="L34" s="86"/>
      <c r="M34" s="88"/>
      <c r="N34" s="87"/>
      <c r="O34" s="86"/>
      <c r="P34" s="88"/>
    </row>
    <row r="35" spans="1:16" s="14" customFormat="1" ht="17.399999999999999" customHeight="1" x14ac:dyDescent="0.25">
      <c r="A35" s="91" t="s">
        <v>7</v>
      </c>
      <c r="B35" s="92">
        <v>5.4027777165174484E-2</v>
      </c>
      <c r="C35" s="93"/>
      <c r="D35" s="94">
        <v>100</v>
      </c>
      <c r="E35" s="92">
        <v>4.905092716217041E-2</v>
      </c>
      <c r="F35" s="93"/>
      <c r="G35" s="94">
        <v>100</v>
      </c>
      <c r="H35" s="92">
        <v>3.2708331942558289E-2</v>
      </c>
      <c r="I35" s="93"/>
      <c r="J35" s="94">
        <v>100</v>
      </c>
      <c r="K35" s="92">
        <v>0.57768517732620239</v>
      </c>
      <c r="L35" s="93"/>
      <c r="M35" s="94">
        <v>100</v>
      </c>
      <c r="N35" s="92">
        <v>0.71347224712371826</v>
      </c>
      <c r="O35" s="93"/>
      <c r="P35" s="94">
        <v>100</v>
      </c>
    </row>
    <row r="36" spans="1:16" ht="3" customHeight="1" x14ac:dyDescent="0.25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</row>
    <row r="37" spans="1:16" ht="43.05" customHeight="1" x14ac:dyDescent="0.25">
      <c r="A37" s="164" t="s">
        <v>31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</row>
  </sheetData>
  <mergeCells count="8">
    <mergeCell ref="A37:P37"/>
    <mergeCell ref="A5:P5"/>
    <mergeCell ref="B7:D7"/>
    <mergeCell ref="E7:G7"/>
    <mergeCell ref="H7:J7"/>
    <mergeCell ref="K7:M7"/>
    <mergeCell ref="N7:P7"/>
    <mergeCell ref="A36:P36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37"/>
  <sheetViews>
    <sheetView showGridLines="0" zoomScale="75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4" spans="1:16" ht="12.75" customHeight="1" x14ac:dyDescent="0.25">
      <c r="A4" s="131" t="s">
        <v>83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6" ht="12.75" customHeight="1" x14ac:dyDescent="0.25">
      <c r="A5" s="166" t="s">
        <v>121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</row>
    <row r="6" spans="1:16" ht="6" customHeight="1" x14ac:dyDescent="0.25">
      <c r="A6" s="70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14" customFormat="1" ht="17.399999999999999" customHeight="1" x14ac:dyDescent="0.25">
      <c r="A7" s="89"/>
      <c r="B7" s="167" t="s">
        <v>0</v>
      </c>
      <c r="C7" s="168"/>
      <c r="D7" s="168"/>
      <c r="E7" s="167" t="s">
        <v>1</v>
      </c>
      <c r="F7" s="168"/>
      <c r="G7" s="168"/>
      <c r="H7" s="167" t="s">
        <v>2</v>
      </c>
      <c r="I7" s="168"/>
      <c r="J7" s="168"/>
      <c r="K7" s="167" t="s">
        <v>9</v>
      </c>
      <c r="L7" s="168"/>
      <c r="M7" s="168"/>
      <c r="N7" s="167" t="s">
        <v>3</v>
      </c>
      <c r="O7" s="168"/>
      <c r="P7" s="168"/>
    </row>
    <row r="8" spans="1:16" s="15" customFormat="1" ht="17.399999999999999" customHeight="1" x14ac:dyDescent="0.25">
      <c r="A8" s="78" t="s">
        <v>4</v>
      </c>
      <c r="B8" s="80" t="s">
        <v>5</v>
      </c>
      <c r="C8" s="80" t="s">
        <v>6</v>
      </c>
      <c r="D8" s="80" t="s">
        <v>6</v>
      </c>
      <c r="E8" s="80" t="s">
        <v>5</v>
      </c>
      <c r="F8" s="80" t="s">
        <v>6</v>
      </c>
      <c r="G8" s="80" t="s">
        <v>6</v>
      </c>
      <c r="H8" s="80" t="s">
        <v>5</v>
      </c>
      <c r="I8" s="80" t="s">
        <v>6</v>
      </c>
      <c r="J8" s="80" t="s">
        <v>6</v>
      </c>
      <c r="K8" s="80" t="s">
        <v>5</v>
      </c>
      <c r="L8" s="80" t="s">
        <v>6</v>
      </c>
      <c r="M8" s="80" t="s">
        <v>6</v>
      </c>
      <c r="N8" s="80" t="s">
        <v>5</v>
      </c>
      <c r="O8" s="80" t="s">
        <v>6</v>
      </c>
      <c r="P8" s="80" t="s">
        <v>6</v>
      </c>
    </row>
    <row r="9" spans="1:16" s="15" customFormat="1" ht="17.399999999999999" customHeight="1" x14ac:dyDescent="0.25">
      <c r="A9" s="95" t="s">
        <v>39</v>
      </c>
      <c r="B9" s="96">
        <v>1.2002314440906048E-2</v>
      </c>
      <c r="C9" s="97">
        <v>17.870067596435547</v>
      </c>
      <c r="D9" s="97">
        <v>7.2802581787109375</v>
      </c>
      <c r="E9" s="96">
        <v>1.0671296156942844E-2</v>
      </c>
      <c r="F9" s="97">
        <v>16.535150527954102</v>
      </c>
      <c r="G9" s="97">
        <v>7.9448513984680176</v>
      </c>
      <c r="H9" s="96">
        <v>5.7060183025896549E-3</v>
      </c>
      <c r="I9" s="97">
        <v>15.353472709655762</v>
      </c>
      <c r="J9" s="97">
        <v>6.3180828094482422</v>
      </c>
      <c r="K9" s="96">
        <v>4.2407408356666565E-2</v>
      </c>
      <c r="L9" s="97">
        <v>15.751687049865723</v>
      </c>
      <c r="M9" s="97">
        <v>5.2468781471252441</v>
      </c>
      <c r="N9" s="96">
        <v>7.0787034928798676E-2</v>
      </c>
      <c r="O9" s="97">
        <v>16.15809440612793</v>
      </c>
      <c r="P9" s="97">
        <v>5.9100923538208008</v>
      </c>
    </row>
    <row r="10" spans="1:16" s="15" customFormat="1" ht="17.399999999999999" customHeight="1" x14ac:dyDescent="0.25">
      <c r="A10" s="79" t="s">
        <v>40</v>
      </c>
      <c r="B10" s="81">
        <v>1.7337962985038757E-2</v>
      </c>
      <c r="C10" s="82">
        <v>25.814233779907227</v>
      </c>
      <c r="D10" s="82">
        <v>10.516708374023438</v>
      </c>
      <c r="E10" s="81">
        <v>1.6412036493420601E-2</v>
      </c>
      <c r="F10" s="82">
        <v>25.430416107177734</v>
      </c>
      <c r="G10" s="82">
        <v>12.218871116638184</v>
      </c>
      <c r="H10" s="81">
        <v>1.1087963357567787E-2</v>
      </c>
      <c r="I10" s="82">
        <v>29.834941864013672</v>
      </c>
      <c r="J10" s="82">
        <v>12.277329444885254</v>
      </c>
      <c r="K10" s="81">
        <v>7.9317130148410797E-2</v>
      </c>
      <c r="L10" s="82">
        <v>29.461330413818359</v>
      </c>
      <c r="M10" s="82">
        <v>9.8135528564453125</v>
      </c>
      <c r="N10" s="81">
        <v>0.12415508925914764</v>
      </c>
      <c r="O10" s="82">
        <v>28.340070724487305</v>
      </c>
      <c r="P10" s="82">
        <v>10.365853309631348</v>
      </c>
    </row>
    <row r="11" spans="1:16" s="15" customFormat="1" ht="17.399999999999999" customHeight="1" x14ac:dyDescent="0.25">
      <c r="A11" s="95" t="s">
        <v>41</v>
      </c>
      <c r="B11" s="96">
        <v>1.2002314440906048E-2</v>
      </c>
      <c r="C11" s="97">
        <v>17.870067596435547</v>
      </c>
      <c r="D11" s="97">
        <v>7.2802581787109375</v>
      </c>
      <c r="E11" s="96">
        <v>1.2199074029922485E-2</v>
      </c>
      <c r="F11" s="97">
        <v>18.902439117431641</v>
      </c>
      <c r="G11" s="97">
        <v>9.0822925567626953</v>
      </c>
      <c r="H11" s="96">
        <v>6.5509257838129997E-3</v>
      </c>
      <c r="I11" s="97">
        <v>17.626907348632813</v>
      </c>
      <c r="J11" s="97">
        <v>7.2536206245422363</v>
      </c>
      <c r="K11" s="96">
        <v>4.6041667461395264E-2</v>
      </c>
      <c r="L11" s="97">
        <v>17.101587295532227</v>
      </c>
      <c r="M11" s="97">
        <v>5.6965289115905762</v>
      </c>
      <c r="N11" s="96">
        <v>7.6793983578681946E-2</v>
      </c>
      <c r="O11" s="97">
        <v>17.529258728027344</v>
      </c>
      <c r="P11" s="97">
        <v>6.4116191864013672</v>
      </c>
    </row>
    <row r="12" spans="1:16" s="15" customFormat="1" ht="17.399999999999999" customHeight="1" x14ac:dyDescent="0.25">
      <c r="A12" s="79" t="s">
        <v>42</v>
      </c>
      <c r="B12" s="81">
        <v>9.2592593282461166E-3</v>
      </c>
      <c r="C12" s="82">
        <v>13.785972595214844</v>
      </c>
      <c r="D12" s="82">
        <v>5.6163997650146484</v>
      </c>
      <c r="E12" s="81">
        <v>6.5740742720663548E-3</v>
      </c>
      <c r="F12" s="82">
        <v>10.186513900756836</v>
      </c>
      <c r="G12" s="82">
        <v>4.894442081451416</v>
      </c>
      <c r="H12" s="81">
        <v>5.3703705780208111E-3</v>
      </c>
      <c r="I12" s="82">
        <v>14.450326919555664</v>
      </c>
      <c r="J12" s="82">
        <v>5.9464306831359863</v>
      </c>
      <c r="K12" s="81">
        <v>3.2800927758216858E-2</v>
      </c>
      <c r="L12" s="82">
        <v>12.183483123779297</v>
      </c>
      <c r="M12" s="82">
        <v>4.0583114624023438</v>
      </c>
      <c r="N12" s="81">
        <v>5.4004628211259842E-2</v>
      </c>
      <c r="O12" s="82">
        <v>12.327282905578613</v>
      </c>
      <c r="P12" s="82">
        <v>4.5089097023010254</v>
      </c>
    </row>
    <row r="13" spans="1:16" s="15" customFormat="1" ht="17.399999999999999" customHeight="1" x14ac:dyDescent="0.25">
      <c r="A13" s="95" t="s">
        <v>43</v>
      </c>
      <c r="B13" s="96">
        <v>8.2870367914438248E-3</v>
      </c>
      <c r="C13" s="97">
        <v>12.338445663452148</v>
      </c>
      <c r="D13" s="97">
        <v>5.0266780853271484</v>
      </c>
      <c r="E13" s="96">
        <v>1.071759220212698E-2</v>
      </c>
      <c r="F13" s="97">
        <v>16.60688591003418</v>
      </c>
      <c r="G13" s="97">
        <v>7.9793190956115723</v>
      </c>
      <c r="H13" s="96">
        <v>3.4490739926695824E-3</v>
      </c>
      <c r="I13" s="97">
        <v>9.2805976867675781</v>
      </c>
      <c r="J13" s="97">
        <v>3.8190438747406006</v>
      </c>
      <c r="K13" s="96">
        <v>3.5034723579883575E-2</v>
      </c>
      <c r="L13" s="97">
        <v>13.013197898864746</v>
      </c>
      <c r="M13" s="97">
        <v>4.3346891403198242</v>
      </c>
      <c r="N13" s="96">
        <v>5.7488426566123962E-2</v>
      </c>
      <c r="O13" s="97">
        <v>13.122507095336914</v>
      </c>
      <c r="P13" s="97">
        <v>4.7997756004333496</v>
      </c>
    </row>
    <row r="14" spans="1:16" s="15" customFormat="1" ht="17.399999999999999" customHeight="1" x14ac:dyDescent="0.25">
      <c r="A14" s="79" t="s">
        <v>125</v>
      </c>
      <c r="B14" s="81">
        <v>4.4212960638105869E-3</v>
      </c>
      <c r="C14" s="82">
        <v>6.5828018188476563</v>
      </c>
      <c r="D14" s="82">
        <v>2.681830883026123</v>
      </c>
      <c r="E14" s="81">
        <v>3.668981371447444E-3</v>
      </c>
      <c r="F14" s="82">
        <v>5.6850790977478027</v>
      </c>
      <c r="G14" s="82">
        <v>2.7315812110900879</v>
      </c>
      <c r="H14" s="81">
        <v>2.2106480319052935E-3</v>
      </c>
      <c r="I14" s="82">
        <v>5.9483027458190918</v>
      </c>
      <c r="J14" s="82">
        <v>2.4477765560150146</v>
      </c>
      <c r="K14" s="81">
        <v>9.8495371639728546E-3</v>
      </c>
      <c r="L14" s="82">
        <v>3.6584842205047607</v>
      </c>
      <c r="M14" s="82">
        <v>1.2186390161514282</v>
      </c>
      <c r="N14" s="81">
        <v>2.0150462165474892E-2</v>
      </c>
      <c r="O14" s="82">
        <v>4.599614143371582</v>
      </c>
      <c r="P14" s="82">
        <v>1.6823856830596924</v>
      </c>
    </row>
    <row r="15" spans="1:16" s="15" customFormat="1" ht="17.399999999999999" customHeight="1" x14ac:dyDescent="0.25">
      <c r="A15" s="95" t="s">
        <v>44</v>
      </c>
      <c r="B15" s="96">
        <v>2.3379628546535969E-3</v>
      </c>
      <c r="C15" s="97">
        <v>3.4809582233428955</v>
      </c>
      <c r="D15" s="97">
        <v>1.4181410074234009</v>
      </c>
      <c r="E15" s="96">
        <v>2.1412037312984467E-3</v>
      </c>
      <c r="F15" s="97">
        <v>3.3177905082702637</v>
      </c>
      <c r="G15" s="97">
        <v>1.5941404104232788</v>
      </c>
      <c r="H15" s="96">
        <v>1.631944440305233E-3</v>
      </c>
      <c r="I15" s="97">
        <v>4.3911552429199219</v>
      </c>
      <c r="J15" s="97">
        <v>1.8069972991943359</v>
      </c>
      <c r="K15" s="96">
        <v>8.9814811944961548E-3</v>
      </c>
      <c r="L15" s="97">
        <v>3.3360559940338135</v>
      </c>
      <c r="M15" s="97">
        <v>1.1112383604049683</v>
      </c>
      <c r="N15" s="96">
        <v>1.5092592686414719E-2</v>
      </c>
      <c r="O15" s="97">
        <v>3.4450874328613281</v>
      </c>
      <c r="P15" s="97">
        <v>1.2600982189178467</v>
      </c>
    </row>
    <row r="16" spans="1:16" s="15" customFormat="1" ht="17.399999999999999" customHeight="1" x14ac:dyDescent="0.25">
      <c r="A16" s="79" t="s">
        <v>45</v>
      </c>
      <c r="B16" s="81"/>
      <c r="C16" s="82"/>
      <c r="D16" s="82"/>
      <c r="E16" s="81"/>
      <c r="F16" s="82"/>
      <c r="G16" s="82"/>
      <c r="H16" s="81">
        <v>2.3148148102336563E-5</v>
      </c>
      <c r="I16" s="82">
        <v>6.22858926653862E-2</v>
      </c>
      <c r="J16" s="82">
        <v>2.5631166994571686E-2</v>
      </c>
      <c r="K16" s="81"/>
      <c r="L16" s="82"/>
      <c r="M16" s="82"/>
      <c r="N16" s="81">
        <v>2.3148148102336563E-5</v>
      </c>
      <c r="O16" s="82">
        <v>5.2838763222098351E-3</v>
      </c>
      <c r="P16" s="82">
        <v>1.9326659385114908E-3</v>
      </c>
    </row>
    <row r="17" spans="1:16" s="15" customFormat="1" ht="17.399999999999999" customHeight="1" x14ac:dyDescent="0.25">
      <c r="A17" s="95" t="s">
        <v>103</v>
      </c>
      <c r="B17" s="96">
        <v>1.8518518481869251E-4</v>
      </c>
      <c r="C17" s="97">
        <v>0.27571946382522583</v>
      </c>
      <c r="D17" s="97">
        <v>0.11232800036668777</v>
      </c>
      <c r="E17" s="96">
        <v>6.597221945412457E-4</v>
      </c>
      <c r="F17" s="97">
        <v>1.0222381353378296</v>
      </c>
      <c r="G17" s="97">
        <v>0.49116760492324829</v>
      </c>
      <c r="H17" s="96">
        <v>4.6296296204673126E-5</v>
      </c>
      <c r="I17" s="97">
        <v>0.1245717853307724</v>
      </c>
      <c r="J17" s="97">
        <v>5.1262333989143372E-2</v>
      </c>
      <c r="K17" s="96">
        <v>1.2731480819638819E-4</v>
      </c>
      <c r="L17" s="97">
        <v>4.7289453446865082E-2</v>
      </c>
      <c r="M17" s="97">
        <v>1.5752090141177177E-2</v>
      </c>
      <c r="N17" s="96">
        <v>1.0185184655711055E-3</v>
      </c>
      <c r="O17" s="97">
        <v>0.23249055445194244</v>
      </c>
      <c r="P17" s="97">
        <v>8.5037298500537872E-2</v>
      </c>
    </row>
    <row r="18" spans="1:16" s="15" customFormat="1" ht="17.399999999999999" customHeight="1" x14ac:dyDescent="0.25">
      <c r="A18" s="14" t="s">
        <v>108</v>
      </c>
      <c r="B18" s="81">
        <v>1.1574073869269341E-4</v>
      </c>
      <c r="C18" s="82">
        <v>0.17232465744018555</v>
      </c>
      <c r="D18" s="82">
        <v>7.0204995572566986E-2</v>
      </c>
      <c r="E18" s="81">
        <v>1.7361111531499773E-4</v>
      </c>
      <c r="F18" s="82">
        <v>0.2690100371837616</v>
      </c>
      <c r="G18" s="82">
        <v>0.12925462424755096</v>
      </c>
      <c r="H18" s="81">
        <v>1.1574073869269341E-4</v>
      </c>
      <c r="I18" s="82">
        <v>0.3114294707775116</v>
      </c>
      <c r="J18" s="82">
        <v>0.12815584242343903</v>
      </c>
      <c r="K18" s="81">
        <v>1.4583333395421505E-3</v>
      </c>
      <c r="L18" s="82">
        <v>0.54167920351028442</v>
      </c>
      <c r="M18" s="82">
        <v>0.18043303489685059</v>
      </c>
      <c r="N18" s="81">
        <v>1.8634259467944503E-3</v>
      </c>
      <c r="O18" s="82">
        <v>0.42535203695297241</v>
      </c>
      <c r="P18" s="82">
        <v>0.15557961165904999</v>
      </c>
    </row>
    <row r="19" spans="1:16" s="15" customFormat="1" ht="17.399999999999999" customHeight="1" x14ac:dyDescent="0.25">
      <c r="A19" s="146" t="s">
        <v>105</v>
      </c>
      <c r="B19" s="96"/>
      <c r="C19" s="97"/>
      <c r="D19" s="97"/>
      <c r="E19" s="96"/>
      <c r="F19" s="97"/>
      <c r="G19" s="97"/>
      <c r="H19" s="96"/>
      <c r="I19" s="97"/>
      <c r="J19" s="97"/>
      <c r="K19" s="96"/>
      <c r="L19" s="97"/>
      <c r="M19" s="97"/>
      <c r="N19" s="96"/>
      <c r="O19" s="97"/>
      <c r="P19" s="97"/>
    </row>
    <row r="20" spans="1:16" s="15" customFormat="1" ht="17.399999999999999" customHeight="1" x14ac:dyDescent="0.25">
      <c r="A20" s="16" t="s">
        <v>126</v>
      </c>
      <c r="B20" s="81">
        <v>1.2731480819638819E-4</v>
      </c>
      <c r="C20" s="82">
        <v>0.18955712020397186</v>
      </c>
      <c r="D20" s="82">
        <v>7.7225498855113983E-2</v>
      </c>
      <c r="E20" s="81">
        <v>1.2731480819638819E-4</v>
      </c>
      <c r="F20" s="82">
        <v>0.19727402925491333</v>
      </c>
      <c r="G20" s="82">
        <v>9.4786733388900757E-2</v>
      </c>
      <c r="H20" s="81"/>
      <c r="I20" s="82"/>
      <c r="J20" s="82"/>
      <c r="K20" s="81"/>
      <c r="L20" s="82"/>
      <c r="M20" s="82"/>
      <c r="N20" s="81">
        <v>2.5462961639277637E-4</v>
      </c>
      <c r="O20" s="82">
        <v>5.8122638612985611E-2</v>
      </c>
      <c r="P20" s="82">
        <v>2.1259324625134468E-2</v>
      </c>
    </row>
    <row r="21" spans="1:16" s="15" customFormat="1" ht="17.399999999999999" customHeight="1" x14ac:dyDescent="0.25">
      <c r="A21" s="95" t="s">
        <v>46</v>
      </c>
      <c r="B21" s="96">
        <v>3.5879630013369024E-4</v>
      </c>
      <c r="C21" s="97">
        <v>0.53420644998550415</v>
      </c>
      <c r="D21" s="97">
        <v>0.21763549745082855</v>
      </c>
      <c r="E21" s="96">
        <v>2.7777778450399637E-4</v>
      </c>
      <c r="F21" s="97">
        <v>0.43041607737541199</v>
      </c>
      <c r="G21" s="97">
        <v>0.20680740475654602</v>
      </c>
      <c r="H21" s="96">
        <v>3.4722223062999547E-5</v>
      </c>
      <c r="I21" s="97">
        <v>9.3428835272789001E-2</v>
      </c>
      <c r="J21" s="97">
        <v>3.8446750491857529E-2</v>
      </c>
      <c r="K21" s="96">
        <v>6.3657405553385615E-4</v>
      </c>
      <c r="L21" s="97">
        <v>0.23644727468490601</v>
      </c>
      <c r="M21" s="97">
        <v>7.8760452568531036E-2</v>
      </c>
      <c r="N21" s="96">
        <v>1.3078703777864575E-3</v>
      </c>
      <c r="O21" s="97">
        <v>0.29853901267051697</v>
      </c>
      <c r="P21" s="97">
        <v>0.10919562727212906</v>
      </c>
    </row>
    <row r="22" spans="1:16" s="15" customFormat="1" ht="17.399999999999999" customHeight="1" x14ac:dyDescent="0.25">
      <c r="A22" s="79" t="s">
        <v>111</v>
      </c>
      <c r="B22" s="81"/>
      <c r="C22" s="82"/>
      <c r="D22" s="82"/>
      <c r="E22" s="81"/>
      <c r="F22" s="82"/>
      <c r="G22" s="82"/>
      <c r="H22" s="81"/>
      <c r="I22" s="82"/>
      <c r="J22" s="82"/>
      <c r="K22" s="81"/>
      <c r="L22" s="82"/>
      <c r="M22" s="82"/>
      <c r="N22" s="81"/>
      <c r="O22" s="82"/>
      <c r="P22" s="82"/>
    </row>
    <row r="23" spans="1:16" s="15" customFormat="1" ht="17.399999999999999" customHeight="1" x14ac:dyDescent="0.25">
      <c r="A23" s="95" t="s">
        <v>47</v>
      </c>
      <c r="B23" s="96">
        <v>7.2916666977107525E-4</v>
      </c>
      <c r="C23" s="97">
        <v>1.085645318031311</v>
      </c>
      <c r="D23" s="97">
        <v>0.4422914981842041</v>
      </c>
      <c r="E23" s="96">
        <v>9.1435184003785253E-4</v>
      </c>
      <c r="F23" s="97">
        <v>1.4167861938476563</v>
      </c>
      <c r="G23" s="97">
        <v>0.6807410717010498</v>
      </c>
      <c r="H23" s="96">
        <v>9.3749997904524207E-4</v>
      </c>
      <c r="I23" s="97">
        <v>2.5225787162780762</v>
      </c>
      <c r="J23" s="97">
        <v>1.0380623340606689</v>
      </c>
      <c r="K23" s="96">
        <v>1.2569444254040718E-2</v>
      </c>
      <c r="L23" s="97">
        <v>4.6687588691711426</v>
      </c>
      <c r="M23" s="97">
        <v>1.5551609992980957</v>
      </c>
      <c r="N23" s="96">
        <v>1.5150463208556175E-2</v>
      </c>
      <c r="O23" s="97">
        <v>3.4582970142364502</v>
      </c>
      <c r="P23" s="97">
        <v>1.2649298906326294</v>
      </c>
    </row>
    <row r="24" spans="1:16" s="14" customFormat="1" ht="17.399999999999999" customHeight="1" x14ac:dyDescent="0.25">
      <c r="A24" s="78" t="s">
        <v>7</v>
      </c>
      <c r="B24" s="83">
        <v>6.7164354026317596E-2</v>
      </c>
      <c r="C24" s="84">
        <v>100</v>
      </c>
      <c r="D24" s="84">
        <v>40.739959716796875</v>
      </c>
      <c r="E24" s="83">
        <v>6.4537033438682556E-2</v>
      </c>
      <c r="F24" s="84">
        <v>100</v>
      </c>
      <c r="G24" s="84">
        <v>48.048255920410156</v>
      </c>
      <c r="H24" s="83">
        <v>3.7164352834224701E-2</v>
      </c>
      <c r="I24" s="84">
        <v>100</v>
      </c>
      <c r="J24" s="84">
        <v>41.150840759277344</v>
      </c>
      <c r="K24" s="83">
        <v>0.26922452449798584</v>
      </c>
      <c r="L24" s="84">
        <v>100</v>
      </c>
      <c r="M24" s="84">
        <v>33.309944152832031</v>
      </c>
      <c r="N24" s="83">
        <v>0.43809026479721069</v>
      </c>
      <c r="O24" s="84">
        <v>100</v>
      </c>
      <c r="P24" s="84">
        <v>36.576667785644531</v>
      </c>
    </row>
    <row r="25" spans="1:16" s="6" customFormat="1" ht="1.8" customHeight="1" x14ac:dyDescent="0.25">
      <c r="A25" s="85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</row>
    <row r="26" spans="1:16" s="14" customFormat="1" ht="17.399999999999999" customHeight="1" x14ac:dyDescent="0.25">
      <c r="A26" s="91" t="s">
        <v>8</v>
      </c>
      <c r="B26" s="93" t="s">
        <v>5</v>
      </c>
      <c r="C26" s="93" t="s">
        <v>6</v>
      </c>
      <c r="D26" s="93" t="s">
        <v>6</v>
      </c>
      <c r="E26" s="93" t="s">
        <v>5</v>
      </c>
      <c r="F26" s="93" t="s">
        <v>6</v>
      </c>
      <c r="G26" s="93" t="s">
        <v>6</v>
      </c>
      <c r="H26" s="93" t="s">
        <v>5</v>
      </c>
      <c r="I26" s="93" t="s">
        <v>6</v>
      </c>
      <c r="J26" s="93" t="s">
        <v>6</v>
      </c>
      <c r="K26" s="93" t="s">
        <v>5</v>
      </c>
      <c r="L26" s="93" t="s">
        <v>6</v>
      </c>
      <c r="M26" s="93" t="s">
        <v>6</v>
      </c>
      <c r="N26" s="93" t="s">
        <v>5</v>
      </c>
      <c r="O26" s="93" t="s">
        <v>6</v>
      </c>
      <c r="P26" s="93" t="s">
        <v>6</v>
      </c>
    </row>
    <row r="27" spans="1:16" s="14" customFormat="1" ht="17.399999999999999" customHeight="1" x14ac:dyDescent="0.25">
      <c r="A27" s="95" t="s">
        <v>50</v>
      </c>
      <c r="B27" s="96">
        <v>1.5856482088565826E-2</v>
      </c>
      <c r="C27" s="97"/>
      <c r="D27" s="97">
        <v>9.6180849075317383</v>
      </c>
      <c r="E27" s="96">
        <v>1.3784722425043583E-2</v>
      </c>
      <c r="F27" s="97"/>
      <c r="G27" s="97">
        <v>10.2628173828125</v>
      </c>
      <c r="H27" s="96">
        <v>1.1377315036952496E-2</v>
      </c>
      <c r="I27" s="97"/>
      <c r="J27" s="97">
        <v>12.597719192504883</v>
      </c>
      <c r="K27" s="96">
        <v>7.7175922691822052E-2</v>
      </c>
      <c r="L27" s="97"/>
      <c r="M27" s="97">
        <v>9.5486307144165039</v>
      </c>
      <c r="N27" s="96">
        <v>0.11819444596767426</v>
      </c>
      <c r="O27" s="97"/>
      <c r="P27" s="97">
        <v>9.8681917190551758</v>
      </c>
    </row>
    <row r="28" spans="1:16" s="14" customFormat="1" ht="17.399999999999999" customHeight="1" x14ac:dyDescent="0.25">
      <c r="A28" s="79" t="s">
        <v>51</v>
      </c>
      <c r="B28" s="81">
        <v>4.398148157633841E-4</v>
      </c>
      <c r="C28" s="82"/>
      <c r="D28" s="82">
        <v>0.26677900552749634</v>
      </c>
      <c r="E28" s="81">
        <v>7.4074073927477002E-4</v>
      </c>
      <c r="F28" s="82"/>
      <c r="G28" s="82">
        <v>0.55148643255233765</v>
      </c>
      <c r="H28" s="81">
        <v>1.5046296175569296E-4</v>
      </c>
      <c r="I28" s="82"/>
      <c r="J28" s="82">
        <v>0.16660258173942566</v>
      </c>
      <c r="K28" s="81"/>
      <c r="L28" s="82"/>
      <c r="M28" s="82"/>
      <c r="N28" s="81">
        <v>1.3310185167938471E-3</v>
      </c>
      <c r="O28" s="82"/>
      <c r="P28" s="82">
        <v>0.11112829297780991</v>
      </c>
    </row>
    <row r="29" spans="1:16" s="14" customFormat="1" ht="17.399999999999999" customHeight="1" x14ac:dyDescent="0.25">
      <c r="A29" s="95" t="s">
        <v>52</v>
      </c>
      <c r="B29" s="96">
        <v>2.0833333837799728E-4</v>
      </c>
      <c r="C29" s="97"/>
      <c r="D29" s="97">
        <v>0.12636899948120117</v>
      </c>
      <c r="E29" s="96">
        <v>3.1249999301508069E-4</v>
      </c>
      <c r="F29" s="97"/>
      <c r="G29" s="97">
        <v>0.23265834152698517</v>
      </c>
      <c r="H29" s="96"/>
      <c r="I29" s="97"/>
      <c r="J29" s="97"/>
      <c r="K29" s="96">
        <v>3.2407406251877546E-4</v>
      </c>
      <c r="L29" s="97"/>
      <c r="M29" s="97">
        <v>4.0096230804920197E-2</v>
      </c>
      <c r="N29" s="96">
        <v>8.4490742301568389E-4</v>
      </c>
      <c r="O29" s="97"/>
      <c r="P29" s="97">
        <v>7.0542305707931519E-2</v>
      </c>
    </row>
    <row r="30" spans="1:16" s="14" customFormat="1" ht="17.399999999999999" customHeight="1" x14ac:dyDescent="0.25">
      <c r="A30" s="79" t="s">
        <v>48</v>
      </c>
      <c r="B30" s="81">
        <v>5.2326388657093048E-2</v>
      </c>
      <c r="C30" s="82"/>
      <c r="D30" s="82">
        <v>31.739679336547852</v>
      </c>
      <c r="E30" s="81">
        <v>3.4409720450639725E-2</v>
      </c>
      <c r="F30" s="82"/>
      <c r="G30" s="82">
        <v>25.618267059326172</v>
      </c>
      <c r="H30" s="81">
        <v>1.9884258508682251E-2</v>
      </c>
      <c r="I30" s="82"/>
      <c r="J30" s="82">
        <v>22.017173767089844</v>
      </c>
      <c r="K30" s="81">
        <v>0.25708332657814026</v>
      </c>
      <c r="L30" s="82"/>
      <c r="M30" s="82">
        <v>31.807767868041992</v>
      </c>
      <c r="N30" s="81">
        <v>0.36370369791984558</v>
      </c>
      <c r="O30" s="82"/>
      <c r="P30" s="82">
        <v>30.366046905517578</v>
      </c>
    </row>
    <row r="31" spans="1:16" s="14" customFormat="1" ht="17.399999999999999" customHeight="1" x14ac:dyDescent="0.25">
      <c r="A31" s="95" t="s">
        <v>49</v>
      </c>
      <c r="B31" s="96">
        <v>2.6284722611308098E-2</v>
      </c>
      <c r="C31" s="97"/>
      <c r="D31" s="97">
        <v>15.943554878234863</v>
      </c>
      <c r="E31" s="96">
        <v>1.8414352089166641E-2</v>
      </c>
      <c r="F31" s="97"/>
      <c r="G31" s="97">
        <v>13.70960807800293</v>
      </c>
      <c r="H31" s="96">
        <v>2.1562499925494194E-2</v>
      </c>
      <c r="I31" s="97"/>
      <c r="J31" s="97">
        <v>23.875432968139648</v>
      </c>
      <c r="K31" s="96">
        <v>0.18156249821186066</v>
      </c>
      <c r="L31" s="97"/>
      <c r="M31" s="97">
        <v>22.463912963867188</v>
      </c>
      <c r="N31" s="96">
        <v>0.24782407283782959</v>
      </c>
      <c r="O31" s="97"/>
      <c r="P31" s="97">
        <v>20.691122055053711</v>
      </c>
    </row>
    <row r="32" spans="1:16" s="14" customFormat="1" ht="17.399999999999999" customHeight="1" x14ac:dyDescent="0.25">
      <c r="A32" s="79" t="s">
        <v>53</v>
      </c>
      <c r="B32" s="81">
        <v>2.5810184888541698E-3</v>
      </c>
      <c r="C32" s="82"/>
      <c r="D32" s="82">
        <v>1.5655714273452759</v>
      </c>
      <c r="E32" s="81">
        <v>2.1180554758757353E-3</v>
      </c>
      <c r="F32" s="82"/>
      <c r="G32" s="82">
        <v>1.5769065618515015</v>
      </c>
      <c r="H32" s="81">
        <v>1.7361111531499773E-4</v>
      </c>
      <c r="I32" s="82"/>
      <c r="J32" s="82">
        <v>0.19223375618457794</v>
      </c>
      <c r="K32" s="81">
        <v>2.2870371118187904E-2</v>
      </c>
      <c r="L32" s="82"/>
      <c r="M32" s="82">
        <v>2.8296482563018799</v>
      </c>
      <c r="N32" s="81">
        <v>2.7743056416511536E-2</v>
      </c>
      <c r="O32" s="82"/>
      <c r="P32" s="82">
        <v>2.3163001537322998</v>
      </c>
    </row>
    <row r="33" spans="1:16" s="14" customFormat="1" ht="17.399999999999999" customHeight="1" x14ac:dyDescent="0.25">
      <c r="A33" s="98" t="s">
        <v>7</v>
      </c>
      <c r="B33" s="99">
        <v>9.7696758806705475E-2</v>
      </c>
      <c r="C33" s="100"/>
      <c r="D33" s="100">
        <v>59.260040283203125</v>
      </c>
      <c r="E33" s="99">
        <v>6.978008896112442E-2</v>
      </c>
      <c r="F33" s="100"/>
      <c r="G33" s="100">
        <v>51.951744079589844</v>
      </c>
      <c r="H33" s="99">
        <v>5.3148146718740463E-2</v>
      </c>
      <c r="I33" s="100"/>
      <c r="J33" s="100">
        <v>58.849159240722656</v>
      </c>
      <c r="K33" s="99">
        <v>0.53901618719100952</v>
      </c>
      <c r="L33" s="100"/>
      <c r="M33" s="100">
        <v>66.690055847167969</v>
      </c>
      <c r="N33" s="99">
        <v>0.75964123010635376</v>
      </c>
      <c r="O33" s="100"/>
      <c r="P33" s="100">
        <v>63.423332214355469</v>
      </c>
    </row>
    <row r="34" spans="1:16" s="6" customFormat="1" ht="1.8" customHeight="1" x14ac:dyDescent="0.25">
      <c r="A34" s="85"/>
      <c r="B34" s="87"/>
      <c r="C34" s="86"/>
      <c r="D34" s="88"/>
      <c r="E34" s="87"/>
      <c r="F34" s="86"/>
      <c r="G34" s="88"/>
      <c r="H34" s="87"/>
      <c r="I34" s="86"/>
      <c r="J34" s="88"/>
      <c r="K34" s="87"/>
      <c r="L34" s="86"/>
      <c r="M34" s="88"/>
      <c r="N34" s="87"/>
      <c r="O34" s="86"/>
      <c r="P34" s="88"/>
    </row>
    <row r="35" spans="1:16" s="14" customFormat="1" ht="17.399999999999999" customHeight="1" x14ac:dyDescent="0.25">
      <c r="A35" s="91" t="s">
        <v>7</v>
      </c>
      <c r="B35" s="92">
        <v>0.16486111283302307</v>
      </c>
      <c r="C35" s="93"/>
      <c r="D35" s="94">
        <v>100</v>
      </c>
      <c r="E35" s="92">
        <v>0.13431712985038757</v>
      </c>
      <c r="F35" s="93"/>
      <c r="G35" s="94">
        <v>100</v>
      </c>
      <c r="H35" s="92">
        <v>9.0312503278255463E-2</v>
      </c>
      <c r="I35" s="93"/>
      <c r="J35" s="94">
        <v>100</v>
      </c>
      <c r="K35" s="92">
        <v>0.80824071168899536</v>
      </c>
      <c r="L35" s="93"/>
      <c r="M35" s="94">
        <v>100</v>
      </c>
      <c r="N35" s="92">
        <v>1.1977314949035645</v>
      </c>
      <c r="O35" s="93"/>
      <c r="P35" s="94">
        <v>100</v>
      </c>
    </row>
    <row r="36" spans="1:16" ht="3" customHeight="1" x14ac:dyDescent="0.25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</row>
    <row r="37" spans="1:16" ht="43.05" customHeight="1" x14ac:dyDescent="0.25">
      <c r="A37" s="164" t="s">
        <v>32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</row>
  </sheetData>
  <mergeCells count="8">
    <mergeCell ref="A36:P36"/>
    <mergeCell ref="A37:P37"/>
    <mergeCell ref="A5:P5"/>
    <mergeCell ref="B7:D7"/>
    <mergeCell ref="E7:G7"/>
    <mergeCell ref="H7:J7"/>
    <mergeCell ref="K7:M7"/>
    <mergeCell ref="N7:P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7"/>
  <sheetViews>
    <sheetView showGridLines="0" zoomScale="75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31" t="s">
        <v>85</v>
      </c>
      <c r="B4" s="67"/>
      <c r="C4" s="67"/>
      <c r="D4" s="67"/>
      <c r="E4" s="67"/>
      <c r="F4" s="67"/>
      <c r="G4" s="67"/>
      <c r="H4" s="67"/>
      <c r="I4" s="67"/>
      <c r="J4" s="67"/>
    </row>
    <row r="5" spans="1:13" ht="12.75" customHeight="1" x14ac:dyDescent="0.25">
      <c r="A5" s="166" t="s">
        <v>121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</row>
    <row r="6" spans="1:13" ht="6" customHeight="1" x14ac:dyDescent="0.25">
      <c r="A6" s="68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14" customFormat="1" ht="17.399999999999999" customHeight="1" x14ac:dyDescent="0.25">
      <c r="A7" s="89"/>
      <c r="B7" s="167" t="s">
        <v>0</v>
      </c>
      <c r="C7" s="168"/>
      <c r="D7" s="168"/>
      <c r="E7" s="167" t="s">
        <v>1</v>
      </c>
      <c r="F7" s="168"/>
      <c r="G7" s="168"/>
      <c r="H7" s="167" t="s">
        <v>2</v>
      </c>
      <c r="I7" s="168"/>
      <c r="J7" s="168"/>
      <c r="K7" s="167" t="s">
        <v>3</v>
      </c>
      <c r="L7" s="168"/>
      <c r="M7" s="168"/>
    </row>
    <row r="8" spans="1:13" s="15" customFormat="1" ht="17.399999999999999" customHeight="1" x14ac:dyDescent="0.25">
      <c r="A8" s="78" t="s">
        <v>4</v>
      </c>
      <c r="B8" s="80" t="s">
        <v>5</v>
      </c>
      <c r="C8" s="80" t="s">
        <v>6</v>
      </c>
      <c r="D8" s="80" t="s">
        <v>6</v>
      </c>
      <c r="E8" s="80" t="s">
        <v>5</v>
      </c>
      <c r="F8" s="80" t="s">
        <v>6</v>
      </c>
      <c r="G8" s="80" t="s">
        <v>6</v>
      </c>
      <c r="H8" s="80" t="s">
        <v>5</v>
      </c>
      <c r="I8" s="80" t="s">
        <v>6</v>
      </c>
      <c r="J8" s="80" t="s">
        <v>6</v>
      </c>
      <c r="K8" s="80" t="s">
        <v>5</v>
      </c>
      <c r="L8" s="80" t="s">
        <v>6</v>
      </c>
      <c r="M8" s="80" t="s">
        <v>6</v>
      </c>
    </row>
    <row r="9" spans="1:13" s="15" customFormat="1" ht="17.399999999999999" customHeight="1" x14ac:dyDescent="0.25">
      <c r="A9" s="95" t="s">
        <v>39</v>
      </c>
      <c r="B9" s="96">
        <v>3.8310184609144926E-3</v>
      </c>
      <c r="C9" s="97">
        <v>19.867946624755859</v>
      </c>
      <c r="D9" s="97">
        <v>12.205015182495117</v>
      </c>
      <c r="E9" s="96">
        <v>5.6365742348134518E-3</v>
      </c>
      <c r="F9" s="97">
        <v>18.481973648071289</v>
      </c>
      <c r="G9" s="97">
        <v>13.179972648620605</v>
      </c>
      <c r="H9" s="96">
        <v>3.9236112497746944E-3</v>
      </c>
      <c r="I9" s="97">
        <v>21.970188140869141</v>
      </c>
      <c r="J9" s="97">
        <v>13.522137641906738</v>
      </c>
      <c r="K9" s="96">
        <v>1.3391203247010708E-2</v>
      </c>
      <c r="L9" s="97">
        <v>19.798084259033203</v>
      </c>
      <c r="M9" s="97">
        <v>12.979582786560059</v>
      </c>
    </row>
    <row r="10" spans="1:13" s="15" customFormat="1" ht="17.399999999999999" customHeight="1" x14ac:dyDescent="0.25">
      <c r="A10" s="79" t="s">
        <v>40</v>
      </c>
      <c r="B10" s="81">
        <v>3.6805556155741215E-3</v>
      </c>
      <c r="C10" s="82">
        <v>19.087635040283203</v>
      </c>
      <c r="D10" s="82">
        <v>11.725664138793945</v>
      </c>
      <c r="E10" s="81">
        <v>4.999999888241291E-3</v>
      </c>
      <c r="F10" s="82">
        <v>16.394687652587891</v>
      </c>
      <c r="G10" s="82">
        <v>11.691474914550781</v>
      </c>
      <c r="H10" s="81">
        <v>2.812500111758709E-3</v>
      </c>
      <c r="I10" s="82">
        <v>15.748541831970215</v>
      </c>
      <c r="J10" s="82">
        <v>9.6928596496582031</v>
      </c>
      <c r="K10" s="81">
        <v>1.1493055149912834E-2</v>
      </c>
      <c r="L10" s="82">
        <v>16.991786956787109</v>
      </c>
      <c r="M10" s="82">
        <v>11.139780044555664</v>
      </c>
    </row>
    <row r="11" spans="1:13" s="15" customFormat="1" ht="17.399999999999999" customHeight="1" x14ac:dyDescent="0.25">
      <c r="A11" s="95" t="s">
        <v>41</v>
      </c>
      <c r="B11" s="96">
        <v>3.8425927050411701E-3</v>
      </c>
      <c r="C11" s="97">
        <v>19.927970886230469</v>
      </c>
      <c r="D11" s="97">
        <v>12.241888046264648</v>
      </c>
      <c r="E11" s="96">
        <v>5.7291667908430099E-3</v>
      </c>
      <c r="F11" s="97">
        <v>18.785579681396484</v>
      </c>
      <c r="G11" s="97">
        <v>13.396481513977051</v>
      </c>
      <c r="H11" s="96">
        <v>4.8032407648861408E-3</v>
      </c>
      <c r="I11" s="97">
        <v>26.895658493041992</v>
      </c>
      <c r="J11" s="97">
        <v>16.55364990234375</v>
      </c>
      <c r="K11" s="96">
        <v>1.4375000260770321E-2</v>
      </c>
      <c r="L11" s="97">
        <v>21.252567291259766</v>
      </c>
      <c r="M11" s="97">
        <v>13.933138847351074</v>
      </c>
    </row>
    <row r="12" spans="1:13" s="15" customFormat="1" ht="17.399999999999999" customHeight="1" x14ac:dyDescent="0.25">
      <c r="A12" s="79" t="s">
        <v>42</v>
      </c>
      <c r="B12" s="81">
        <v>1.9560186192393303E-3</v>
      </c>
      <c r="C12" s="82">
        <v>10.144057273864746</v>
      </c>
      <c r="D12" s="82">
        <v>6.2315635681152344</v>
      </c>
      <c r="E12" s="81">
        <v>2.8356481343507767E-3</v>
      </c>
      <c r="F12" s="82">
        <v>9.29791259765625</v>
      </c>
      <c r="G12" s="82">
        <v>6.6305818557739258</v>
      </c>
      <c r="H12" s="81">
        <v>1.7129629850387573E-3</v>
      </c>
      <c r="I12" s="82">
        <v>9.5917043685913086</v>
      </c>
      <c r="J12" s="82">
        <v>5.903470516204834</v>
      </c>
      <c r="K12" s="81">
        <v>6.5046297386288643E-3</v>
      </c>
      <c r="L12" s="82">
        <v>9.6167011260986328</v>
      </c>
      <c r="M12" s="82">
        <v>6.3046894073486328</v>
      </c>
    </row>
    <row r="13" spans="1:13" s="15" customFormat="1" ht="17.399999999999999" customHeight="1" x14ac:dyDescent="0.25">
      <c r="A13" s="95" t="s">
        <v>43</v>
      </c>
      <c r="B13" s="96">
        <v>3.9699072949588299E-3</v>
      </c>
      <c r="C13" s="97">
        <v>20.588235855102539</v>
      </c>
      <c r="D13" s="97">
        <v>12.647492408752441</v>
      </c>
      <c r="E13" s="96">
        <v>5.5092591792345047E-3</v>
      </c>
      <c r="F13" s="97">
        <v>18.064516067504883</v>
      </c>
      <c r="G13" s="97">
        <v>12.88227367401123</v>
      </c>
      <c r="H13" s="96">
        <v>2.222222276031971E-3</v>
      </c>
      <c r="I13" s="97">
        <v>12.443292617797852</v>
      </c>
      <c r="J13" s="97">
        <v>7.6585559844970703</v>
      </c>
      <c r="K13" s="96">
        <v>1.1701389215886593E-2</v>
      </c>
      <c r="L13" s="97">
        <v>17.299795150756836</v>
      </c>
      <c r="M13" s="97">
        <v>11.341710090637207</v>
      </c>
    </row>
    <row r="14" spans="1:13" s="15" customFormat="1" ht="17.399999999999999" customHeight="1" x14ac:dyDescent="0.25">
      <c r="A14" s="79" t="s">
        <v>125</v>
      </c>
      <c r="B14" s="81">
        <v>7.1759260026738048E-4</v>
      </c>
      <c r="C14" s="82">
        <v>3.7214887142181396</v>
      </c>
      <c r="D14" s="82">
        <v>2.2861356735229492</v>
      </c>
      <c r="E14" s="81">
        <v>1.8518518190830946E-3</v>
      </c>
      <c r="F14" s="82">
        <v>6.0721063613891602</v>
      </c>
      <c r="G14" s="82">
        <v>4.3301758766174316</v>
      </c>
      <c r="H14" s="81">
        <v>1.0648148600012064E-3</v>
      </c>
      <c r="I14" s="82">
        <v>5.9624109268188477</v>
      </c>
      <c r="J14" s="82">
        <v>3.669724702835083</v>
      </c>
      <c r="K14" s="81">
        <v>3.6342593375593424E-3</v>
      </c>
      <c r="L14" s="82">
        <v>5.3730320930480957</v>
      </c>
      <c r="M14" s="82">
        <v>3.5225489139556885</v>
      </c>
    </row>
    <row r="15" spans="1:13" s="15" customFormat="1" ht="17.399999999999999" customHeight="1" x14ac:dyDescent="0.25">
      <c r="A15" s="95" t="s">
        <v>44</v>
      </c>
      <c r="B15" s="96">
        <v>5.324074300006032E-4</v>
      </c>
      <c r="C15" s="97">
        <v>2.7611043453216553</v>
      </c>
      <c r="D15" s="97">
        <v>1.6961652040481567</v>
      </c>
      <c r="E15" s="96">
        <v>2.1180554758757353E-3</v>
      </c>
      <c r="F15" s="97">
        <v>6.9449715614318848</v>
      </c>
      <c r="G15" s="97">
        <v>4.9526386260986328</v>
      </c>
      <c r="H15" s="96">
        <v>2.662037150003016E-4</v>
      </c>
      <c r="I15" s="97">
        <v>1.4906027317047119</v>
      </c>
      <c r="J15" s="97">
        <v>0.91743117570877075</v>
      </c>
      <c r="K15" s="96">
        <v>2.916666679084301E-3</v>
      </c>
      <c r="L15" s="97">
        <v>4.3121151924133301</v>
      </c>
      <c r="M15" s="97">
        <v>2.8270137310028076</v>
      </c>
    </row>
    <row r="16" spans="1:13" s="15" customFormat="1" ht="17.399999999999999" customHeight="1" x14ac:dyDescent="0.25">
      <c r="A16" s="79" t="s">
        <v>45</v>
      </c>
      <c r="B16" s="81"/>
      <c r="C16" s="82"/>
      <c r="D16" s="82"/>
      <c r="E16" s="81"/>
      <c r="F16" s="82"/>
      <c r="G16" s="82"/>
      <c r="H16" s="81"/>
      <c r="I16" s="82"/>
      <c r="J16" s="82"/>
      <c r="K16" s="81"/>
      <c r="L16" s="82"/>
      <c r="M16" s="82"/>
    </row>
    <row r="17" spans="1:13" s="15" customFormat="1" ht="17.399999999999999" customHeight="1" x14ac:dyDescent="0.25">
      <c r="A17" s="95" t="s">
        <v>103</v>
      </c>
      <c r="B17" s="96">
        <v>1.6203703125938773E-4</v>
      </c>
      <c r="C17" s="97">
        <v>0.8403361439704895</v>
      </c>
      <c r="D17" s="97">
        <v>0.516224205493927</v>
      </c>
      <c r="E17" s="96">
        <v>2.662037150003016E-4</v>
      </c>
      <c r="F17" s="97">
        <v>0.87286525964736938</v>
      </c>
      <c r="G17" s="97">
        <v>0.62246280908584595</v>
      </c>
      <c r="H17" s="96"/>
      <c r="I17" s="97"/>
      <c r="J17" s="97"/>
      <c r="K17" s="96">
        <v>4.2824074625968933E-4</v>
      </c>
      <c r="L17" s="97">
        <v>0.63312798738479614</v>
      </c>
      <c r="M17" s="97">
        <v>0.41507741808891296</v>
      </c>
    </row>
    <row r="18" spans="1:13" s="15" customFormat="1" ht="17.399999999999999" customHeight="1" x14ac:dyDescent="0.25">
      <c r="A18" s="14" t="s">
        <v>108</v>
      </c>
      <c r="B18" s="81"/>
      <c r="C18" s="82"/>
      <c r="D18" s="82"/>
      <c r="E18" s="81">
        <v>6.3657405553385615E-4</v>
      </c>
      <c r="F18" s="82">
        <v>2.0872864723205566</v>
      </c>
      <c r="G18" s="82">
        <v>1.4884979724884033</v>
      </c>
      <c r="H18" s="81">
        <v>1.2731480819638819E-4</v>
      </c>
      <c r="I18" s="82">
        <v>0.71289694309234619</v>
      </c>
      <c r="J18" s="82">
        <v>0.43877142667770386</v>
      </c>
      <c r="K18" s="81">
        <v>7.6388887828215957E-4</v>
      </c>
      <c r="L18" s="82">
        <v>1.1293634176254272</v>
      </c>
      <c r="M18" s="82">
        <v>0.74040836095809937</v>
      </c>
    </row>
    <row r="19" spans="1:13" s="15" customFormat="1" ht="17.399999999999999" customHeight="1" x14ac:dyDescent="0.25">
      <c r="A19" s="146" t="s">
        <v>105</v>
      </c>
      <c r="B19" s="96"/>
      <c r="C19" s="97"/>
      <c r="D19" s="97"/>
      <c r="E19" s="96"/>
      <c r="F19" s="97"/>
      <c r="G19" s="97"/>
      <c r="H19" s="96"/>
      <c r="I19" s="97"/>
      <c r="J19" s="97"/>
      <c r="K19" s="96"/>
      <c r="L19" s="97"/>
      <c r="M19" s="97"/>
    </row>
    <row r="20" spans="1:13" s="15" customFormat="1" ht="17.399999999999999" customHeight="1" x14ac:dyDescent="0.25">
      <c r="A20" s="16" t="s">
        <v>126</v>
      </c>
      <c r="B20" s="81"/>
      <c r="C20" s="82"/>
      <c r="D20" s="82"/>
      <c r="E20" s="81"/>
      <c r="F20" s="82"/>
      <c r="G20" s="82"/>
      <c r="H20" s="81"/>
      <c r="I20" s="82"/>
      <c r="J20" s="82"/>
      <c r="K20" s="81"/>
      <c r="L20" s="82"/>
      <c r="M20" s="82"/>
    </row>
    <row r="21" spans="1:13" s="15" customFormat="1" ht="17.399999999999999" customHeight="1" x14ac:dyDescent="0.25">
      <c r="A21" s="95" t="s">
        <v>46</v>
      </c>
      <c r="B21" s="96"/>
      <c r="C21" s="97"/>
      <c r="D21" s="97"/>
      <c r="E21" s="96">
        <v>3.3564816112630069E-4</v>
      </c>
      <c r="F21" s="97">
        <v>1.1005692481994629</v>
      </c>
      <c r="G21" s="97">
        <v>0.78484439849853516</v>
      </c>
      <c r="H21" s="96"/>
      <c r="I21" s="97"/>
      <c r="J21" s="97"/>
      <c r="K21" s="96">
        <v>3.3564816112630069E-4</v>
      </c>
      <c r="L21" s="97">
        <v>0.49623546004295349</v>
      </c>
      <c r="M21" s="97">
        <v>0.3253309428691864</v>
      </c>
    </row>
    <row r="22" spans="1:13" s="15" customFormat="1" ht="17.399999999999999" customHeight="1" x14ac:dyDescent="0.25">
      <c r="A22" s="79" t="s">
        <v>111</v>
      </c>
      <c r="B22" s="81"/>
      <c r="C22" s="82"/>
      <c r="D22" s="82"/>
      <c r="E22" s="81">
        <v>2.8935185400769114E-4</v>
      </c>
      <c r="F22" s="82">
        <v>0.94876658916473389</v>
      </c>
      <c r="G22" s="82">
        <v>0.6765899658203125</v>
      </c>
      <c r="H22" s="81"/>
      <c r="I22" s="82"/>
      <c r="J22" s="82"/>
      <c r="K22" s="81">
        <v>2.8935185400769114E-4</v>
      </c>
      <c r="L22" s="82">
        <v>0.42778918147087097</v>
      </c>
      <c r="M22" s="82">
        <v>0.28045770525932312</v>
      </c>
    </row>
    <row r="23" spans="1:13" s="15" customFormat="1" ht="17.399999999999999" customHeight="1" x14ac:dyDescent="0.25">
      <c r="A23" s="95" t="s">
        <v>47</v>
      </c>
      <c r="B23" s="96">
        <v>5.9027777751907706E-4</v>
      </c>
      <c r="C23" s="97">
        <v>3.0612244606018066</v>
      </c>
      <c r="D23" s="97">
        <v>1.8805309534072876</v>
      </c>
      <c r="E23" s="96">
        <v>2.8935185400769114E-4</v>
      </c>
      <c r="F23" s="97">
        <v>0.94876658916473389</v>
      </c>
      <c r="G23" s="97">
        <v>0.6765899658203125</v>
      </c>
      <c r="H23" s="96">
        <v>9.259259095415473E-4</v>
      </c>
      <c r="I23" s="97">
        <v>5.1847052574157715</v>
      </c>
      <c r="J23" s="97">
        <v>3.1910650730133057</v>
      </c>
      <c r="K23" s="96">
        <v>1.8055555410683155E-3</v>
      </c>
      <c r="L23" s="97">
        <v>2.6694045066833496</v>
      </c>
      <c r="M23" s="97">
        <v>1.7500561475753784</v>
      </c>
    </row>
    <row r="24" spans="1:13" s="14" customFormat="1" ht="17.399999999999999" customHeight="1" x14ac:dyDescent="0.25">
      <c r="A24" s="78" t="s">
        <v>7</v>
      </c>
      <c r="B24" s="83">
        <v>1.9282408058643341E-2</v>
      </c>
      <c r="C24" s="84">
        <v>100</v>
      </c>
      <c r="D24" s="84">
        <v>61.430679321289063</v>
      </c>
      <c r="E24" s="83">
        <v>3.0497685074806213E-2</v>
      </c>
      <c r="F24" s="84">
        <v>100</v>
      </c>
      <c r="G24" s="84">
        <v>71.312583923339844</v>
      </c>
      <c r="H24" s="83">
        <v>1.7858795821666718E-2</v>
      </c>
      <c r="I24" s="84">
        <v>100</v>
      </c>
      <c r="J24" s="84">
        <v>61.547664642333984</v>
      </c>
      <c r="K24" s="83">
        <v>6.7638888955116272E-2</v>
      </c>
      <c r="L24" s="84">
        <v>100</v>
      </c>
      <c r="M24" s="84">
        <v>65.559791564941406</v>
      </c>
    </row>
    <row r="25" spans="1:13" s="6" customFormat="1" ht="2.1" customHeight="1" x14ac:dyDescent="0.25">
      <c r="A25" s="85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</row>
    <row r="26" spans="1:13" s="14" customFormat="1" ht="17.399999999999999" customHeight="1" x14ac:dyDescent="0.25">
      <c r="A26" s="91" t="s">
        <v>8</v>
      </c>
      <c r="B26" s="93" t="s">
        <v>5</v>
      </c>
      <c r="C26" s="93" t="s">
        <v>6</v>
      </c>
      <c r="D26" s="93" t="s">
        <v>6</v>
      </c>
      <c r="E26" s="93" t="s">
        <v>5</v>
      </c>
      <c r="F26" s="93" t="s">
        <v>6</v>
      </c>
      <c r="G26" s="93" t="s">
        <v>6</v>
      </c>
      <c r="H26" s="93" t="s">
        <v>5</v>
      </c>
      <c r="I26" s="93" t="s">
        <v>6</v>
      </c>
      <c r="J26" s="93" t="s">
        <v>6</v>
      </c>
      <c r="K26" s="93" t="s">
        <v>5</v>
      </c>
      <c r="L26" s="93" t="s">
        <v>6</v>
      </c>
      <c r="M26" s="93" t="s">
        <v>6</v>
      </c>
    </row>
    <row r="27" spans="1:13" s="14" customFormat="1" ht="17.399999999999999" customHeight="1" x14ac:dyDescent="0.25">
      <c r="A27" s="95" t="s">
        <v>50</v>
      </c>
      <c r="B27" s="96">
        <v>1.8634259467944503E-3</v>
      </c>
      <c r="C27" s="97"/>
      <c r="D27" s="97">
        <v>5.9365782737731934</v>
      </c>
      <c r="E27" s="96">
        <v>1.8171296687796712E-3</v>
      </c>
      <c r="F27" s="97"/>
      <c r="G27" s="97">
        <v>4.2489852905273438</v>
      </c>
      <c r="H27" s="96">
        <v>1.48148147854954E-3</v>
      </c>
      <c r="I27" s="97"/>
      <c r="J27" s="97">
        <v>5.1057038307189941</v>
      </c>
      <c r="K27" s="96">
        <v>5.1620369777083397E-3</v>
      </c>
      <c r="L27" s="97"/>
      <c r="M27" s="97">
        <v>5.0033655166625977</v>
      </c>
    </row>
    <row r="28" spans="1:13" s="14" customFormat="1" ht="17.399999999999999" customHeight="1" x14ac:dyDescent="0.25">
      <c r="A28" s="79" t="s">
        <v>51</v>
      </c>
      <c r="B28" s="81"/>
      <c r="C28" s="82"/>
      <c r="D28" s="82"/>
      <c r="E28" s="81"/>
      <c r="F28" s="82"/>
      <c r="G28" s="82"/>
      <c r="H28" s="81"/>
      <c r="I28" s="82"/>
      <c r="J28" s="82"/>
      <c r="K28" s="81"/>
      <c r="L28" s="82"/>
      <c r="M28" s="82"/>
    </row>
    <row r="29" spans="1:13" s="14" customFormat="1" ht="17.399999999999999" customHeight="1" x14ac:dyDescent="0.25">
      <c r="A29" s="95" t="s">
        <v>52</v>
      </c>
      <c r="B29" s="96"/>
      <c r="C29" s="97"/>
      <c r="D29" s="97"/>
      <c r="E29" s="96"/>
      <c r="F29" s="97"/>
      <c r="G29" s="97"/>
      <c r="H29" s="96"/>
      <c r="I29" s="97"/>
      <c r="J29" s="97"/>
      <c r="K29" s="96"/>
      <c r="L29" s="97"/>
      <c r="M29" s="97"/>
    </row>
    <row r="30" spans="1:13" s="14" customFormat="1" ht="17.399999999999999" customHeight="1" x14ac:dyDescent="0.25">
      <c r="A30" s="79" t="s">
        <v>48</v>
      </c>
      <c r="B30" s="81">
        <v>8.2175928400829434E-4</v>
      </c>
      <c r="C30" s="82"/>
      <c r="D30" s="82">
        <v>2.6179940700531006</v>
      </c>
      <c r="E30" s="81">
        <v>8.7962963152676821E-4</v>
      </c>
      <c r="F30" s="82"/>
      <c r="G30" s="82">
        <v>2.0568335056304932</v>
      </c>
      <c r="H30" s="81">
        <v>4.398148157633841E-4</v>
      </c>
      <c r="I30" s="82"/>
      <c r="J30" s="82">
        <v>1.5157558917999268</v>
      </c>
      <c r="K30" s="81">
        <v>2.1412037312984467E-3</v>
      </c>
      <c r="L30" s="82"/>
      <c r="M30" s="82">
        <v>2.0753870010375977</v>
      </c>
    </row>
    <row r="31" spans="1:13" s="14" customFormat="1" ht="17.399999999999999" customHeight="1" x14ac:dyDescent="0.25">
      <c r="A31" s="95" t="s">
        <v>49</v>
      </c>
      <c r="B31" s="96">
        <v>8.9004626497626305E-3</v>
      </c>
      <c r="C31" s="97"/>
      <c r="D31" s="97">
        <v>28.355457305908203</v>
      </c>
      <c r="E31" s="96">
        <v>7.9976851120591164E-3</v>
      </c>
      <c r="F31" s="97"/>
      <c r="G31" s="97">
        <v>18.700946807861328</v>
      </c>
      <c r="H31" s="96">
        <v>8.263888768851757E-3</v>
      </c>
      <c r="I31" s="97"/>
      <c r="J31" s="97">
        <v>28.480255126953125</v>
      </c>
      <c r="K31" s="96">
        <v>2.5162037461996078E-2</v>
      </c>
      <c r="L31" s="97"/>
      <c r="M31" s="97">
        <v>24.388601303100586</v>
      </c>
    </row>
    <row r="32" spans="1:13" s="14" customFormat="1" ht="17.399999999999999" customHeight="1" x14ac:dyDescent="0.25">
      <c r="A32" s="79" t="s">
        <v>53</v>
      </c>
      <c r="B32" s="81">
        <v>5.2083336049690843E-4</v>
      </c>
      <c r="C32" s="82"/>
      <c r="D32" s="82">
        <v>1.6592919826507568</v>
      </c>
      <c r="E32" s="81">
        <v>1.5740740345790982E-3</v>
      </c>
      <c r="F32" s="82"/>
      <c r="G32" s="82">
        <v>3.6806495189666748</v>
      </c>
      <c r="H32" s="81">
        <v>9.722222457639873E-4</v>
      </c>
      <c r="I32" s="82"/>
      <c r="J32" s="82">
        <v>3.3506183624267578</v>
      </c>
      <c r="K32" s="81">
        <v>3.0671295244246721E-3</v>
      </c>
      <c r="L32" s="82"/>
      <c r="M32" s="82">
        <v>2.9728517532348633</v>
      </c>
    </row>
    <row r="33" spans="1:13" s="14" customFormat="1" ht="18" customHeight="1" x14ac:dyDescent="0.25">
      <c r="A33" s="98" t="s">
        <v>7</v>
      </c>
      <c r="B33" s="99">
        <v>1.2106481939554214E-2</v>
      </c>
      <c r="C33" s="100"/>
      <c r="D33" s="100">
        <v>38.569320678710938</v>
      </c>
      <c r="E33" s="99">
        <v>1.2268518097698689E-2</v>
      </c>
      <c r="F33" s="100"/>
      <c r="G33" s="100">
        <v>28.687416076660156</v>
      </c>
      <c r="H33" s="99">
        <v>1.115740742534399E-2</v>
      </c>
      <c r="I33" s="100"/>
      <c r="J33" s="100">
        <v>38.452335357666016</v>
      </c>
      <c r="K33" s="99">
        <v>3.5532407462596893E-2</v>
      </c>
      <c r="L33" s="100"/>
      <c r="M33" s="100">
        <v>34.440204620361328</v>
      </c>
    </row>
    <row r="34" spans="1:13" s="6" customFormat="1" ht="2.1" customHeight="1" x14ac:dyDescent="0.25">
      <c r="A34" s="85"/>
      <c r="B34" s="87"/>
      <c r="C34" s="86"/>
      <c r="D34" s="88"/>
      <c r="E34" s="87"/>
      <c r="F34" s="86"/>
      <c r="G34" s="88"/>
      <c r="H34" s="87"/>
      <c r="I34" s="86"/>
      <c r="J34" s="88"/>
      <c r="K34" s="87"/>
      <c r="L34" s="86"/>
      <c r="M34" s="88"/>
    </row>
    <row r="35" spans="1:13" s="14" customFormat="1" ht="17.399999999999999" customHeight="1" x14ac:dyDescent="0.25">
      <c r="A35" s="91" t="s">
        <v>7</v>
      </c>
      <c r="B35" s="92">
        <v>3.1388889998197556E-2</v>
      </c>
      <c r="C35" s="93"/>
      <c r="D35" s="94">
        <v>100</v>
      </c>
      <c r="E35" s="92">
        <v>4.2766202241182327E-2</v>
      </c>
      <c r="F35" s="93"/>
      <c r="G35" s="94">
        <v>100</v>
      </c>
      <c r="H35" s="92">
        <v>2.9016204178333282E-2</v>
      </c>
      <c r="I35" s="93"/>
      <c r="J35" s="94">
        <v>100</v>
      </c>
      <c r="K35" s="92">
        <v>0.10317129641771317</v>
      </c>
      <c r="L35" s="93"/>
      <c r="M35" s="94">
        <v>100</v>
      </c>
    </row>
    <row r="36" spans="1:13" ht="3" customHeight="1" x14ac:dyDescent="0.25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</row>
    <row r="37" spans="1:13" ht="43.05" customHeight="1" x14ac:dyDescent="0.25">
      <c r="A37" s="164" t="s">
        <v>78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7"/>
  <sheetViews>
    <sheetView showGridLines="0" zoomScale="75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31" t="s">
        <v>84</v>
      </c>
      <c r="B4" s="69"/>
      <c r="C4" s="69"/>
      <c r="D4" s="69"/>
      <c r="E4" s="69"/>
      <c r="F4" s="69"/>
      <c r="G4" s="69"/>
      <c r="H4" s="69"/>
      <c r="I4" s="69"/>
      <c r="J4" s="69"/>
    </row>
    <row r="5" spans="1:13" ht="12.75" customHeight="1" x14ac:dyDescent="0.25">
      <c r="A5" s="166" t="s">
        <v>121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</row>
    <row r="6" spans="1:13" ht="6" customHeight="1" x14ac:dyDescent="0.25">
      <c r="A6" s="70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14" customFormat="1" ht="17.399999999999999" customHeight="1" x14ac:dyDescent="0.25">
      <c r="A7" s="89"/>
      <c r="B7" s="167" t="s">
        <v>0</v>
      </c>
      <c r="C7" s="168"/>
      <c r="D7" s="168"/>
      <c r="E7" s="167" t="s">
        <v>1</v>
      </c>
      <c r="F7" s="168"/>
      <c r="G7" s="168"/>
      <c r="H7" s="167" t="s">
        <v>2</v>
      </c>
      <c r="I7" s="168"/>
      <c r="J7" s="168"/>
      <c r="K7" s="167" t="s">
        <v>3</v>
      </c>
      <c r="L7" s="168"/>
      <c r="M7" s="168"/>
    </row>
    <row r="8" spans="1:13" s="15" customFormat="1" ht="17.399999999999999" customHeight="1" x14ac:dyDescent="0.25">
      <c r="A8" s="78" t="s">
        <v>4</v>
      </c>
      <c r="B8" s="80" t="s">
        <v>5</v>
      </c>
      <c r="C8" s="80" t="s">
        <v>6</v>
      </c>
      <c r="D8" s="80" t="s">
        <v>6</v>
      </c>
      <c r="E8" s="80" t="s">
        <v>5</v>
      </c>
      <c r="F8" s="80" t="s">
        <v>6</v>
      </c>
      <c r="G8" s="80" t="s">
        <v>6</v>
      </c>
      <c r="H8" s="80" t="s">
        <v>5</v>
      </c>
      <c r="I8" s="80" t="s">
        <v>6</v>
      </c>
      <c r="J8" s="80" t="s">
        <v>6</v>
      </c>
      <c r="K8" s="80" t="s">
        <v>5</v>
      </c>
      <c r="L8" s="80" t="s">
        <v>6</v>
      </c>
      <c r="M8" s="80" t="s">
        <v>6</v>
      </c>
    </row>
    <row r="9" spans="1:13" s="15" customFormat="1" ht="17.399999999999999" customHeight="1" x14ac:dyDescent="0.25">
      <c r="A9" s="95" t="s">
        <v>39</v>
      </c>
      <c r="B9" s="96">
        <v>5.4398146457970142E-3</v>
      </c>
      <c r="C9" s="97">
        <v>21.114105224609375</v>
      </c>
      <c r="D9" s="97">
        <v>8.6667900085449219</v>
      </c>
      <c r="E9" s="96">
        <v>7.2916666977107525E-3</v>
      </c>
      <c r="F9" s="97">
        <v>16.88102912902832</v>
      </c>
      <c r="G9" s="97">
        <v>8.0956048965454102</v>
      </c>
      <c r="H9" s="96">
        <v>3.8425927050411701E-3</v>
      </c>
      <c r="I9" s="97">
        <v>13.984835624694824</v>
      </c>
      <c r="J9" s="97">
        <v>6.2406015396118164</v>
      </c>
      <c r="K9" s="96">
        <v>1.657407358288765E-2</v>
      </c>
      <c r="L9" s="97">
        <v>17.186750411987305</v>
      </c>
      <c r="M9" s="97">
        <v>7.7300944328308105</v>
      </c>
    </row>
    <row r="10" spans="1:13" s="15" customFormat="1" ht="17.399999999999999" customHeight="1" x14ac:dyDescent="0.25">
      <c r="A10" s="79" t="s">
        <v>40</v>
      </c>
      <c r="B10" s="81">
        <v>5.833333358168602E-3</v>
      </c>
      <c r="C10" s="82">
        <v>22.641510009765625</v>
      </c>
      <c r="D10" s="82">
        <v>9.2937488555908203</v>
      </c>
      <c r="E10" s="81">
        <v>1.0532407090067863E-2</v>
      </c>
      <c r="F10" s="82">
        <v>24.383708953857422</v>
      </c>
      <c r="G10" s="82">
        <v>11.693652153015137</v>
      </c>
      <c r="H10" s="81">
        <v>8.1134261563420296E-3</v>
      </c>
      <c r="I10" s="82">
        <v>29.528223037719727</v>
      </c>
      <c r="J10" s="82">
        <v>13.176692008972168</v>
      </c>
      <c r="K10" s="81">
        <v>2.447916753590107E-2</v>
      </c>
      <c r="L10" s="82">
        <v>25.384061813354492</v>
      </c>
      <c r="M10" s="82">
        <v>11.417003631591797</v>
      </c>
    </row>
    <row r="11" spans="1:13" s="15" customFormat="1" ht="17.399999999999999" customHeight="1" x14ac:dyDescent="0.25">
      <c r="A11" s="95" t="s">
        <v>41</v>
      </c>
      <c r="B11" s="96">
        <v>4.6875001862645149E-3</v>
      </c>
      <c r="C11" s="97">
        <v>18.194070816040039</v>
      </c>
      <c r="D11" s="97">
        <v>7.4681911468505859</v>
      </c>
      <c r="E11" s="96">
        <v>7.9976851120591164E-3</v>
      </c>
      <c r="F11" s="97">
        <v>18.515541076660156</v>
      </c>
      <c r="G11" s="97">
        <v>8.8794651031494141</v>
      </c>
      <c r="H11" s="96">
        <v>4.6990741975605488E-3</v>
      </c>
      <c r="I11" s="97">
        <v>17.101938247680664</v>
      </c>
      <c r="J11" s="97">
        <v>7.6315789222717285</v>
      </c>
      <c r="K11" s="96">
        <v>1.7384259030222893E-2</v>
      </c>
      <c r="L11" s="97">
        <v>18.026884078979492</v>
      </c>
      <c r="M11" s="97">
        <v>8.1079626083374023</v>
      </c>
    </row>
    <row r="12" spans="1:13" s="15" customFormat="1" ht="17.399999999999999" customHeight="1" x14ac:dyDescent="0.25">
      <c r="A12" s="79" t="s">
        <v>42</v>
      </c>
      <c r="B12" s="81">
        <v>3.5763888154178858E-3</v>
      </c>
      <c r="C12" s="82">
        <v>13.881402015686035</v>
      </c>
      <c r="D12" s="82">
        <v>5.6979532241821289</v>
      </c>
      <c r="E12" s="81">
        <v>4.3287035077810287E-3</v>
      </c>
      <c r="F12" s="82">
        <v>10.02143669128418</v>
      </c>
      <c r="G12" s="82">
        <v>4.8059625625610352</v>
      </c>
      <c r="H12" s="81">
        <v>4.1666668839752674E-3</v>
      </c>
      <c r="I12" s="82">
        <v>15.164279937744141</v>
      </c>
      <c r="J12" s="82">
        <v>6.7669172286987305</v>
      </c>
      <c r="K12" s="81">
        <v>1.2071759440004826E-2</v>
      </c>
      <c r="L12" s="82">
        <v>12.518002510070801</v>
      </c>
      <c r="M12" s="82">
        <v>5.6302294731140137</v>
      </c>
    </row>
    <row r="13" spans="1:13" s="15" customFormat="1" ht="17.399999999999999" customHeight="1" x14ac:dyDescent="0.25">
      <c r="A13" s="95" t="s">
        <v>43</v>
      </c>
      <c r="B13" s="96">
        <v>2.4305556435137987E-3</v>
      </c>
      <c r="C13" s="97">
        <v>9.4339618682861328</v>
      </c>
      <c r="D13" s="97">
        <v>3.8723952770233154</v>
      </c>
      <c r="E13" s="96">
        <v>6.5162037499248981E-3</v>
      </c>
      <c r="F13" s="97">
        <v>15.085744857788086</v>
      </c>
      <c r="G13" s="97">
        <v>7.2346439361572266</v>
      </c>
      <c r="H13" s="96">
        <v>2.7893518563359976E-3</v>
      </c>
      <c r="I13" s="97">
        <v>10.151642799377441</v>
      </c>
      <c r="J13" s="97">
        <v>4.5300750732421875</v>
      </c>
      <c r="K13" s="96">
        <v>1.1736110784113407E-2</v>
      </c>
      <c r="L13" s="97">
        <v>12.169947624206543</v>
      </c>
      <c r="M13" s="97">
        <v>5.4736843109130859</v>
      </c>
    </row>
    <row r="14" spans="1:13" s="15" customFormat="1" ht="17.399999999999999" customHeight="1" x14ac:dyDescent="0.25">
      <c r="A14" s="79" t="s">
        <v>125</v>
      </c>
      <c r="B14" s="81">
        <v>2.0254629198461771E-3</v>
      </c>
      <c r="C14" s="82">
        <v>7.8616352081298828</v>
      </c>
      <c r="D14" s="82">
        <v>3.2269961833953857</v>
      </c>
      <c r="E14" s="81">
        <v>2.9050926677882671E-3</v>
      </c>
      <c r="F14" s="82">
        <v>6.725616455078125</v>
      </c>
      <c r="G14" s="82">
        <v>3.2253918647766113</v>
      </c>
      <c r="H14" s="81">
        <v>1.8171296687796712E-3</v>
      </c>
      <c r="I14" s="82">
        <v>6.6133108139038086</v>
      </c>
      <c r="J14" s="82">
        <v>2.9511277675628662</v>
      </c>
      <c r="K14" s="81">
        <v>6.7476853728294373E-3</v>
      </c>
      <c r="L14" s="82">
        <v>6.9971194267272949</v>
      </c>
      <c r="M14" s="82">
        <v>3.1470985412597656</v>
      </c>
    </row>
    <row r="15" spans="1:13" s="15" customFormat="1" ht="17.399999999999999" customHeight="1" x14ac:dyDescent="0.25">
      <c r="A15" s="95" t="s">
        <v>44</v>
      </c>
      <c r="B15" s="96">
        <v>1.0416667209938169E-3</v>
      </c>
      <c r="C15" s="97">
        <v>4.0431265830993652</v>
      </c>
      <c r="D15" s="97">
        <v>1.6595979928970337</v>
      </c>
      <c r="E15" s="96">
        <v>1.6435185680165887E-3</v>
      </c>
      <c r="F15" s="97">
        <v>3.8049304485321045</v>
      </c>
      <c r="G15" s="97">
        <v>1.8247237205505371</v>
      </c>
      <c r="H15" s="96">
        <v>1.1689814273267984E-3</v>
      </c>
      <c r="I15" s="97">
        <v>4.2544231414794922</v>
      </c>
      <c r="J15" s="97">
        <v>1.8984962701797485</v>
      </c>
      <c r="K15" s="96">
        <v>3.854166716337204E-3</v>
      </c>
      <c r="L15" s="97">
        <v>3.9966394901275635</v>
      </c>
      <c r="M15" s="97">
        <v>1.7975708246231079</v>
      </c>
    </row>
    <row r="16" spans="1:13" s="15" customFormat="1" ht="17.399999999999999" customHeight="1" x14ac:dyDescent="0.25">
      <c r="A16" s="79" t="s">
        <v>45</v>
      </c>
      <c r="B16" s="81"/>
      <c r="C16" s="82"/>
      <c r="D16" s="82"/>
      <c r="E16" s="81"/>
      <c r="F16" s="82"/>
      <c r="G16" s="82"/>
      <c r="H16" s="81">
        <v>2.3148148102336563E-5</v>
      </c>
      <c r="I16" s="82">
        <v>8.4245994687080383E-2</v>
      </c>
      <c r="J16" s="82">
        <v>3.7593983113765717E-2</v>
      </c>
      <c r="K16" s="81">
        <v>2.3148148102336563E-5</v>
      </c>
      <c r="L16" s="82">
        <v>2.4003840982913971E-2</v>
      </c>
      <c r="M16" s="82">
        <v>1.0796220973134041E-2</v>
      </c>
    </row>
    <row r="17" spans="1:13" s="15" customFormat="1" ht="17.399999999999999" customHeight="1" x14ac:dyDescent="0.25">
      <c r="A17" s="95" t="s">
        <v>103</v>
      </c>
      <c r="B17" s="96">
        <v>1.0416666918899864E-4</v>
      </c>
      <c r="C17" s="97">
        <v>0.40431267023086548</v>
      </c>
      <c r="D17" s="97">
        <v>0.16595980525016785</v>
      </c>
      <c r="E17" s="96">
        <v>5.9027777751907706E-4</v>
      </c>
      <c r="F17" s="97">
        <v>1.3665595054626465</v>
      </c>
      <c r="G17" s="97">
        <v>0.65535849332809448</v>
      </c>
      <c r="H17" s="96">
        <v>4.6296296204673126E-5</v>
      </c>
      <c r="I17" s="97">
        <v>0.16849198937416077</v>
      </c>
      <c r="J17" s="97">
        <v>7.5187966227531433E-2</v>
      </c>
      <c r="K17" s="96">
        <v>7.4074073927477002E-4</v>
      </c>
      <c r="L17" s="97">
        <v>0.76812291145324707</v>
      </c>
      <c r="M17" s="97">
        <v>0.34547907114028931</v>
      </c>
    </row>
    <row r="18" spans="1:13" s="15" customFormat="1" ht="17.399999999999999" customHeight="1" x14ac:dyDescent="0.25">
      <c r="A18" s="14" t="s">
        <v>108</v>
      </c>
      <c r="B18" s="81">
        <v>1.1574073869269341E-4</v>
      </c>
      <c r="C18" s="82">
        <v>0.44923630356788635</v>
      </c>
      <c r="D18" s="82">
        <v>0.18439978361129761</v>
      </c>
      <c r="E18" s="81">
        <v>1.7361111531499773E-4</v>
      </c>
      <c r="F18" s="82">
        <v>0.40192925930023193</v>
      </c>
      <c r="G18" s="82">
        <v>0.19275251030921936</v>
      </c>
      <c r="H18" s="81">
        <v>1.1574073869269341E-4</v>
      </c>
      <c r="I18" s="82">
        <v>0.42122998833656311</v>
      </c>
      <c r="J18" s="82">
        <v>0.18796992301940918</v>
      </c>
      <c r="K18" s="81">
        <v>4.0509257814846933E-4</v>
      </c>
      <c r="L18" s="82">
        <v>0.42006722092628479</v>
      </c>
      <c r="M18" s="82">
        <v>0.18893387913703918</v>
      </c>
    </row>
    <row r="19" spans="1:13" s="15" customFormat="1" ht="17.399999999999999" customHeight="1" x14ac:dyDescent="0.25">
      <c r="A19" s="146" t="s">
        <v>105</v>
      </c>
      <c r="B19" s="96"/>
      <c r="C19" s="97"/>
      <c r="D19" s="97"/>
      <c r="E19" s="96"/>
      <c r="F19" s="97"/>
      <c r="G19" s="97"/>
      <c r="H19" s="96"/>
      <c r="I19" s="97"/>
      <c r="J19" s="97"/>
      <c r="K19" s="96"/>
      <c r="L19" s="97"/>
      <c r="M19" s="97"/>
    </row>
    <row r="20" spans="1:13" s="15" customFormat="1" ht="17.399999999999999" customHeight="1" x14ac:dyDescent="0.25">
      <c r="A20" s="16" t="s">
        <v>126</v>
      </c>
      <c r="B20" s="81">
        <v>4.6296296204673126E-5</v>
      </c>
      <c r="C20" s="82">
        <v>0.1796945184469223</v>
      </c>
      <c r="D20" s="82">
        <v>7.3759913444519043E-2</v>
      </c>
      <c r="E20" s="81">
        <v>1.2731480819638819E-4</v>
      </c>
      <c r="F20" s="82">
        <v>0.29474812746047974</v>
      </c>
      <c r="G20" s="82">
        <v>0.14135183393955231</v>
      </c>
      <c r="H20" s="81"/>
      <c r="I20" s="82"/>
      <c r="J20" s="82"/>
      <c r="K20" s="81">
        <v>1.7361111531499773E-4</v>
      </c>
      <c r="L20" s="82">
        <v>0.18002881109714508</v>
      </c>
      <c r="M20" s="82">
        <v>8.0971658229827881E-2</v>
      </c>
    </row>
    <row r="21" spans="1:13" s="15" customFormat="1" ht="17.399999999999999" customHeight="1" x14ac:dyDescent="0.25">
      <c r="A21" s="95" t="s">
        <v>46</v>
      </c>
      <c r="B21" s="96">
        <v>1.1574073869269341E-4</v>
      </c>
      <c r="C21" s="97">
        <v>0.44923630356788635</v>
      </c>
      <c r="D21" s="97">
        <v>0.18439978361129761</v>
      </c>
      <c r="E21" s="96">
        <v>2.7777778450399637E-4</v>
      </c>
      <c r="F21" s="97">
        <v>0.64308679103851318</v>
      </c>
      <c r="G21" s="97">
        <v>0.30840399861335754</v>
      </c>
      <c r="H21" s="96">
        <v>3.4722223062999547E-5</v>
      </c>
      <c r="I21" s="97">
        <v>0.12636899948120117</v>
      </c>
      <c r="J21" s="97">
        <v>5.6390978395938873E-2</v>
      </c>
      <c r="K21" s="96">
        <v>4.2824074625968933E-4</v>
      </c>
      <c r="L21" s="97">
        <v>0.44407105445861816</v>
      </c>
      <c r="M21" s="97">
        <v>0.19973009824752808</v>
      </c>
    </row>
    <row r="22" spans="1:13" s="15" customFormat="1" ht="17.399999999999999" customHeight="1" x14ac:dyDescent="0.25">
      <c r="A22" s="79" t="s">
        <v>111</v>
      </c>
      <c r="B22" s="81"/>
      <c r="C22" s="82"/>
      <c r="D22" s="82"/>
      <c r="E22" s="81"/>
      <c r="F22" s="82"/>
      <c r="G22" s="82"/>
      <c r="H22" s="81"/>
      <c r="I22" s="82"/>
      <c r="J22" s="82"/>
      <c r="K22" s="81"/>
      <c r="L22" s="82"/>
      <c r="M22" s="82"/>
    </row>
    <row r="23" spans="1:13" s="15" customFormat="1" ht="17.399999999999999" customHeight="1" x14ac:dyDescent="0.25">
      <c r="A23" s="95" t="s">
        <v>47</v>
      </c>
      <c r="B23" s="96">
        <v>3.4722223062999547E-4</v>
      </c>
      <c r="C23" s="97">
        <v>1.3477089405059814</v>
      </c>
      <c r="D23" s="97">
        <v>0.55319935083389282</v>
      </c>
      <c r="E23" s="96">
        <v>8.1018515629693866E-4</v>
      </c>
      <c r="F23" s="97">
        <v>1.8756698369979858</v>
      </c>
      <c r="G23" s="97">
        <v>0.89951169490814209</v>
      </c>
      <c r="H23" s="96">
        <v>6.597221945412457E-4</v>
      </c>
      <c r="I23" s="97">
        <v>2.4010109901428223</v>
      </c>
      <c r="J23" s="97">
        <v>1.0714285373687744</v>
      </c>
      <c r="K23" s="96">
        <v>1.8171296687796712E-3</v>
      </c>
      <c r="L23" s="97">
        <v>1.8843015432357788</v>
      </c>
      <c r="M23" s="97">
        <v>0.84750336408615112</v>
      </c>
    </row>
    <row r="24" spans="1:13" s="14" customFormat="1" ht="17.399999999999999" customHeight="1" x14ac:dyDescent="0.25">
      <c r="A24" s="78" t="s">
        <v>7</v>
      </c>
      <c r="B24" s="83">
        <v>2.5763889774680138E-2</v>
      </c>
      <c r="C24" s="84">
        <v>100</v>
      </c>
      <c r="D24" s="84">
        <v>41.047389984130859</v>
      </c>
      <c r="E24" s="83">
        <v>4.3194442987442017E-2</v>
      </c>
      <c r="F24" s="84">
        <v>100</v>
      </c>
      <c r="G24" s="84">
        <v>47.956825256347656</v>
      </c>
      <c r="H24" s="83">
        <v>2.7476852759718895E-2</v>
      </c>
      <c r="I24" s="84">
        <v>100</v>
      </c>
      <c r="J24" s="84">
        <v>44.624061584472656</v>
      </c>
      <c r="K24" s="83">
        <v>9.6435181796550751E-2</v>
      </c>
      <c r="L24" s="84">
        <v>100</v>
      </c>
      <c r="M24" s="84">
        <v>44.977058410644531</v>
      </c>
    </row>
    <row r="25" spans="1:13" s="6" customFormat="1" ht="2.1" customHeight="1" x14ac:dyDescent="0.25">
      <c r="A25" s="85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</row>
    <row r="26" spans="1:13" s="14" customFormat="1" ht="17.399999999999999" customHeight="1" x14ac:dyDescent="0.25">
      <c r="A26" s="91" t="s">
        <v>8</v>
      </c>
      <c r="B26" s="93" t="s">
        <v>5</v>
      </c>
      <c r="C26" s="93" t="s">
        <v>6</v>
      </c>
      <c r="D26" s="93" t="s">
        <v>6</v>
      </c>
      <c r="E26" s="93" t="s">
        <v>5</v>
      </c>
      <c r="F26" s="93" t="s">
        <v>6</v>
      </c>
      <c r="G26" s="93" t="s">
        <v>6</v>
      </c>
      <c r="H26" s="93" t="s">
        <v>5</v>
      </c>
      <c r="I26" s="93" t="s">
        <v>6</v>
      </c>
      <c r="J26" s="93" t="s">
        <v>6</v>
      </c>
      <c r="K26" s="93" t="s">
        <v>5</v>
      </c>
      <c r="L26" s="93" t="s">
        <v>6</v>
      </c>
      <c r="M26" s="93" t="s">
        <v>6</v>
      </c>
    </row>
    <row r="27" spans="1:13" s="14" customFormat="1" ht="17.399999999999999" customHeight="1" x14ac:dyDescent="0.25">
      <c r="A27" s="95" t="s">
        <v>50</v>
      </c>
      <c r="B27" s="96">
        <v>7.0833335630595684E-3</v>
      </c>
      <c r="C27" s="97"/>
      <c r="D27" s="97">
        <v>11.285266876220703</v>
      </c>
      <c r="E27" s="96">
        <v>9.6527775749564171E-3</v>
      </c>
      <c r="F27" s="97"/>
      <c r="G27" s="97">
        <v>10.717039108276367</v>
      </c>
      <c r="H27" s="96">
        <v>7.1759261190891266E-3</v>
      </c>
      <c r="I27" s="97"/>
      <c r="J27" s="97">
        <v>11.654135704040527</v>
      </c>
      <c r="K27" s="96">
        <v>2.3912036791443825E-2</v>
      </c>
      <c r="L27" s="97"/>
      <c r="M27" s="97">
        <v>11.152496337890625</v>
      </c>
    </row>
    <row r="28" spans="1:13" s="14" customFormat="1" ht="17.399999999999999" customHeight="1" x14ac:dyDescent="0.25">
      <c r="A28" s="79" t="s">
        <v>51</v>
      </c>
      <c r="B28" s="81">
        <v>2.3148147738538682E-4</v>
      </c>
      <c r="C28" s="82"/>
      <c r="D28" s="82">
        <v>0.36879956722259521</v>
      </c>
      <c r="E28" s="81">
        <v>5.4398149950429797E-4</v>
      </c>
      <c r="F28" s="82"/>
      <c r="G28" s="82">
        <v>0.60395783185958862</v>
      </c>
      <c r="H28" s="81">
        <v>1.5046296175569296E-4</v>
      </c>
      <c r="I28" s="82"/>
      <c r="J28" s="82">
        <v>0.24436090886592865</v>
      </c>
      <c r="K28" s="81">
        <v>9.259259095415473E-4</v>
      </c>
      <c r="L28" s="82"/>
      <c r="M28" s="82">
        <v>0.43184885382652283</v>
      </c>
    </row>
    <row r="29" spans="1:13" s="14" customFormat="1" ht="17.399999999999999" customHeight="1" x14ac:dyDescent="0.25">
      <c r="A29" s="95" t="s">
        <v>52</v>
      </c>
      <c r="B29" s="96">
        <v>5.7870369346346706E-5</v>
      </c>
      <c r="C29" s="97"/>
      <c r="D29" s="97">
        <v>9.2199891805648804E-2</v>
      </c>
      <c r="E29" s="96">
        <v>2.5462961639277637E-4</v>
      </c>
      <c r="F29" s="97"/>
      <c r="G29" s="97">
        <v>0.28270366787910461</v>
      </c>
      <c r="H29" s="96"/>
      <c r="I29" s="97"/>
      <c r="J29" s="97"/>
      <c r="K29" s="96">
        <v>3.1249999301508069E-4</v>
      </c>
      <c r="L29" s="97"/>
      <c r="M29" s="97">
        <v>0.14574898779392242</v>
      </c>
    </row>
    <row r="30" spans="1:13" s="14" customFormat="1" ht="17.399999999999999" customHeight="1" x14ac:dyDescent="0.25">
      <c r="A30" s="79" t="s">
        <v>48</v>
      </c>
      <c r="B30" s="81">
        <v>1.623842678964138E-2</v>
      </c>
      <c r="C30" s="82"/>
      <c r="D30" s="82">
        <v>25.871288299560547</v>
      </c>
      <c r="E30" s="81">
        <v>2.2361110895872116E-2</v>
      </c>
      <c r="F30" s="82"/>
      <c r="G30" s="82">
        <v>24.826522827148438</v>
      </c>
      <c r="H30" s="81">
        <v>1.1886574327945709E-2</v>
      </c>
      <c r="I30" s="82"/>
      <c r="J30" s="82">
        <v>19.304512023925781</v>
      </c>
      <c r="K30" s="81">
        <v>5.0486110150814056E-2</v>
      </c>
      <c r="L30" s="82"/>
      <c r="M30" s="82">
        <v>23.546558380126953</v>
      </c>
    </row>
    <row r="31" spans="1:13" s="14" customFormat="1" ht="17.399999999999999" customHeight="1" x14ac:dyDescent="0.25">
      <c r="A31" s="95" t="s">
        <v>49</v>
      </c>
      <c r="B31" s="96">
        <v>1.2685185298323631E-2</v>
      </c>
      <c r="C31" s="97"/>
      <c r="D31" s="97">
        <v>20.210216522216797</v>
      </c>
      <c r="E31" s="96">
        <v>1.254629623144865E-2</v>
      </c>
      <c r="F31" s="97"/>
      <c r="G31" s="97">
        <v>13.929580688476563</v>
      </c>
      <c r="H31" s="96">
        <v>1.480324100703001E-2</v>
      </c>
      <c r="I31" s="97"/>
      <c r="J31" s="97">
        <v>24.041353225708008</v>
      </c>
      <c r="K31" s="96">
        <v>4.0034722536802292E-2</v>
      </c>
      <c r="L31" s="97"/>
      <c r="M31" s="97">
        <v>18.672063827514648</v>
      </c>
    </row>
    <row r="32" spans="1:13" s="14" customFormat="1" ht="17.399999999999999" customHeight="1" x14ac:dyDescent="0.25">
      <c r="A32" s="79" t="s">
        <v>53</v>
      </c>
      <c r="B32" s="81">
        <v>7.060185307636857E-4</v>
      </c>
      <c r="C32" s="82"/>
      <c r="D32" s="82">
        <v>1.1248385906219482</v>
      </c>
      <c r="E32" s="81">
        <v>1.5162037452682853E-3</v>
      </c>
      <c r="F32" s="82"/>
      <c r="G32" s="82">
        <v>1.683371901512146</v>
      </c>
      <c r="H32" s="81">
        <v>8.1018515629693866E-5</v>
      </c>
      <c r="I32" s="82"/>
      <c r="J32" s="82">
        <v>0.1315789520740509</v>
      </c>
      <c r="K32" s="81">
        <v>2.3032408207654953E-3</v>
      </c>
      <c r="L32" s="82"/>
      <c r="M32" s="82">
        <v>1.0742239952087402</v>
      </c>
    </row>
    <row r="33" spans="1:13" s="14" customFormat="1" ht="18" customHeight="1" x14ac:dyDescent="0.25">
      <c r="A33" s="98" t="s">
        <v>7</v>
      </c>
      <c r="B33" s="99">
        <v>3.7002313882112503E-2</v>
      </c>
      <c r="C33" s="100"/>
      <c r="D33" s="100">
        <v>58.952610015869141</v>
      </c>
      <c r="E33" s="99">
        <v>4.6875E-2</v>
      </c>
      <c r="F33" s="100"/>
      <c r="G33" s="100">
        <v>52.043174743652344</v>
      </c>
      <c r="H33" s="99">
        <v>3.4097220748662949E-2</v>
      </c>
      <c r="I33" s="100"/>
      <c r="J33" s="100">
        <v>55.375938415527344</v>
      </c>
      <c r="K33" s="99">
        <v>0.11797453463077545</v>
      </c>
      <c r="L33" s="100"/>
      <c r="M33" s="100">
        <v>55.022941589355469</v>
      </c>
    </row>
    <row r="34" spans="1:13" s="6" customFormat="1" ht="2.1" customHeight="1" x14ac:dyDescent="0.25">
      <c r="A34" s="85"/>
      <c r="B34" s="87"/>
      <c r="C34" s="86"/>
      <c r="D34" s="88"/>
      <c r="E34" s="87"/>
      <c r="F34" s="86"/>
      <c r="G34" s="88"/>
      <c r="H34" s="87"/>
      <c r="I34" s="86"/>
      <c r="J34" s="88"/>
      <c r="K34" s="87"/>
      <c r="L34" s="86"/>
      <c r="M34" s="88"/>
    </row>
    <row r="35" spans="1:13" s="14" customFormat="1" ht="17.399999999999999" customHeight="1" x14ac:dyDescent="0.25">
      <c r="A35" s="91" t="s">
        <v>7</v>
      </c>
      <c r="B35" s="92">
        <v>6.2766201794147491E-2</v>
      </c>
      <c r="C35" s="93"/>
      <c r="D35" s="94">
        <v>100</v>
      </c>
      <c r="E35" s="92">
        <v>9.0069442987442017E-2</v>
      </c>
      <c r="F35" s="93"/>
      <c r="G35" s="94">
        <v>100</v>
      </c>
      <c r="H35" s="92">
        <v>6.1574075371026993E-2</v>
      </c>
      <c r="I35" s="93"/>
      <c r="J35" s="94">
        <v>100</v>
      </c>
      <c r="K35" s="92">
        <v>0.2144097238779068</v>
      </c>
      <c r="L35" s="93"/>
      <c r="M35" s="94">
        <v>100</v>
      </c>
    </row>
    <row r="36" spans="1:13" ht="3" customHeight="1" x14ac:dyDescent="0.25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</row>
    <row r="37" spans="1:13" ht="43.05" customHeight="1" x14ac:dyDescent="0.25">
      <c r="A37" s="164" t="s">
        <v>79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view="pageBreakPreview" zoomScale="75" zoomScaleNormal="75" zoomScaleSheetLayoutView="75" zoomScalePageLayoutView="85" workbookViewId="0">
      <selection activeCell="Q2" sqref="Q2"/>
    </sheetView>
  </sheetViews>
  <sheetFormatPr defaultColWidth="9.109375" defaultRowHeight="13.2" x14ac:dyDescent="0.25"/>
  <cols>
    <col min="1" max="1" width="40.6640625" style="18" customWidth="1"/>
    <col min="2" max="2" width="11.6640625" style="19" customWidth="1"/>
    <col min="3" max="11" width="11.6640625" style="18" customWidth="1"/>
    <col min="12" max="12" width="9.109375" style="18"/>
    <col min="13" max="13" width="26.33203125" style="18" customWidth="1"/>
    <col min="14" max="14" width="12.5546875" style="32" customWidth="1"/>
    <col min="15" max="15" width="13" style="32" customWidth="1"/>
    <col min="16" max="16384" width="9.109375" style="18"/>
  </cols>
  <sheetData>
    <row r="1" spans="1:17" x14ac:dyDescent="0.25">
      <c r="B1" s="18"/>
    </row>
    <row r="2" spans="1:17" ht="15" x14ac:dyDescent="0.25">
      <c r="B2" s="18"/>
      <c r="G2" s="44"/>
      <c r="I2" s="46"/>
    </row>
    <row r="3" spans="1:17" ht="15" x14ac:dyDescent="0.25">
      <c r="B3" s="18"/>
      <c r="G3" s="44"/>
      <c r="I3" s="46"/>
    </row>
    <row r="4" spans="1:17" ht="15" x14ac:dyDescent="0.25">
      <c r="A4" s="132" t="s">
        <v>88</v>
      </c>
      <c r="B4" s="18"/>
      <c r="G4" s="44"/>
      <c r="I4" s="46"/>
    </row>
    <row r="5" spans="1:17" ht="15" x14ac:dyDescent="0.25">
      <c r="A5" s="28" t="s">
        <v>121</v>
      </c>
      <c r="B5" s="18"/>
      <c r="G5" s="44"/>
      <c r="I5" s="46"/>
      <c r="L5" s="22"/>
      <c r="M5" s="22"/>
      <c r="N5" s="148"/>
      <c r="O5" s="148"/>
    </row>
    <row r="6" spans="1:17" ht="15" x14ac:dyDescent="0.25">
      <c r="B6" s="18"/>
      <c r="G6" s="45"/>
      <c r="I6" s="47"/>
      <c r="L6" s="22"/>
      <c r="M6" s="22"/>
      <c r="N6" s="148"/>
      <c r="O6" s="148"/>
    </row>
    <row r="7" spans="1:17" ht="12.75" customHeight="1" x14ac:dyDescent="0.25">
      <c r="B7" s="18"/>
      <c r="L7" s="22"/>
      <c r="M7" s="138" t="s">
        <v>29</v>
      </c>
      <c r="N7" s="139" t="s">
        <v>86</v>
      </c>
      <c r="O7" s="139" t="s">
        <v>87</v>
      </c>
    </row>
    <row r="8" spans="1:17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49"/>
      <c r="M8" s="140" t="s">
        <v>39</v>
      </c>
      <c r="N8" s="141">
        <v>0.830550918196995</v>
      </c>
      <c r="O8" s="141">
        <v>0.169449081803005</v>
      </c>
      <c r="P8" s="33"/>
      <c r="Q8" s="33"/>
    </row>
    <row r="9" spans="1:17" ht="12.75" customHeight="1" x14ac:dyDescent="0.25">
      <c r="B9" s="18"/>
      <c r="L9" s="22"/>
      <c r="M9" s="140" t="s">
        <v>40</v>
      </c>
      <c r="N9" s="141">
        <v>1</v>
      </c>
      <c r="O9" s="141"/>
      <c r="P9" s="33"/>
      <c r="Q9" s="33"/>
    </row>
    <row r="10" spans="1:17" ht="12.75" customHeight="1" x14ac:dyDescent="0.25">
      <c r="B10" s="18"/>
      <c r="L10" s="22"/>
      <c r="M10" s="140" t="s">
        <v>41</v>
      </c>
      <c r="N10" s="141">
        <v>0.78271092669432918</v>
      </c>
      <c r="O10" s="141">
        <v>0.21728907330567082</v>
      </c>
      <c r="P10" s="33"/>
      <c r="Q10" s="33"/>
    </row>
    <row r="11" spans="1:17" ht="12.75" customHeight="1" x14ac:dyDescent="0.25">
      <c r="B11" s="18"/>
      <c r="L11" s="22"/>
      <c r="M11" s="140" t="s">
        <v>42</v>
      </c>
      <c r="N11" s="141">
        <v>0.91197019096413601</v>
      </c>
      <c r="O11" s="141">
        <v>8.8029809035863993E-2</v>
      </c>
      <c r="P11" s="33"/>
      <c r="Q11" s="33"/>
    </row>
    <row r="12" spans="1:17" ht="12.75" customHeight="1" x14ac:dyDescent="0.25">
      <c r="B12" s="18"/>
      <c r="L12" s="22"/>
      <c r="M12" s="140" t="s">
        <v>43</v>
      </c>
      <c r="N12" s="141">
        <v>0.59568056253139123</v>
      </c>
      <c r="O12" s="141">
        <v>0.40431943746860877</v>
      </c>
      <c r="P12" s="33"/>
      <c r="Q12" s="33"/>
    </row>
    <row r="13" spans="1:17" ht="12.75" customHeight="1" x14ac:dyDescent="0.25">
      <c r="B13" s="18"/>
      <c r="L13" s="22"/>
      <c r="M13" s="140" t="s">
        <v>125</v>
      </c>
      <c r="N13" s="141">
        <v>0.90935251798561156</v>
      </c>
      <c r="O13" s="141">
        <v>9.0647482014388492E-2</v>
      </c>
      <c r="P13" s="33"/>
      <c r="Q13" s="34"/>
    </row>
    <row r="14" spans="1:17" ht="12.75" customHeight="1" x14ac:dyDescent="0.25">
      <c r="B14" s="18"/>
      <c r="L14" s="22"/>
      <c r="M14" s="140" t="s">
        <v>44</v>
      </c>
      <c r="N14" s="141">
        <v>0.74525745257452569</v>
      </c>
      <c r="O14" s="141">
        <v>0.25474254742547425</v>
      </c>
      <c r="P14" s="33"/>
      <c r="Q14" s="33"/>
    </row>
    <row r="15" spans="1:17" ht="12.75" customHeight="1" x14ac:dyDescent="0.25">
      <c r="B15" s="18"/>
      <c r="L15" s="22"/>
      <c r="M15" s="140" t="s">
        <v>45</v>
      </c>
      <c r="N15" s="141"/>
      <c r="O15" s="141"/>
      <c r="P15" s="34"/>
      <c r="Q15" s="34"/>
    </row>
    <row r="16" spans="1:17" ht="12.75" customHeight="1" x14ac:dyDescent="0.25">
      <c r="B16" s="18"/>
      <c r="L16" s="22"/>
      <c r="M16" s="140" t="s">
        <v>102</v>
      </c>
      <c r="N16" s="141">
        <v>1</v>
      </c>
      <c r="O16" s="141"/>
      <c r="P16" s="33"/>
      <c r="Q16" s="34"/>
    </row>
    <row r="17" spans="1:17" ht="12.75" customHeight="1" x14ac:dyDescent="0.25">
      <c r="B17" s="18"/>
      <c r="L17" s="22"/>
      <c r="M17" s="150" t="s">
        <v>108</v>
      </c>
      <c r="N17" s="141">
        <v>1</v>
      </c>
      <c r="O17" s="141"/>
      <c r="P17" s="33"/>
      <c r="Q17" s="34"/>
    </row>
    <row r="18" spans="1:17" ht="12.75" customHeight="1" x14ac:dyDescent="0.25">
      <c r="B18" s="18"/>
      <c r="L18" s="22"/>
      <c r="M18" s="140" t="s">
        <v>105</v>
      </c>
      <c r="N18" s="141"/>
      <c r="O18" s="141"/>
      <c r="P18" s="33"/>
      <c r="Q18" s="33"/>
    </row>
    <row r="19" spans="1:17" ht="12.75" customHeight="1" x14ac:dyDescent="0.25">
      <c r="A19" s="147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22"/>
      <c r="M19" s="140" t="s">
        <v>126</v>
      </c>
      <c r="N19" s="141">
        <v>1</v>
      </c>
      <c r="O19" s="141"/>
      <c r="P19" s="33"/>
      <c r="Q19" s="34"/>
    </row>
    <row r="20" spans="1:17" ht="12.75" customHeight="1" x14ac:dyDescent="0.25">
      <c r="A20" s="24"/>
      <c r="B20" s="18"/>
      <c r="L20" s="22"/>
      <c r="M20" s="140" t="s">
        <v>100</v>
      </c>
      <c r="N20" s="141">
        <v>0.48275862068965519</v>
      </c>
      <c r="O20" s="141">
        <v>0.51724137931034486</v>
      </c>
      <c r="P20" s="33"/>
      <c r="Q20" s="33"/>
    </row>
    <row r="21" spans="1:17" ht="12.75" customHeight="1" x14ac:dyDescent="0.25">
      <c r="A21" s="147"/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22"/>
      <c r="M21" s="140" t="s">
        <v>112</v>
      </c>
      <c r="N21" s="141">
        <v>1</v>
      </c>
      <c r="O21" s="141"/>
      <c r="P21" s="33"/>
      <c r="Q21" s="33"/>
    </row>
    <row r="22" spans="1:17" ht="12.75" customHeight="1" x14ac:dyDescent="0.25">
      <c r="B22" s="18"/>
      <c r="L22" s="22"/>
      <c r="M22" s="140" t="s">
        <v>47</v>
      </c>
      <c r="N22" s="141">
        <v>0.87476518472135256</v>
      </c>
      <c r="O22" s="141">
        <v>0.12523481527864747</v>
      </c>
      <c r="P22" s="33"/>
      <c r="Q22" s="33"/>
    </row>
    <row r="23" spans="1:17" ht="12.75" customHeight="1" x14ac:dyDescent="0.25">
      <c r="B23" s="18"/>
      <c r="L23" s="22"/>
      <c r="M23" s="140" t="s">
        <v>48</v>
      </c>
      <c r="N23" s="141">
        <v>1</v>
      </c>
      <c r="O23" s="141"/>
    </row>
    <row r="24" spans="1:17" ht="12.75" customHeight="1" x14ac:dyDescent="0.25">
      <c r="B24" s="18"/>
      <c r="L24" s="22"/>
      <c r="M24" s="140" t="s">
        <v>49</v>
      </c>
      <c r="N24" s="141">
        <v>0.81791104050833996</v>
      </c>
      <c r="O24" s="141">
        <v>0.18208895949166004</v>
      </c>
    </row>
    <row r="25" spans="1:17" s="24" customFormat="1" ht="12.75" customHeight="1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22"/>
      <c r="P25" s="18"/>
    </row>
    <row r="26" spans="1:17" ht="12.75" customHeight="1" x14ac:dyDescent="0.25">
      <c r="B26" s="18"/>
      <c r="N26" s="18"/>
      <c r="O26" s="18"/>
    </row>
    <row r="27" spans="1:17" ht="12.75" customHeight="1" x14ac:dyDescent="0.25">
      <c r="B27" s="18"/>
      <c r="N27" s="18"/>
      <c r="O27" s="18"/>
    </row>
    <row r="28" spans="1:17" ht="12.75" customHeight="1" x14ac:dyDescent="0.25">
      <c r="B28" s="18"/>
      <c r="N28" s="18"/>
      <c r="O28" s="18"/>
    </row>
    <row r="29" spans="1:17" ht="12.75" customHeight="1" x14ac:dyDescent="0.25">
      <c r="B29" s="18"/>
      <c r="N29" s="18"/>
      <c r="O29" s="18"/>
    </row>
    <row r="30" spans="1:17" ht="12.75" customHeight="1" x14ac:dyDescent="0.25">
      <c r="B30" s="18"/>
      <c r="N30" s="18"/>
      <c r="O30" s="18"/>
    </row>
    <row r="31" spans="1:17" ht="12.75" customHeight="1" x14ac:dyDescent="0.25">
      <c r="B31" s="18"/>
      <c r="N31" s="18"/>
      <c r="O31" s="18"/>
    </row>
    <row r="32" spans="1:17" s="24" customFormat="1" ht="12.75" customHeight="1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2:15" ht="12.75" customHeight="1" x14ac:dyDescent="0.25">
      <c r="B33" s="18"/>
      <c r="N33" s="18"/>
      <c r="O33" s="18"/>
    </row>
    <row r="34" spans="2:15" x14ac:dyDescent="0.25">
      <c r="B34" s="18"/>
    </row>
    <row r="35" spans="2:15" x14ac:dyDescent="0.25">
      <c r="B35" s="18"/>
    </row>
    <row r="36" spans="2:15" x14ac:dyDescent="0.25">
      <c r="B36" s="18"/>
    </row>
    <row r="37" spans="2:15" x14ac:dyDescent="0.25">
      <c r="B37" s="18"/>
    </row>
    <row r="38" spans="2:15" x14ac:dyDescent="0.25">
      <c r="B38" s="18"/>
    </row>
    <row r="39" spans="2:15" x14ac:dyDescent="0.25">
      <c r="B39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37"/>
  <sheetViews>
    <sheetView showGridLines="0" zoomScale="75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4" spans="1:16" ht="12.75" customHeight="1" x14ac:dyDescent="0.25">
      <c r="A4" s="131" t="s">
        <v>90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6" ht="12.75" customHeight="1" x14ac:dyDescent="0.25">
      <c r="A5" s="166" t="s">
        <v>121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</row>
    <row r="6" spans="1:16" ht="6" customHeight="1" x14ac:dyDescent="0.25">
      <c r="A6" s="70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14" customFormat="1" ht="17.399999999999999" customHeight="1" x14ac:dyDescent="0.25">
      <c r="A7" s="89"/>
      <c r="B7" s="167" t="s">
        <v>10</v>
      </c>
      <c r="C7" s="168"/>
      <c r="D7" s="168"/>
      <c r="E7" s="167" t="s">
        <v>11</v>
      </c>
      <c r="F7" s="168"/>
      <c r="G7" s="168"/>
      <c r="H7" s="167" t="s">
        <v>12</v>
      </c>
      <c r="I7" s="168"/>
      <c r="J7" s="168"/>
      <c r="K7" s="167" t="s">
        <v>13</v>
      </c>
      <c r="L7" s="168"/>
      <c r="M7" s="168"/>
      <c r="N7" s="167" t="s">
        <v>3</v>
      </c>
      <c r="O7" s="167"/>
      <c r="P7" s="167"/>
    </row>
    <row r="8" spans="1:16" s="15" customFormat="1" ht="17.399999999999999" customHeight="1" x14ac:dyDescent="0.25">
      <c r="A8" s="78" t="s">
        <v>4</v>
      </c>
      <c r="B8" s="80" t="s">
        <v>5</v>
      </c>
      <c r="C8" s="80" t="s">
        <v>6</v>
      </c>
      <c r="D8" s="80" t="s">
        <v>6</v>
      </c>
      <c r="E8" s="80" t="s">
        <v>5</v>
      </c>
      <c r="F8" s="80" t="s">
        <v>6</v>
      </c>
      <c r="G8" s="80" t="s">
        <v>6</v>
      </c>
      <c r="H8" s="80" t="s">
        <v>5</v>
      </c>
      <c r="I8" s="80" t="s">
        <v>6</v>
      </c>
      <c r="J8" s="80" t="s">
        <v>6</v>
      </c>
      <c r="K8" s="80" t="s">
        <v>5</v>
      </c>
      <c r="L8" s="80" t="s">
        <v>6</v>
      </c>
      <c r="M8" s="80" t="s">
        <v>6</v>
      </c>
      <c r="N8" s="80" t="s">
        <v>5</v>
      </c>
      <c r="O8" s="80" t="s">
        <v>6</v>
      </c>
      <c r="P8" s="80" t="s">
        <v>6</v>
      </c>
    </row>
    <row r="9" spans="1:16" s="15" customFormat="1" ht="17.399999999999999" customHeight="1" x14ac:dyDescent="0.25">
      <c r="A9" s="95" t="s">
        <v>39</v>
      </c>
      <c r="B9" s="96">
        <v>1.0393518954515457E-2</v>
      </c>
      <c r="C9" s="97">
        <v>17.453838348388672</v>
      </c>
      <c r="D9" s="97">
        <v>13.246791839599609</v>
      </c>
      <c r="E9" s="96">
        <v>3.2407406251877546E-3</v>
      </c>
      <c r="F9" s="97">
        <v>13.868251800537109</v>
      </c>
      <c r="G9" s="97">
        <v>8.1751823425292969</v>
      </c>
      <c r="H9" s="96">
        <v>5.243055522441864E-3</v>
      </c>
      <c r="I9" s="97">
        <v>16.178571701049805</v>
      </c>
      <c r="J9" s="97">
        <v>12.206952095031738</v>
      </c>
      <c r="K9" s="96">
        <v>4.3842591345310211E-2</v>
      </c>
      <c r="L9" s="97">
        <v>16.055610656738281</v>
      </c>
      <c r="M9" s="97">
        <v>8.8481931686401367</v>
      </c>
      <c r="N9" s="96">
        <v>6.2719903886318207E-2</v>
      </c>
      <c r="O9" s="97">
        <v>16.148643493652344</v>
      </c>
      <c r="P9" s="97">
        <v>9.5529384613037109</v>
      </c>
    </row>
    <row r="10" spans="1:16" s="15" customFormat="1" ht="17.399999999999999" customHeight="1" x14ac:dyDescent="0.25">
      <c r="A10" s="79" t="s">
        <v>40</v>
      </c>
      <c r="B10" s="81">
        <v>8.4259258583188057E-3</v>
      </c>
      <c r="C10" s="82">
        <v>14.149660110473633</v>
      </c>
      <c r="D10" s="82">
        <v>10.739047050476074</v>
      </c>
      <c r="E10" s="81">
        <v>5.1157409325242043E-3</v>
      </c>
      <c r="F10" s="82">
        <v>21.892024993896484</v>
      </c>
      <c r="G10" s="82">
        <v>12.905109405517578</v>
      </c>
      <c r="H10" s="81">
        <v>3.7152778822928667E-3</v>
      </c>
      <c r="I10" s="82">
        <v>11.464285850524902</v>
      </c>
      <c r="J10" s="82">
        <v>8.6499595642089844</v>
      </c>
      <c r="K10" s="81">
        <v>5.6817129254341125E-2</v>
      </c>
      <c r="L10" s="82">
        <v>20.807018280029297</v>
      </c>
      <c r="M10" s="82">
        <v>11.466679573059082</v>
      </c>
      <c r="N10" s="81">
        <v>7.4074074625968933E-2</v>
      </c>
      <c r="O10" s="82">
        <v>19.072027206420898</v>
      </c>
      <c r="P10" s="82">
        <v>11.282304763793945</v>
      </c>
    </row>
    <row r="11" spans="1:16" s="15" customFormat="1" ht="17.399999999999999" customHeight="1" x14ac:dyDescent="0.25">
      <c r="A11" s="95" t="s">
        <v>41</v>
      </c>
      <c r="B11" s="96">
        <v>1.9537037238478661E-2</v>
      </c>
      <c r="C11" s="97">
        <v>32.808551788330078</v>
      </c>
      <c r="D11" s="97">
        <v>24.900426864624023</v>
      </c>
      <c r="E11" s="96">
        <v>6.2037035822868347E-3</v>
      </c>
      <c r="F11" s="97">
        <v>26.547796249389648</v>
      </c>
      <c r="G11" s="97">
        <v>15.649635314941406</v>
      </c>
      <c r="H11" s="96">
        <v>1.1261573992669582E-2</v>
      </c>
      <c r="I11" s="97">
        <v>34.75</v>
      </c>
      <c r="J11" s="97">
        <v>26.21934700012207</v>
      </c>
      <c r="K11" s="96">
        <v>5.893518403172493E-2</v>
      </c>
      <c r="L11" s="97">
        <v>21.582672119140625</v>
      </c>
      <c r="M11" s="97">
        <v>11.894139289855957</v>
      </c>
      <c r="N11" s="96">
        <v>9.5937497913837433E-2</v>
      </c>
      <c r="O11" s="97">
        <v>24.701253890991211</v>
      </c>
      <c r="P11" s="97">
        <v>14.612346649169922</v>
      </c>
    </row>
    <row r="12" spans="1:16" s="15" customFormat="1" ht="17.399999999999999" customHeight="1" x14ac:dyDescent="0.25">
      <c r="A12" s="79" t="s">
        <v>42</v>
      </c>
      <c r="B12" s="81">
        <v>3.0324074905365705E-3</v>
      </c>
      <c r="C12" s="82">
        <v>5.092322826385498</v>
      </c>
      <c r="D12" s="82">
        <v>3.8648767471313477</v>
      </c>
      <c r="E12" s="81">
        <v>2.4537036661058664E-3</v>
      </c>
      <c r="F12" s="82">
        <v>10.500247955322266</v>
      </c>
      <c r="G12" s="82">
        <v>6.1897811889648438</v>
      </c>
      <c r="H12" s="81">
        <v>3.9351850864477456E-4</v>
      </c>
      <c r="I12" s="82">
        <v>1.2142857313156128</v>
      </c>
      <c r="J12" s="82">
        <v>0.9161950945854187</v>
      </c>
      <c r="K12" s="81">
        <v>3.3935185521841049E-2</v>
      </c>
      <c r="L12" s="82">
        <v>12.427414894104004</v>
      </c>
      <c r="M12" s="82">
        <v>6.8487071990966797</v>
      </c>
      <c r="N12" s="81">
        <v>3.9814814925193787E-2</v>
      </c>
      <c r="O12" s="82">
        <v>10.251214027404785</v>
      </c>
      <c r="P12" s="82">
        <v>6.0642385482788086</v>
      </c>
    </row>
    <row r="13" spans="1:16" s="15" customFormat="1" ht="17.399999999999999" customHeight="1" x14ac:dyDescent="0.25">
      <c r="A13" s="95" t="s">
        <v>43</v>
      </c>
      <c r="B13" s="96">
        <v>3.4953702706843615E-3</v>
      </c>
      <c r="C13" s="97">
        <v>5.8697762489318848</v>
      </c>
      <c r="D13" s="97">
        <v>4.4549341201782227</v>
      </c>
      <c r="E13" s="96">
        <v>1.8865740858018398E-3</v>
      </c>
      <c r="F13" s="97">
        <v>8.07330322265625</v>
      </c>
      <c r="G13" s="97">
        <v>4.7591242790222168</v>
      </c>
      <c r="H13" s="96">
        <v>2.1990740788169205E-4</v>
      </c>
      <c r="I13" s="97">
        <v>0.67857140302658081</v>
      </c>
      <c r="J13" s="97">
        <v>0.51199138164520264</v>
      </c>
      <c r="K13" s="96">
        <v>1.3101851567625999E-2</v>
      </c>
      <c r="L13" s="97">
        <v>4.7980332374572754</v>
      </c>
      <c r="M13" s="97">
        <v>2.6441802978515625</v>
      </c>
      <c r="N13" s="96">
        <v>1.8703702837228775E-2</v>
      </c>
      <c r="O13" s="97">
        <v>4.8156867027282715</v>
      </c>
      <c r="P13" s="97">
        <v>2.8487818241119385</v>
      </c>
    </row>
    <row r="14" spans="1:16" s="15" customFormat="1" ht="17.399999999999999" customHeight="1" x14ac:dyDescent="0.25">
      <c r="A14" s="79" t="s">
        <v>125</v>
      </c>
      <c r="B14" s="81">
        <v>4.9652778543531895E-3</v>
      </c>
      <c r="C14" s="82">
        <v>8.3381919860839844</v>
      </c>
      <c r="D14" s="82">
        <v>6.3283672332763672</v>
      </c>
      <c r="E14" s="81">
        <v>7.2916666977107525E-4</v>
      </c>
      <c r="F14" s="82">
        <v>3.120356559753418</v>
      </c>
      <c r="G14" s="82">
        <v>1.8394160270690918</v>
      </c>
      <c r="H14" s="81">
        <v>2.3495370987802744E-3</v>
      </c>
      <c r="I14" s="82">
        <v>7.25</v>
      </c>
      <c r="J14" s="82">
        <v>5.4702234268188477</v>
      </c>
      <c r="K14" s="81">
        <v>1.6620369628071785E-2</v>
      </c>
      <c r="L14" s="82">
        <v>6.0865511894226074</v>
      </c>
      <c r="M14" s="82">
        <v>3.3542780876159668</v>
      </c>
      <c r="N14" s="81">
        <v>2.4664351716637611E-2</v>
      </c>
      <c r="O14" s="82">
        <v>6.3503890037536621</v>
      </c>
      <c r="P14" s="82">
        <v>3.7566547393798828</v>
      </c>
    </row>
    <row r="15" spans="1:16" s="15" customFormat="1" ht="17.399999999999999" customHeight="1" x14ac:dyDescent="0.25">
      <c r="A15" s="95" t="s">
        <v>44</v>
      </c>
      <c r="B15" s="96"/>
      <c r="C15" s="97"/>
      <c r="D15" s="97"/>
      <c r="E15" s="96"/>
      <c r="F15" s="97"/>
      <c r="G15" s="97"/>
      <c r="H15" s="96"/>
      <c r="I15" s="97"/>
      <c r="J15" s="97"/>
      <c r="K15" s="96"/>
      <c r="L15" s="97"/>
      <c r="M15" s="97"/>
      <c r="N15" s="96"/>
      <c r="O15" s="97"/>
      <c r="P15" s="97"/>
    </row>
    <row r="16" spans="1:16" s="15" customFormat="1" ht="17.399999999999999" customHeight="1" x14ac:dyDescent="0.25">
      <c r="A16" s="79" t="s">
        <v>45</v>
      </c>
      <c r="B16" s="81"/>
      <c r="C16" s="82"/>
      <c r="D16" s="82"/>
      <c r="E16" s="81"/>
      <c r="F16" s="82"/>
      <c r="G16" s="82"/>
      <c r="H16" s="81"/>
      <c r="I16" s="82"/>
      <c r="J16" s="82"/>
      <c r="K16" s="81"/>
      <c r="L16" s="82"/>
      <c r="M16" s="82"/>
      <c r="N16" s="81"/>
      <c r="O16" s="82"/>
      <c r="P16" s="82"/>
    </row>
    <row r="17" spans="1:16" s="15" customFormat="1" ht="17.399999999999999" customHeight="1" x14ac:dyDescent="0.25">
      <c r="A17" s="95" t="s">
        <v>103</v>
      </c>
      <c r="B17" s="96"/>
      <c r="C17" s="97"/>
      <c r="D17" s="97"/>
      <c r="E17" s="96"/>
      <c r="F17" s="97"/>
      <c r="G17" s="97"/>
      <c r="H17" s="96"/>
      <c r="I17" s="97"/>
      <c r="J17" s="97"/>
      <c r="K17" s="96">
        <v>2.858796389773488E-3</v>
      </c>
      <c r="L17" s="97">
        <v>1.0469206571578979</v>
      </c>
      <c r="M17" s="97">
        <v>0.57695454359054565</v>
      </c>
      <c r="N17" s="96">
        <v>2.858796389773488E-3</v>
      </c>
      <c r="O17" s="97">
        <v>0.73606103658676147</v>
      </c>
      <c r="P17" s="97">
        <v>0.43542644381523132</v>
      </c>
    </row>
    <row r="18" spans="1:16" s="15" customFormat="1" ht="17.399999999999999" customHeight="1" x14ac:dyDescent="0.25">
      <c r="A18" s="14" t="s">
        <v>108</v>
      </c>
      <c r="B18" s="81">
        <v>1.2731480819638819E-4</v>
      </c>
      <c r="C18" s="82">
        <v>0.21379980444908142</v>
      </c>
      <c r="D18" s="82">
        <v>0.16226582229137421</v>
      </c>
      <c r="E18" s="81"/>
      <c r="F18" s="82"/>
      <c r="G18" s="82"/>
      <c r="H18" s="81">
        <v>2.0833333837799728E-4</v>
      </c>
      <c r="I18" s="82">
        <v>0.6428571343421936</v>
      </c>
      <c r="J18" s="82">
        <v>0.4850444495677948</v>
      </c>
      <c r="K18" s="81">
        <v>1.5162037452682853E-3</v>
      </c>
      <c r="L18" s="82">
        <v>0.55524945259094238</v>
      </c>
      <c r="M18" s="82">
        <v>0.3059961199760437</v>
      </c>
      <c r="N18" s="81">
        <v>1.8518518190830946E-3</v>
      </c>
      <c r="O18" s="82">
        <v>0.47680068016052246</v>
      </c>
      <c r="P18" s="82">
        <v>0.28205761313438416</v>
      </c>
    </row>
    <row r="19" spans="1:16" s="15" customFormat="1" ht="17.399999999999999" customHeight="1" x14ac:dyDescent="0.25">
      <c r="A19" s="146" t="s">
        <v>106</v>
      </c>
      <c r="B19" s="96"/>
      <c r="C19" s="97"/>
      <c r="D19" s="97"/>
      <c r="E19" s="96"/>
      <c r="F19" s="97"/>
      <c r="G19" s="97"/>
      <c r="H19" s="96"/>
      <c r="I19" s="97"/>
      <c r="J19" s="97"/>
      <c r="K19" s="96"/>
      <c r="L19" s="97"/>
      <c r="M19" s="97"/>
      <c r="N19" s="96"/>
      <c r="O19" s="97"/>
      <c r="P19" s="97"/>
    </row>
    <row r="20" spans="1:16" s="15" customFormat="1" ht="17.399999999999999" customHeight="1" x14ac:dyDescent="0.25">
      <c r="A20" s="16" t="s">
        <v>126</v>
      </c>
      <c r="B20" s="81"/>
      <c r="C20" s="82"/>
      <c r="D20" s="82"/>
      <c r="E20" s="81"/>
      <c r="F20" s="82"/>
      <c r="G20" s="82"/>
      <c r="H20" s="81"/>
      <c r="I20" s="82"/>
      <c r="J20" s="82"/>
      <c r="K20" s="81"/>
      <c r="L20" s="82"/>
      <c r="M20" s="82"/>
      <c r="N20" s="81"/>
      <c r="O20" s="82"/>
      <c r="P20" s="82"/>
    </row>
    <row r="21" spans="1:16" s="15" customFormat="1" ht="17.399999999999999" customHeight="1" x14ac:dyDescent="0.25">
      <c r="A21" s="95" t="s">
        <v>46</v>
      </c>
      <c r="B21" s="96">
        <v>6.1342591652646661E-4</v>
      </c>
      <c r="C21" s="97">
        <v>1.0301263332366943</v>
      </c>
      <c r="D21" s="97">
        <v>0.78182625770568848</v>
      </c>
      <c r="E21" s="96"/>
      <c r="F21" s="97"/>
      <c r="G21" s="97"/>
      <c r="H21" s="96">
        <v>1.435185200534761E-3</v>
      </c>
      <c r="I21" s="97">
        <v>4.4285712242126465</v>
      </c>
      <c r="J21" s="97">
        <v>3.3414173126220703</v>
      </c>
      <c r="K21" s="96">
        <v>2.673611044883728E-3</v>
      </c>
      <c r="L21" s="97">
        <v>0.97910398244857788</v>
      </c>
      <c r="M21" s="97">
        <v>0.53958094120025635</v>
      </c>
      <c r="N21" s="96">
        <v>4.7222222201526165E-3</v>
      </c>
      <c r="O21" s="97">
        <v>1.2158416509628296</v>
      </c>
      <c r="P21" s="97">
        <v>0.71924692392349243</v>
      </c>
    </row>
    <row r="22" spans="1:16" s="15" customFormat="1" ht="17.399999999999999" customHeight="1" x14ac:dyDescent="0.25">
      <c r="A22" s="79" t="s">
        <v>111</v>
      </c>
      <c r="B22" s="81"/>
      <c r="C22" s="82"/>
      <c r="D22" s="82"/>
      <c r="E22" s="81"/>
      <c r="F22" s="82"/>
      <c r="G22" s="82"/>
      <c r="H22" s="81"/>
      <c r="I22" s="82"/>
      <c r="J22" s="82"/>
      <c r="K22" s="81"/>
      <c r="L22" s="82"/>
      <c r="M22" s="82"/>
      <c r="N22" s="81"/>
      <c r="O22" s="82"/>
      <c r="P22" s="82"/>
    </row>
    <row r="23" spans="1:16" s="15" customFormat="1" ht="17.399999999999999" customHeight="1" x14ac:dyDescent="0.25">
      <c r="A23" s="95" t="s">
        <v>47</v>
      </c>
      <c r="B23" s="96">
        <v>8.9583331719040871E-3</v>
      </c>
      <c r="C23" s="97">
        <v>15.043731689453125</v>
      </c>
      <c r="D23" s="97">
        <v>11.41761302947998</v>
      </c>
      <c r="E23" s="96">
        <v>3.7384259048849344E-3</v>
      </c>
      <c r="F23" s="97">
        <v>15.998019218444824</v>
      </c>
      <c r="G23" s="97">
        <v>9.4306573867797852</v>
      </c>
      <c r="H23" s="96">
        <v>7.5810183770954609E-3</v>
      </c>
      <c r="I23" s="97">
        <v>23.392856597900391</v>
      </c>
      <c r="J23" s="97">
        <v>17.650228500366211</v>
      </c>
      <c r="K23" s="96">
        <v>4.2766202241182327E-2</v>
      </c>
      <c r="L23" s="97">
        <v>15.66142463684082</v>
      </c>
      <c r="M23" s="97">
        <v>8.6309595108032227</v>
      </c>
      <c r="N23" s="96">
        <v>6.3043981790542603E-2</v>
      </c>
      <c r="O23" s="97">
        <v>16.232082366943359</v>
      </c>
      <c r="P23" s="97">
        <v>9.6022987365722656</v>
      </c>
    </row>
    <row r="24" spans="1:16" s="14" customFormat="1" ht="17.399999999999999" customHeight="1" x14ac:dyDescent="0.25">
      <c r="A24" s="78" t="s">
        <v>7</v>
      </c>
      <c r="B24" s="83">
        <v>5.9548612684011459E-2</v>
      </c>
      <c r="C24" s="84">
        <v>100</v>
      </c>
      <c r="D24" s="84">
        <v>75.896148681640625</v>
      </c>
      <c r="E24" s="83">
        <v>2.3368055000901222E-2</v>
      </c>
      <c r="F24" s="84">
        <v>100</v>
      </c>
      <c r="G24" s="84">
        <v>58.948905944824219</v>
      </c>
      <c r="H24" s="83">
        <v>3.2407406717538834E-2</v>
      </c>
      <c r="I24" s="84">
        <v>100</v>
      </c>
      <c r="J24" s="84">
        <v>75.451362609863281</v>
      </c>
      <c r="K24" s="83">
        <v>0.27306711673736572</v>
      </c>
      <c r="L24" s="84">
        <v>100</v>
      </c>
      <c r="M24" s="84">
        <v>55.109668731689453</v>
      </c>
      <c r="N24" s="83">
        <v>0.38839119672775269</v>
      </c>
      <c r="O24" s="84">
        <v>100</v>
      </c>
      <c r="P24" s="84">
        <v>59.156295776367188</v>
      </c>
    </row>
    <row r="25" spans="1:16" s="6" customFormat="1" ht="1.8" customHeight="1" x14ac:dyDescent="0.25">
      <c r="A25" s="85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</row>
    <row r="26" spans="1:16" s="14" customFormat="1" ht="17.399999999999999" customHeight="1" x14ac:dyDescent="0.25">
      <c r="A26" s="91" t="s">
        <v>8</v>
      </c>
      <c r="B26" s="93" t="s">
        <v>5</v>
      </c>
      <c r="C26" s="93" t="s">
        <v>6</v>
      </c>
      <c r="D26" s="93" t="s">
        <v>6</v>
      </c>
      <c r="E26" s="93" t="s">
        <v>5</v>
      </c>
      <c r="F26" s="93" t="s">
        <v>6</v>
      </c>
      <c r="G26" s="93" t="s">
        <v>6</v>
      </c>
      <c r="H26" s="93" t="s">
        <v>5</v>
      </c>
      <c r="I26" s="93" t="s">
        <v>6</v>
      </c>
      <c r="J26" s="93" t="s">
        <v>6</v>
      </c>
      <c r="K26" s="93" t="s">
        <v>5</v>
      </c>
      <c r="L26" s="93" t="s">
        <v>6</v>
      </c>
      <c r="M26" s="93" t="s">
        <v>6</v>
      </c>
      <c r="N26" s="93" t="s">
        <v>5</v>
      </c>
      <c r="O26" s="93" t="s">
        <v>6</v>
      </c>
      <c r="P26" s="93" t="s">
        <v>6</v>
      </c>
    </row>
    <row r="27" spans="1:16" s="14" customFormat="1" ht="17.399999999999999" customHeight="1" x14ac:dyDescent="0.25">
      <c r="A27" s="95" t="s">
        <v>50</v>
      </c>
      <c r="B27" s="96">
        <v>4.1203703731298447E-3</v>
      </c>
      <c r="C27" s="97"/>
      <c r="D27" s="97">
        <v>5.2515120506286621</v>
      </c>
      <c r="E27" s="96">
        <v>7.0717590861022472E-3</v>
      </c>
      <c r="F27" s="97"/>
      <c r="G27" s="97">
        <v>17.83941650390625</v>
      </c>
      <c r="H27" s="96">
        <v>2.9513889458030462E-3</v>
      </c>
      <c r="I27" s="97"/>
      <c r="J27" s="97">
        <v>6.8714632987976074</v>
      </c>
      <c r="K27" s="96">
        <v>3.6678239703178406E-2</v>
      </c>
      <c r="L27" s="97"/>
      <c r="M27" s="97">
        <v>7.4023032188415527</v>
      </c>
      <c r="N27" s="96">
        <v>5.0821758806705475E-2</v>
      </c>
      <c r="O27" s="97"/>
      <c r="P27" s="97">
        <v>7.7407183647155762</v>
      </c>
    </row>
    <row r="28" spans="1:16" s="14" customFormat="1" ht="17.399999999999999" customHeight="1" x14ac:dyDescent="0.25">
      <c r="A28" s="79" t="s">
        <v>51</v>
      </c>
      <c r="B28" s="81"/>
      <c r="C28" s="82"/>
      <c r="D28" s="82"/>
      <c r="E28" s="81"/>
      <c r="F28" s="82"/>
      <c r="G28" s="82"/>
      <c r="H28" s="81"/>
      <c r="I28" s="82"/>
      <c r="J28" s="82"/>
      <c r="K28" s="81"/>
      <c r="L28" s="82"/>
      <c r="M28" s="82"/>
      <c r="N28" s="81"/>
      <c r="O28" s="82"/>
      <c r="P28" s="82"/>
    </row>
    <row r="29" spans="1:16" s="14" customFormat="1" ht="17.399999999999999" customHeight="1" x14ac:dyDescent="0.25">
      <c r="A29" s="95" t="s">
        <v>52</v>
      </c>
      <c r="B29" s="96"/>
      <c r="C29" s="97"/>
      <c r="D29" s="97"/>
      <c r="E29" s="96"/>
      <c r="F29" s="97"/>
      <c r="G29" s="97"/>
      <c r="H29" s="96"/>
      <c r="I29" s="97"/>
      <c r="J29" s="97"/>
      <c r="K29" s="96"/>
      <c r="L29" s="97"/>
      <c r="M29" s="97"/>
      <c r="N29" s="96"/>
      <c r="O29" s="97"/>
      <c r="P29" s="97"/>
    </row>
    <row r="30" spans="1:16" s="14" customFormat="1" ht="17.399999999999999" customHeight="1" x14ac:dyDescent="0.25">
      <c r="A30" s="79" t="s">
        <v>48</v>
      </c>
      <c r="B30" s="81">
        <v>2.1412037312984467E-3</v>
      </c>
      <c r="C30" s="82"/>
      <c r="D30" s="82">
        <v>2.7290160655975342</v>
      </c>
      <c r="E30" s="81">
        <v>3.4259259700775146E-3</v>
      </c>
      <c r="F30" s="82"/>
      <c r="G30" s="82">
        <v>8.6423358917236328</v>
      </c>
      <c r="H30" s="81">
        <v>1.4236110728234053E-3</v>
      </c>
      <c r="I30" s="82"/>
      <c r="J30" s="82">
        <v>3.3144705295562744</v>
      </c>
      <c r="K30" s="81">
        <v>3.6666665226221085E-2</v>
      </c>
      <c r="L30" s="82"/>
      <c r="M30" s="82">
        <v>7.3999671936035156</v>
      </c>
      <c r="N30" s="81">
        <v>4.3657407164573669E-2</v>
      </c>
      <c r="O30" s="82"/>
      <c r="P30" s="82">
        <v>6.649507999420166</v>
      </c>
    </row>
    <row r="31" spans="1:16" s="14" customFormat="1" ht="17.399999999999999" customHeight="1" x14ac:dyDescent="0.25">
      <c r="A31" s="95" t="s">
        <v>49</v>
      </c>
      <c r="B31" s="96">
        <v>1.2175926007330418E-2</v>
      </c>
      <c r="C31" s="97"/>
      <c r="D31" s="97">
        <v>15.518512725830078</v>
      </c>
      <c r="E31" s="96">
        <v>5.1620369777083397E-3</v>
      </c>
      <c r="F31" s="97"/>
      <c r="G31" s="97">
        <v>13.02189826965332</v>
      </c>
      <c r="H31" s="96">
        <v>5.8912038803100586E-3</v>
      </c>
      <c r="I31" s="97"/>
      <c r="J31" s="97">
        <v>13.71597957611084</v>
      </c>
      <c r="K31" s="96">
        <v>0.14399304986000061</v>
      </c>
      <c r="L31" s="97"/>
      <c r="M31" s="97">
        <v>29.060287475585938</v>
      </c>
      <c r="N31" s="96">
        <v>0.16722221672534943</v>
      </c>
      <c r="O31" s="97"/>
      <c r="P31" s="97">
        <v>25.469802856445313</v>
      </c>
    </row>
    <row r="32" spans="1:16" s="14" customFormat="1" ht="17.399999999999999" customHeight="1" x14ac:dyDescent="0.25">
      <c r="A32" s="79" t="s">
        <v>53</v>
      </c>
      <c r="B32" s="81">
        <v>4.7453702427446842E-4</v>
      </c>
      <c r="C32" s="82"/>
      <c r="D32" s="82">
        <v>0.6048089861869812</v>
      </c>
      <c r="E32" s="81">
        <v>6.1342591652646661E-4</v>
      </c>
      <c r="F32" s="82"/>
      <c r="G32" s="82">
        <v>1.5474452972412109</v>
      </c>
      <c r="H32" s="81">
        <v>2.7777778450399637E-4</v>
      </c>
      <c r="I32" s="82"/>
      <c r="J32" s="82">
        <v>0.64672595262527466</v>
      </c>
      <c r="K32" s="81">
        <v>5.0925924442708492E-3</v>
      </c>
      <c r="L32" s="82"/>
      <c r="M32" s="82">
        <v>1.0277732610702515</v>
      </c>
      <c r="N32" s="81">
        <v>6.4583332277834415E-3</v>
      </c>
      <c r="O32" s="82"/>
      <c r="P32" s="82">
        <v>0.98367589712142944</v>
      </c>
    </row>
    <row r="33" spans="1:16" s="14" customFormat="1" ht="17.399999999999999" customHeight="1" x14ac:dyDescent="0.25">
      <c r="A33" s="98" t="s">
        <v>7</v>
      </c>
      <c r="B33" s="99">
        <v>1.8912037834525108E-2</v>
      </c>
      <c r="C33" s="100"/>
      <c r="D33" s="100">
        <v>24.103849411010742</v>
      </c>
      <c r="E33" s="99">
        <v>1.6273148357868195E-2</v>
      </c>
      <c r="F33" s="100"/>
      <c r="G33" s="100">
        <v>41.051094055175781</v>
      </c>
      <c r="H33" s="99">
        <v>1.0543981567025185E-2</v>
      </c>
      <c r="I33" s="100"/>
      <c r="J33" s="100">
        <v>24.548639297485352</v>
      </c>
      <c r="K33" s="99">
        <v>0.22243055701255798</v>
      </c>
      <c r="L33" s="100"/>
      <c r="M33" s="100">
        <v>44.890331268310547</v>
      </c>
      <c r="N33" s="99">
        <v>0.26815971732139587</v>
      </c>
      <c r="O33" s="100"/>
      <c r="P33" s="100">
        <v>40.843704223632813</v>
      </c>
    </row>
    <row r="34" spans="1:16" s="6" customFormat="1" ht="1.8" customHeight="1" x14ac:dyDescent="0.25">
      <c r="A34" s="85"/>
      <c r="B34" s="87"/>
      <c r="C34" s="86"/>
      <c r="D34" s="88"/>
      <c r="E34" s="87"/>
      <c r="F34" s="86"/>
      <c r="G34" s="88"/>
      <c r="H34" s="87"/>
      <c r="I34" s="86"/>
      <c r="J34" s="88"/>
      <c r="K34" s="87"/>
      <c r="L34" s="86"/>
      <c r="M34" s="88"/>
      <c r="N34" s="87"/>
      <c r="O34" s="86"/>
      <c r="P34" s="88"/>
    </row>
    <row r="35" spans="1:16" s="14" customFormat="1" ht="17.399999999999999" customHeight="1" x14ac:dyDescent="0.25">
      <c r="A35" s="91" t="s">
        <v>7</v>
      </c>
      <c r="B35" s="92">
        <v>7.8460648655891418E-2</v>
      </c>
      <c r="C35" s="93"/>
      <c r="D35" s="94">
        <v>100</v>
      </c>
      <c r="E35" s="92">
        <v>3.9641205221414566E-2</v>
      </c>
      <c r="F35" s="93"/>
      <c r="G35" s="94">
        <v>100</v>
      </c>
      <c r="H35" s="92">
        <v>4.2951390147209167E-2</v>
      </c>
      <c r="I35" s="93"/>
      <c r="J35" s="94">
        <v>100</v>
      </c>
      <c r="K35" s="92">
        <v>0.49549767374992371</v>
      </c>
      <c r="L35" s="93"/>
      <c r="M35" s="94">
        <v>100</v>
      </c>
      <c r="N35" s="92">
        <v>0.65655094385147095</v>
      </c>
      <c r="O35" s="93"/>
      <c r="P35" s="94">
        <v>100</v>
      </c>
    </row>
    <row r="36" spans="1:16" ht="3" customHeight="1" x14ac:dyDescent="0.25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</row>
    <row r="37" spans="1:16" ht="43.05" customHeight="1" x14ac:dyDescent="0.25">
      <c r="A37" s="164" t="s">
        <v>33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</row>
  </sheetData>
  <mergeCells count="8">
    <mergeCell ref="A36:P36"/>
    <mergeCell ref="A37:P37"/>
    <mergeCell ref="A5:P5"/>
    <mergeCell ref="B7:D7"/>
    <mergeCell ref="E7:G7"/>
    <mergeCell ref="H7:J7"/>
    <mergeCell ref="K7:M7"/>
    <mergeCell ref="N7:P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34</vt:i4>
      </vt:variant>
      <vt:variant>
        <vt:lpstr>Intervalli denominati</vt:lpstr>
      </vt:variant>
      <vt:variant>
        <vt:i4>57</vt:i4>
      </vt:variant>
    </vt:vector>
  </HeadingPairs>
  <TitlesOfParts>
    <vt:vector size="91" baseType="lpstr">
      <vt:lpstr>Copertina</vt:lpstr>
      <vt:lpstr>Totale</vt:lpstr>
      <vt:lpstr>Grafico TG</vt:lpstr>
      <vt:lpstr>A01</vt:lpstr>
      <vt:lpstr>A02</vt:lpstr>
      <vt:lpstr>A03</vt:lpstr>
      <vt:lpstr>A04</vt:lpstr>
      <vt:lpstr>GR Rai Genere TG</vt:lpstr>
      <vt:lpstr>A05</vt:lpstr>
      <vt:lpstr>A06</vt:lpstr>
      <vt:lpstr>A07</vt:lpstr>
      <vt:lpstr>A08</vt:lpstr>
      <vt:lpstr>GR Mediaset Genere Tg</vt:lpstr>
      <vt:lpstr>A09</vt:lpstr>
      <vt:lpstr>A10</vt:lpstr>
      <vt:lpstr>GR La7 Genere Tg</vt:lpstr>
      <vt:lpstr>A11</vt:lpstr>
      <vt:lpstr>A12</vt:lpstr>
      <vt:lpstr>GR Sky Genere Tg</vt:lpstr>
      <vt:lpstr>A13</vt:lpstr>
      <vt:lpstr>GR Nove Genere Tg</vt:lpstr>
      <vt:lpstr>Totale Extra</vt:lpstr>
      <vt:lpstr>GR Totale ExtraTg</vt:lpstr>
      <vt:lpstr>B01</vt:lpstr>
      <vt:lpstr>B02</vt:lpstr>
      <vt:lpstr>GR RAI Genere ExtraTg</vt:lpstr>
      <vt:lpstr>B03</vt:lpstr>
      <vt:lpstr>GR Mediaset Genere ExtraTg</vt:lpstr>
      <vt:lpstr>B04</vt:lpstr>
      <vt:lpstr>GR La7 Genere ExtraTg</vt:lpstr>
      <vt:lpstr>B05</vt:lpstr>
      <vt:lpstr>GR Sky Genere ExtraTg</vt:lpstr>
      <vt:lpstr>B06</vt:lpstr>
      <vt:lpstr>GR Nove Genere ExtraTg</vt:lpstr>
      <vt:lpstr>'A09'!Area_stampa</vt:lpstr>
      <vt:lpstr>'B01'!Area_stampa</vt:lpstr>
      <vt:lpstr>'B02'!Area_stampa</vt:lpstr>
      <vt:lpstr>'B03'!Area_stampa</vt:lpstr>
      <vt:lpstr>'B05'!Area_stampa</vt:lpstr>
      <vt:lpstr>'B06'!Area_stampa</vt:lpstr>
      <vt:lpstr>Copertina!Area_stampa</vt:lpstr>
      <vt:lpstr>'GR La7 Genere ExtraTg'!Area_stampa</vt:lpstr>
      <vt:lpstr>'GR La7 Genere Tg'!Area_stampa</vt:lpstr>
      <vt:lpstr>'GR Mediaset Genere ExtraTg'!Area_stampa</vt:lpstr>
      <vt:lpstr>'GR Mediaset Genere Tg'!Area_stampa</vt:lpstr>
      <vt:lpstr>'GR Nove Genere ExtraTg'!Area_stampa</vt:lpstr>
      <vt:lpstr>'GR Nove Genere Tg'!Area_stampa</vt:lpstr>
      <vt:lpstr>'GR RAI Genere ExtraTg'!Area_stampa</vt:lpstr>
      <vt:lpstr>'GR Rai Genere TG'!Area_stampa</vt:lpstr>
      <vt:lpstr>'GR Sky Genere ExtraTg'!Area_stampa</vt:lpstr>
      <vt:lpstr>'GR Sky Genere Tg'!Area_stampa</vt:lpstr>
      <vt:lpstr>'GR Totale ExtraTg'!Area_stampa</vt:lpstr>
      <vt:lpstr>'Grafico TG'!Area_stampa</vt:lpstr>
      <vt:lpstr>Totale!Area_stampa</vt:lpstr>
      <vt:lpstr>'Totale Extra'!Area_stampa</vt:lpstr>
      <vt:lpstr>'GR Totale ExtraTg'!as</vt:lpstr>
      <vt:lpstr>'Grafico TG'!as</vt:lpstr>
      <vt:lpstr>'A01'!Print_Area</vt:lpstr>
      <vt:lpstr>'A02'!Print_Area</vt:lpstr>
      <vt:lpstr>'A03'!Print_Area</vt:lpstr>
      <vt:lpstr>'A04'!Print_Area</vt:lpstr>
      <vt:lpstr>'A05'!Print_Area</vt:lpstr>
      <vt:lpstr>'A06'!Print_Area</vt:lpstr>
      <vt:lpstr>'A07'!Print_Area</vt:lpstr>
      <vt:lpstr>'A08'!Print_Area</vt:lpstr>
      <vt:lpstr>'A09'!Print_Area</vt:lpstr>
      <vt:lpstr>'A10'!Print_Area</vt:lpstr>
      <vt:lpstr>'A11'!Print_Area</vt:lpstr>
      <vt:lpstr>'A12'!Print_Area</vt:lpstr>
      <vt:lpstr>'A13'!Print_Area</vt:lpstr>
      <vt:lpstr>'B01'!Print_Area</vt:lpstr>
      <vt:lpstr>'B02'!Print_Area</vt:lpstr>
      <vt:lpstr>'B03'!Print_Area</vt:lpstr>
      <vt:lpstr>'B04'!Print_Area</vt:lpstr>
      <vt:lpstr>'B05'!Print_Area</vt:lpstr>
      <vt:lpstr>'B06'!Print_Area</vt:lpstr>
      <vt:lpstr>Copertina!Print_Area</vt:lpstr>
      <vt:lpstr>'GR La7 Genere ExtraTg'!Print_Area</vt:lpstr>
      <vt:lpstr>'GR La7 Genere Tg'!Print_Area</vt:lpstr>
      <vt:lpstr>'GR Mediaset Genere ExtraTg'!Print_Area</vt:lpstr>
      <vt:lpstr>'GR Mediaset Genere Tg'!Print_Area</vt:lpstr>
      <vt:lpstr>'GR Nove Genere ExtraTg'!Print_Area</vt:lpstr>
      <vt:lpstr>'GR Nove Genere Tg'!Print_Area</vt:lpstr>
      <vt:lpstr>'GR RAI Genere ExtraTg'!Print_Area</vt:lpstr>
      <vt:lpstr>'GR Rai Genere TG'!Print_Area</vt:lpstr>
      <vt:lpstr>'GR Sky Genere ExtraTg'!Print_Area</vt:lpstr>
      <vt:lpstr>'GR Sky Genere Tg'!Print_Area</vt:lpstr>
      <vt:lpstr>'GR Totale ExtraTg'!Print_Area</vt:lpstr>
      <vt:lpstr>'Grafico TG'!Print_Area</vt:lpstr>
      <vt:lpstr>Totale!Print_Area</vt:lpstr>
      <vt:lpstr>'Totale Extra'!Print_Area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2021-09-07T14:17:50Z</dcterms:modified>
</cp:coreProperties>
</file>