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4"/>
  <workbookPr filterPrivacy="1" codeName="Questa_cartella_di_lavoro"/>
  <xr:revisionPtr revIDLastSave="1" documentId="13_ncr:1_{0E33250B-5829-4D52-8938-8FE0651A7BA6}" xr6:coauthVersionLast="47" xr6:coauthVersionMax="47" xr10:uidLastSave="{5C1F2234-645E-45F1-830D-BC23D56239E5}"/>
  <bookViews>
    <workbookView xWindow="-108" yWindow="-108" windowWidth="23256" windowHeight="12576" tabRatio="782" firstSheet="63" activeTab="7" xr2:uid="{00000000-000D-0000-FFFF-FFFF00000000}"/>
  </bookViews>
  <sheets>
    <sheet name="Copertina" sheetId="236" r:id="rId1"/>
    <sheet name="Totale" sheetId="237" r:id="rId2"/>
    <sheet name="Grafico TG" sheetId="238" r:id="rId3"/>
    <sheet name="A01" sheetId="239" r:id="rId4"/>
    <sheet name="A02" sheetId="240" r:id="rId5"/>
    <sheet name="A03" sheetId="241" r:id="rId6"/>
    <sheet name="A04" sheetId="242" r:id="rId7"/>
    <sheet name="GR Rai Genere TG" sheetId="243" r:id="rId8"/>
    <sheet name="A05" sheetId="244" r:id="rId9"/>
    <sheet name="A06" sheetId="245" r:id="rId10"/>
    <sheet name="A07" sheetId="246" r:id="rId11"/>
    <sheet name="A08" sheetId="247" r:id="rId12"/>
    <sheet name="GR Mediaset Genere Tg" sheetId="248" r:id="rId13"/>
    <sheet name="A09" sheetId="249" r:id="rId14"/>
    <sheet name="A10" sheetId="250" r:id="rId15"/>
    <sheet name="GR La7 Genere Tg" sheetId="251" r:id="rId16"/>
    <sheet name="A11" sheetId="252" r:id="rId17"/>
    <sheet name="A12" sheetId="253" r:id="rId18"/>
    <sheet name="GR Sky Genere Tg" sheetId="254" r:id="rId19"/>
    <sheet name="A13" sheetId="255" r:id="rId20"/>
    <sheet name="GR Nove Genere Tg" sheetId="256" r:id="rId21"/>
    <sheet name="Totale Extra" sheetId="203" r:id="rId22"/>
    <sheet name="GR Totale ExtraTg" sheetId="192" r:id="rId23"/>
    <sheet name="B01" sheetId="44" r:id="rId24"/>
    <sheet name="B02" sheetId="45" r:id="rId25"/>
    <sheet name="GR RAI Genere ExtraTg" sheetId="159" r:id="rId26"/>
    <sheet name="B03" sheetId="49" r:id="rId27"/>
    <sheet name="GR Mediaset Genere ExtraTg" sheetId="198" r:id="rId28"/>
    <sheet name="B04" sheetId="204" r:id="rId29"/>
    <sheet name="GR La7 Genere ExtraTg" sheetId="199" r:id="rId30"/>
    <sheet name="B05" sheetId="135" r:id="rId31"/>
    <sheet name="GR Sky Genere ExtraTg" sheetId="200" r:id="rId32"/>
    <sheet name="B06" sheetId="205" r:id="rId33"/>
    <sheet name="GR Nove Genere ExtraTg" sheetId="201" r:id="rId34"/>
    <sheet name="C01" sheetId="206" r:id="rId35"/>
    <sheet name="C02" sheetId="207" r:id="rId36"/>
    <sheet name="C03" sheetId="208" r:id="rId37"/>
    <sheet name="C04" sheetId="209" r:id="rId38"/>
    <sheet name="GR Rai PT e SS" sheetId="210" r:id="rId39"/>
    <sheet name="C05" sheetId="211" r:id="rId40"/>
    <sheet name="C06" sheetId="212" r:id="rId41"/>
    <sheet name="C07" sheetId="213" r:id="rId42"/>
    <sheet name="C08" sheetId="214" r:id="rId43"/>
    <sheet name="GR Mediaset PT e SS" sheetId="215" r:id="rId44"/>
    <sheet name="C09" sheetId="216" r:id="rId45"/>
    <sheet name="C10" sheetId="217" r:id="rId46"/>
    <sheet name="GR Cairo PT e SS" sheetId="218" r:id="rId47"/>
    <sheet name="C11" sheetId="219" r:id="rId48"/>
    <sheet name="C12" sheetId="220" r:id="rId49"/>
    <sheet name="C13" sheetId="221" r:id="rId50"/>
    <sheet name="C14" sheetId="222" r:id="rId51"/>
    <sheet name="GR Sky PT e SS" sheetId="223" r:id="rId52"/>
    <sheet name="C15" sheetId="224" r:id="rId53"/>
    <sheet name="GR Nove PT e SS" sheetId="225" r:id="rId54"/>
    <sheet name="D01" sheetId="257" r:id="rId55"/>
    <sheet name="D02" sheetId="258" r:id="rId56"/>
    <sheet name="D03" sheetId="259" r:id="rId57"/>
    <sheet name="D04" sheetId="260" r:id="rId58"/>
    <sheet name="D05" sheetId="261" r:id="rId59"/>
    <sheet name="D06" sheetId="262" r:id="rId60"/>
    <sheet name="D07" sheetId="263" r:id="rId61"/>
    <sheet name="D08" sheetId="264" r:id="rId62"/>
    <sheet name="D09" sheetId="265" r:id="rId63"/>
    <sheet name="D10" sheetId="266" r:id="rId64"/>
  </sheets>
  <definedNames>
    <definedName name="_xlnm.Print_Area" localSheetId="23">'B01'!$A$1:$J$42</definedName>
    <definedName name="_xlnm.Print_Area" localSheetId="24">'B02'!$A$1:$M$43</definedName>
    <definedName name="_xlnm.Print_Area" localSheetId="26">'B03'!$A$1:$J$42</definedName>
    <definedName name="_xlnm.Print_Area" localSheetId="28">'B04'!$A$1:$G$41</definedName>
    <definedName name="_xlnm.Print_Area" localSheetId="30">'B05'!$A$1:$M$43</definedName>
    <definedName name="_xlnm.Print_Area" localSheetId="32">'B06'!$A$1:$D$42</definedName>
    <definedName name="_xlnm.Print_Area" localSheetId="46">'GR Cairo PT e SS'!$A$1:$J$34</definedName>
    <definedName name="_xlnm.Print_Area" localSheetId="29">'GR La7 Genere ExtraTg'!$A$1:$L$44</definedName>
    <definedName name="_xlnm.Print_Area" localSheetId="15">'GR La7 Genere Tg'!$A$1:$L$44</definedName>
    <definedName name="_xlnm.Print_Area" localSheetId="27">'GR Mediaset Genere ExtraTg'!$A$1:$L$44</definedName>
    <definedName name="_xlnm.Print_Area" localSheetId="12">'GR Mediaset Genere Tg'!$A$1:$L$44</definedName>
    <definedName name="_xlnm.Print_Area" localSheetId="43">'GR Mediaset PT e SS'!$A$1:$J$34</definedName>
    <definedName name="_xlnm.Print_Area" localSheetId="33">'GR Nove Genere ExtraTg'!$A$1:$L$44</definedName>
    <definedName name="_xlnm.Print_Area" localSheetId="20">'GR Nove Genere Tg'!$A$1:$L$44</definedName>
    <definedName name="_xlnm.Print_Area" localSheetId="53">'GR Nove PT e SS'!$A$1:$J$34</definedName>
    <definedName name="_xlnm.Print_Area" localSheetId="25">'GR RAI Genere ExtraTg'!$A$1:$L$44</definedName>
    <definedName name="_xlnm.Print_Area" localSheetId="7">'GR Rai Genere TG'!$A$1:$L$46</definedName>
    <definedName name="_xlnm.Print_Area" localSheetId="38">'GR Rai PT e SS'!$A$1:$J$34</definedName>
    <definedName name="_xlnm.Print_Area" localSheetId="31">'GR Sky Genere ExtraTg'!$A$1:$L$44</definedName>
    <definedName name="_xlnm.Print_Area" localSheetId="18">'GR Sky Genere Tg'!$A$1:$L$44</definedName>
    <definedName name="_xlnm.Print_Area" localSheetId="51">'GR Sky PT e SS'!$A$1:$J$34</definedName>
    <definedName name="_xlnm.Print_Area" localSheetId="22">'GR Totale ExtraTg'!$A$1:$J$42</definedName>
    <definedName name="_xlnm.Print_Area" localSheetId="2">'Grafico TG'!$A$1:$J$42</definedName>
    <definedName name="Area_stampa8" localSheetId="46">'GR Cairo PT e SS'!$A$1:$J$34</definedName>
    <definedName name="Area_stampa8" localSheetId="43">'GR Mediaset PT e SS'!$A$1:$J$34</definedName>
    <definedName name="Area_stampa8" localSheetId="53">'GR Nove PT e SS'!$A$1:$J$34</definedName>
    <definedName name="Area_stampa8" localSheetId="38">'GR Rai PT e SS'!$A$1:$J$34</definedName>
    <definedName name="Area_stampa8" localSheetId="51">'GR Sky PT e SS'!$A$1:$J$34</definedName>
    <definedName name="AreaA01" localSheetId="3">'A01'!$A$1:$P$38</definedName>
    <definedName name="copertina" localSheetId="0">Copertina!$A$1:$P$40</definedName>
    <definedName name="GraficoTG" localSheetId="2">'Grafico TG'!$A$1:$J$43</definedName>
    <definedName name="GRRAIPTSS" localSheetId="46">'GR Cairo PT e SS'!$A$7:$K$31</definedName>
    <definedName name="GRRAIPTSS" localSheetId="43">'GR Mediaset PT e SS'!$A$7:$K$31</definedName>
    <definedName name="GRRAIPTSS" localSheetId="53">'GR Nove PT e SS'!$A$7:$K$31</definedName>
    <definedName name="GRRAIPTSS" localSheetId="38">'GR Rai PT e SS'!$A$7:$K$31</definedName>
    <definedName name="GRRAIPTSS" localSheetId="51">'GR Sky PT e SS'!$A$7:$K$31</definedName>
    <definedName name="Print_Area" localSheetId="3">'A01'!$A$1:$P$38</definedName>
    <definedName name="Print_Area" localSheetId="4">'A02'!$A$1:$P$38</definedName>
    <definedName name="Print_Area" localSheetId="5">'A03'!$A$1:$M$38</definedName>
    <definedName name="Print_Area" localSheetId="6">'A04'!$A$1:$M$38</definedName>
    <definedName name="Print_Area" localSheetId="8">'A05'!$A$1:$P$39</definedName>
    <definedName name="Print_Area" localSheetId="9">'A06'!$A$1:$P$38</definedName>
    <definedName name="Print_Area" localSheetId="10">'A07'!$A$1:$M$38</definedName>
    <definedName name="Print_Area" localSheetId="11">'A08'!$A$1:$M$38</definedName>
    <definedName name="Print_Area" localSheetId="13">'A09'!$A$1:$M$39</definedName>
    <definedName name="Print_Area" localSheetId="14">'A10'!$A$1:$G$40</definedName>
    <definedName name="Print_Area" localSheetId="16">'A11'!$A$1:$M$38</definedName>
    <definedName name="Print_Area" localSheetId="17">'A12'!$A$1:$M$38</definedName>
    <definedName name="Print_Area" localSheetId="19">'A13'!$A$1:$G$39</definedName>
    <definedName name="Print_Area" localSheetId="23">'B01'!$A$1:$J$42</definedName>
    <definedName name="Print_Area" localSheetId="24">'B02'!$A$1:$M$43</definedName>
    <definedName name="Print_Area" localSheetId="26">'B03'!$A$1:$J$42</definedName>
    <definedName name="Print_Area" localSheetId="28">'B04'!$A$1:$G$41</definedName>
    <definedName name="Print_Area" localSheetId="30">'B05'!$A$1:$M$43</definedName>
    <definedName name="Print_Area" localSheetId="32">'B06'!$A$1:$D$40</definedName>
    <definedName name="Print_Area" localSheetId="0">Copertina!$A$1:$P$40</definedName>
    <definedName name="Print_Area" localSheetId="46">'GR Cairo PT e SS'!$A$1:$J$34</definedName>
    <definedName name="Print_Area" localSheetId="29">'GR La7 Genere ExtraTg'!$A$1:$L$45</definedName>
    <definedName name="Print_Area" localSheetId="15">'GR La7 Genere Tg'!$A$1:$L$44</definedName>
    <definedName name="Print_Area" localSheetId="27">'GR Mediaset Genere ExtraTg'!$A$1:$L$45</definedName>
    <definedName name="Print_Area" localSheetId="12">'GR Mediaset Genere Tg'!$A$1:$L$45</definedName>
    <definedName name="Print_Area" localSheetId="43">'GR Mediaset PT e SS'!$A$1:$J$34</definedName>
    <definedName name="Print_Area" localSheetId="33">'GR Nove Genere ExtraTg'!$A$1:$L$44</definedName>
    <definedName name="Print_Area" localSheetId="20">'GR Nove Genere Tg'!$A$1:$L$45</definedName>
    <definedName name="Print_Area" localSheetId="53">'GR Nove PT e SS'!$A$1:$J$34</definedName>
    <definedName name="Print_Area" localSheetId="25">'GR RAI Genere ExtraTg'!$A$1:$L$45</definedName>
    <definedName name="Print_Area" localSheetId="7">'GR Rai Genere TG'!$A$1:$L$46</definedName>
    <definedName name="Print_Area" localSheetId="38">'GR Rai PT e SS'!$A$1:$J$34</definedName>
    <definedName name="Print_Area" localSheetId="31">'GR Sky Genere ExtraTg'!$A$1:$L$45</definedName>
    <definedName name="Print_Area" localSheetId="18">'GR Sky Genere Tg'!$A$1:$L$44</definedName>
    <definedName name="Print_Area" localSheetId="51">'GR Sky PT e SS'!$A$1:$J$34</definedName>
    <definedName name="Print_Area" localSheetId="22">'GR Totale ExtraTg'!$A$1:$J$42</definedName>
    <definedName name="Print_Area" localSheetId="2">'Grafico TG'!$A$1:$J$43</definedName>
    <definedName name="Print_Area" localSheetId="1">Totale!$A$1:$Q$29</definedName>
    <definedName name="Print_Area" localSheetId="21">'Totale Extra'!$A$1:$Q$30</definedName>
    <definedName name="Print_Area008" localSheetId="44">'C09'!$A$1:$L$3</definedName>
    <definedName name="Print_Area11" localSheetId="46">'GR Cairo PT e SS'!$A$1:$H$36</definedName>
    <definedName name="Print_Area11" localSheetId="43">'GR Mediaset PT e SS'!$A$1:$H$36</definedName>
    <definedName name="Print_Area11" localSheetId="53">'GR Nove PT e SS'!$A$1:$H$36</definedName>
    <definedName name="Print_Area11" localSheetId="38">'GR Rai PT e SS'!$A$1:$H$36</definedName>
    <definedName name="Print_Area11" localSheetId="51">'GR Sky PT e SS'!$A$1:$H$36</definedName>
    <definedName name="Print_AreaC01" localSheetId="34">'C01'!$A$1:$L$3</definedName>
    <definedName name="Print_AreaC02" localSheetId="35">'C02'!$A$1:$L$3</definedName>
    <definedName name="Print_AreaC03" localSheetId="36">'C03'!$A$1:$L$3</definedName>
    <definedName name="Print_AreaC04" localSheetId="37">'C04'!$A$1:$L$3</definedName>
    <definedName name="Print_AreaC05" localSheetId="39">'C05'!$A$1:$L$3</definedName>
    <definedName name="Print_AreaC06" localSheetId="40">'C06'!$A$1:$L$3</definedName>
    <definedName name="Print_AreaC07" localSheetId="41">'C07'!$A$1:$L$3</definedName>
    <definedName name="Print_AreaC08" localSheetId="42">'C08'!$A$1:$L$3</definedName>
    <definedName name="Print_AreaC10" localSheetId="45">'C10'!$A$1:$L$3</definedName>
    <definedName name="Print_AreaC11" localSheetId="47">'C11'!$A$1:$L$3</definedName>
    <definedName name="Print_AreaC11" localSheetId="54">'D01'!$A$1:$I$3</definedName>
    <definedName name="Print_AreaC11" localSheetId="55">'D02'!$A$1:$I$3</definedName>
    <definedName name="Print_AreaC11" localSheetId="56">'D03'!$A$1:$I$3</definedName>
    <definedName name="Print_AreaC11" localSheetId="57">'D04'!$A$1:$I$3</definedName>
    <definedName name="Print_AreaC11" localSheetId="58">'D05'!$A$1:$I$3</definedName>
    <definedName name="Print_AreaC11" localSheetId="59">'D06'!$A$1:$I$3</definedName>
    <definedName name="Print_AreaC11" localSheetId="60">'D07'!$A$1:$I$3</definedName>
    <definedName name="Print_AreaC11" localSheetId="61">'D08'!$A$1:$I$3</definedName>
    <definedName name="Print_AreaC11" localSheetId="62">'D09'!$A$1:$I$3</definedName>
    <definedName name="Print_AreaC11" localSheetId="63">'D10'!$A$1:$I$3</definedName>
    <definedName name="Print_AreaC12" localSheetId="48">'C12'!$A$1:$L$3</definedName>
    <definedName name="Print_AreaC13" localSheetId="49">'C13'!$A$1:$L$3</definedName>
    <definedName name="Print_AreaC14" localSheetId="50">'C14'!$A$1:$L$3</definedName>
    <definedName name="Print_AreaC15" localSheetId="52">'C15'!$A$1:$L$3</definedName>
    <definedName name="Totale" localSheetId="1">Totale!$A$1:$Q$29</definedName>
    <definedName name="TotaleExtra" localSheetId="21">'Totale Extra'!$A$1:$Q$30</definedName>
  </definedNames>
  <calcPr calcId="191028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<sst xmlns="http://schemas.openxmlformats.org/spreadsheetml/2006/main" count="3446" uniqueCount="323">
  <si>
    <t>21 Agosto- 3 settembre 2022</t>
  </si>
  <si>
    <t>TOTALE MONITORAGGIO TELEGIORNALI - 21 agosto - 3 settembre 2022</t>
  </si>
  <si>
    <t>52h</t>
  </si>
  <si>
    <t>45h</t>
  </si>
  <si>
    <t>8h</t>
  </si>
  <si>
    <t>Totale Tempo di Parola 
Soggetti Politici e Istituzionali</t>
  </si>
  <si>
    <t>Totale Tempo di Parola 
Soggetti Politici</t>
  </si>
  <si>
    <t>Totale Tempo di Parola 
Soggetti Istituzionali</t>
  </si>
  <si>
    <t>donne</t>
  </si>
  <si>
    <t>uomini</t>
  </si>
  <si>
    <t>873h</t>
  </si>
  <si>
    <t>Uomini</t>
  </si>
  <si>
    <t>8h 15%</t>
  </si>
  <si>
    <t>45h 85%</t>
  </si>
  <si>
    <t>Graf. 1 - TEMPO DI PAROLA DEI SOGGETTI POLITICI E ISTITUZIONALI NEI TG (TUTTE LE EDIZIONI)</t>
  </si>
  <si>
    <t>Periodo dal 21/08/2022 al 03/09/2022</t>
  </si>
  <si>
    <t>Soggetti</t>
  </si>
  <si>
    <t>TG1</t>
  </si>
  <si>
    <t>TG2</t>
  </si>
  <si>
    <t>TG3</t>
  </si>
  <si>
    <t>RAI NEWS</t>
  </si>
  <si>
    <t>TG4</t>
  </si>
  <si>
    <t>TG5</t>
  </si>
  <si>
    <t>STUDIO APERTO</t>
  </si>
  <si>
    <t>TGCOM24</t>
  </si>
  <si>
    <t>TGLA7</t>
  </si>
  <si>
    <t>TG LA7D</t>
  </si>
  <si>
    <t>SKY TG24 (TV8)</t>
  </si>
  <si>
    <t>SKY TG24 (CIELO)</t>
  </si>
  <si>
    <t>SKY TG24 (DTT)</t>
  </si>
  <si>
    <t>SKY TG24 (SAT)</t>
  </si>
  <si>
    <t>NOVE TG</t>
  </si>
  <si>
    <t>Lega Salvini Premier</t>
  </si>
  <si>
    <t>Forza Italia</t>
  </si>
  <si>
    <t>Fratelli d'Italia</t>
  </si>
  <si>
    <t>Noi Moderati</t>
  </si>
  <si>
    <t>Partito Democratico-Italia Democratica e Prograssista</t>
  </si>
  <si>
    <t>Impegno Civico Luigi Di Maio-Centro Democratico</t>
  </si>
  <si>
    <t>Alleanza Verdi e Sinistra</t>
  </si>
  <si>
    <t>+ Europa</t>
  </si>
  <si>
    <t>Movimento 5 Stelle</t>
  </si>
  <si>
    <t>Azione-Italia Viva</t>
  </si>
  <si>
    <t>Italexit per l'Italia</t>
  </si>
  <si>
    <t>Minoranze linguistiche</t>
  </si>
  <si>
    <t>Mastella Noi di Centro Europeisti</t>
  </si>
  <si>
    <t>Partito Comunista Italiano</t>
  </si>
  <si>
    <t>Unione Popolare con De Magistris</t>
  </si>
  <si>
    <t>Vita</t>
  </si>
  <si>
    <t>Italia Sovrana e Popolare</t>
  </si>
  <si>
    <t>Alternativa per l'Italia-No Green Pass</t>
  </si>
  <si>
    <t>Altro</t>
  </si>
  <si>
    <t>Presidente del Consiglio</t>
  </si>
  <si>
    <t>Governo/ Ministri/ Sottosegretari</t>
  </si>
  <si>
    <t>RAI: TEMPO DI PAROLA DEI SOGGETTI POLITICI E ISTITUZIONALI NEI TG (TUTTE LE EDIZIONI)</t>
  </si>
  <si>
    <t>RAINEWS</t>
  </si>
  <si>
    <t>TOTALE</t>
  </si>
  <si>
    <t>Soggetti Politici</t>
  </si>
  <si>
    <t>V.A.</t>
  </si>
  <si>
    <t>%</t>
  </si>
  <si>
    <t>Totale</t>
  </si>
  <si>
    <t>Soggetti Istituzionali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</si>
  <si>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</si>
  <si>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</si>
  <si>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</si>
  <si>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</si>
  <si>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</si>
  <si>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NOTIZIA DEI SOGGETTI POLITICI E ISTITUZIONALI NEI TG (TUTTE LE EDIZIONI)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</si>
  <si>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</si>
  <si>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PAROLA DEI SOGGETTI POLITICI E ISTITUZIONALI NEI TG (EDIZIONI PRINCIPALI)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</si>
  <si>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</si>
  <si>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NOTIZIA DEI SOGGETTI POLITICI E ISTITUZIONALI NEI TG (EDIZIONI PRINCIPALI)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</si>
  <si>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</si>
  <si>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Graf. 2 - RAI: TEMPO DI PAROLA DEI SOGGETTI POLITICI E ISTITUZIONALI NEI TG PER GENERE</t>
  </si>
  <si>
    <t>Politici</t>
  </si>
  <si>
    <t>UOMINI</t>
  </si>
  <si>
    <t>DONNE</t>
  </si>
  <si>
    <t>MEDIASET: TEMPO DI PAROLA DEI SOGGETTI POLITICI E ISTITUZIONALI NEI TG (TUTTE LE EDIZIONI)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</si>
  <si>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</si>
  <si>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MEDIASET: TEMPO DI NOTIZIA DEI SOGGETTI POLITICI E ISTITUZIONALI NEI TG (TUTTE LE EDIZIONI)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</si>
  <si>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</si>
  <si>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MEDIASET: TEMPO DI PAROLA DEI SOGGETTI POLITICI E ISTITUZIONALI NEI TG (EDIZIONI PRINCIPALI)</t>
  </si>
  <si>
    <t>Tempo di parola: indica il tempo in cui il soggetto politico/istituzionale parla direttamente in voce.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</si>
  <si>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MEDIASET: TEMPO DI NOTIZIA DEI SOGGETTI POLITICI E ISTITUZIONALI NEI TG (EDIZIONI PRINCIPALI)</t>
  </si>
  <si>
    <t>Tempo di notizia: indica il tempo dedicato dal giornalista all’illustrazione di un argomento/evento in relazione ad un soggetto politico/istituzionale.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</si>
  <si>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Graf. 3 - MEDIASET: TEMPO DI PAROLA DEI SOGGETTI POLITICI E ISTITUZIONALI NEI TELEGIORNALI PER GENERE</t>
  </si>
  <si>
    <t>Tab. A9 - LA7 E LA7D: TEMPO DI NOTIZIA E PAROLA DEI SOGGETTI POLITICI E ISTITUZIONALI NEI TG (TUTTE LE EDIZIONI)</t>
  </si>
  <si>
    <t>TG LA7</t>
  </si>
  <si>
    <t>TG LA7 (LA7D)</t>
  </si>
  <si>
    <t>Tempo di notizia</t>
  </si>
  <si>
    <t>Tempo di parola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</si>
  <si>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</si>
  <si>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A10 - LA7: TEMPO DI NOTIZIA E PAROLA DEI SOGGETTI POLITICI E ISTITUZIONALI NEI TG (EDIZIONI PRINCIPALI)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</si>
  <si>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</si>
  <si>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Graf. 4 - CAIRO: TEMPO DI PAROLA DEI SOGGETTI POLITICI E ISTITUZIONALI NEI TELEGIORNALI PER GENERE</t>
  </si>
  <si>
    <t>SKY: TEMPO DI PAROLA DEI SOGGETTI POLITICI E ISTITUZIONALI NEI TG</t>
  </si>
  <si>
    <t>SKYTG24 (TV8)</t>
  </si>
  <si>
    <t>SKYTG24 (CIELO)</t>
  </si>
  <si>
    <t>SKYTG24 (DTT)</t>
  </si>
  <si>
    <t>SKYTG24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</si>
  <si>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</si>
  <si>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SKY: TEMPO DI NOTIZIA DEI SOGGETTI POLITICI E ISTITUZIONALI NEI TG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</si>
  <si>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</si>
  <si>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Graf. 5 - SKY: TEMPO DI PAROLA DEI SOGGETTI POLITICI E ISTITUZIONALI NEI TELEGIORNALI PER GENERE</t>
  </si>
  <si>
    <t>Tab. A13 - NOVE: TEMPO DI NOTIZIA E PAROLA DEI SOGGETTI POLITICI E ISTITUZIONALI NEI TG</t>
  </si>
  <si>
    <t>Graf. 6 - NOVE: TEMPO DI PAROLA DEI SOGGETTI POLITICI E ISTITUZIONALI NEI TELEGIORNALI PER GENERE</t>
  </si>
  <si>
    <t>TOTALE MONITORAGGIO EXTRA-TG - 21 agosto - 3 settembre 2022</t>
  </si>
  <si>
    <t>136h</t>
  </si>
  <si>
    <t>129h</t>
  </si>
  <si>
    <t>7h</t>
  </si>
  <si>
    <t xml:space="preserve">Totale Tempo di Parola 
Soggetti Politici e Istituzionali
</t>
  </si>
  <si>
    <t xml:space="preserve">Totale Tempo di Parola 
Soggetti Politici </t>
  </si>
  <si>
    <t>578h</t>
  </si>
  <si>
    <t>31h 23%</t>
  </si>
  <si>
    <t>105h 77%</t>
  </si>
  <si>
    <t>Graf. 12 - TEMPO DI PAROLA DEI SOGGETTI POLITICI E ISTITUZIONALI NEGLII EXTRA-TG</t>
  </si>
  <si>
    <t>RAI 1</t>
  </si>
  <si>
    <t>RAI 2</t>
  </si>
  <si>
    <t>RAI 3</t>
  </si>
  <si>
    <t>RAI NEWS 24</t>
  </si>
  <si>
    <t>RETE 4</t>
  </si>
  <si>
    <t>CANALE 5</t>
  </si>
  <si>
    <t>ITALIA 1</t>
  </si>
  <si>
    <t>LA7</t>
  </si>
  <si>
    <t>LA7D</t>
  </si>
  <si>
    <t>TV8</t>
  </si>
  <si>
    <t>CIELO</t>
  </si>
  <si>
    <t>NOVE</t>
  </si>
  <si>
    <t>Tab. B1 - RAI: TEMPO DI PAROLA DEI SOGGETTI POLITICI E ISTITUZIONALI NEGLI EXTRA-TG DI TESTATA</t>
  </si>
  <si>
    <t>Note: in 'Altro' sono stati inseriti i partiti e i movimenti politici che, solitamente, hanno poca visibilità e gli amministratori locali a cui non è stato possibile imputare un'appartenenza partitica.</t>
  </si>
  <si>
    <r>
      <t xml:space="preserve">Tg1: </t>
    </r>
    <r>
      <rPr>
        <sz val="7"/>
        <rFont val="Century Gothic"/>
        <family val="2"/>
      </rPr>
      <t>Porta A Porta,Tg1 Mattina</t>
    </r>
  </si>
  <si>
    <r>
      <t>Tg2:</t>
    </r>
    <r>
      <rPr>
        <sz val="7"/>
        <rFont val="Century Gothic"/>
        <family val="2"/>
      </rPr>
      <t xml:space="preserve"> Restart,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</si>
  <si>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1/2h In Piu' Speciale, Agora' Estate, Agora' Estate Extra, Filorosso,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</si>
  <si>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</si>
  <si>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RAI: TEMPO DI PAROLA DEI SOGGETTI POLITICI E ISTITUZIONALI NEGLI EXTRA-TG DI TESTATA</t>
  </si>
  <si>
    <t>TGR</t>
  </si>
  <si>
    <t>RAI SPORT</t>
  </si>
  <si>
    <t>RAI PARLAMENTO</t>
  </si>
  <si>
    <t>Tgr:</t>
  </si>
  <si>
    <t>Rai Sport:</t>
  </si>
  <si>
    <t>Rai Parlamento:</t>
  </si>
  <si>
    <r>
      <t xml:space="preserve">Rai News: </t>
    </r>
    <r>
      <rPr>
        <sz val="7"/>
        <rFont val="Century Gothic"/>
        <family val="2"/>
      </rPr>
      <t>Ciak Venezia, Filo Diretto - Verso Il Voto, Rai News - Rassegna Stampa, Rai News 24 - Focus 24 Un'Estate Italiana</t>
    </r>
  </si>
  <si>
    <t>Graf. 8 - RAI: TEMPO DI PAROLA DEI SOGGETTI POLITICI E ISTITUZIONALI NEGLI EXTRA-TG PER GENERE</t>
  </si>
  <si>
    <t xml:space="preserve">Tab. B3 - MEDIASET: TEMPO DI PAROLA DEI SOGGETTI POLITICI E ISTITUZIONALI NEGLI EXTRA-TG DI TESTATA </t>
  </si>
  <si>
    <t>VIDEO NEWS</t>
  </si>
  <si>
    <t>Tg5:</t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</si>
  <si>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Controcorrente (Rete 4), Controcorrente (Tgcom24), Controcorrente Prima Serata (Rete 4), Controcorrente Speciale (Rete 4), Dritto E Rovescio (Rete 4), Fuori Dal Coro (Rete 4), Morning News (Canale 5), Morning News (Tgcom24), Quarta Repubblica (Rete 4), Zona Bianca (Rete 4)</t>
    </r>
  </si>
  <si>
    <r>
      <t xml:space="preserve">Tgcom 24: </t>
    </r>
    <r>
      <rPr>
        <sz val="7"/>
        <rFont val="Century Gothic"/>
        <family val="2"/>
      </rPr>
      <t>Tgcom 24 Speciale, Tg4 - Diario Del Giorno (Rete 4), Tg4 - Diario Della Domenica (Rete 4), Tg4 - Diario Del Giorno (TgCom24), Tg4 - Diario Della Domenica (TgCom24)</t>
    </r>
  </si>
  <si>
    <t>Graf. 9 - MEDIASET: TEMPO DI PAROLA DEI SOGGETTI POLITICI E ISTITUZIONALI NEGLII EXTRA-TG PER GENERE</t>
  </si>
  <si>
    <t>Tab. B4 - CAIRO: TEMPO DI PAROLA DEI SOGGETTI POLITICI E ISTITUZIONALI NEGLI EXTRA-TG DI TESTATA</t>
  </si>
  <si>
    <r>
      <rPr>
        <b/>
        <sz val="7"/>
        <rFont val="Century Gothic"/>
        <family val="2"/>
      </rPr>
      <t xml:space="preserve">Tg La7:  </t>
    </r>
    <r>
      <rPr>
        <sz val="7"/>
        <rFont val="Century Gothic"/>
        <family val="2"/>
      </rPr>
      <t>Anticamera Con Vista, Camera Con Vista, Coffee Break, Coffee Break Estate, In Onda, In Onda Prima Serata, La Corsa Al Voto, L'Aria Che Tira Estate - Oggi, L'Aria Che Tira Estate, Omnibus La7</t>
    </r>
  </si>
  <si>
    <t>Tg La7 (La7d):</t>
  </si>
  <si>
    <t>Graf. 10 - CAIRO: TEMPO DI PAROLA DEI SOGGETTI POLITICI E ISTITUZIONALI NEGLII EXTRA-TG PER GENERE</t>
  </si>
  <si>
    <t>Tab. B5 - SKY: TEMPO DI PAROLA DEI SOGGETTI POLITICI E ISTITUZIONALI NEGLI EXTRA-TG DI TESTATA</t>
  </si>
  <si>
    <t xml:space="preserve"> </t>
  </si>
  <si>
    <t>Sky Tg24 (TV8)</t>
  </si>
  <si>
    <t>Sky Tg24 (Cielo):</t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</si>
  <si>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 Casa Italia, Sky Tg24 - Diretta, La Sfida Del Voto, Numeri, Progress, Skyline, Start, Timeline, Sky Tg24 Economia, Sky Tg24 Edicola, Sky Tg24 Speciale - La Sete Del Po</t>
    </r>
  </si>
  <si>
    <r>
      <t xml:space="preserve">Sky Tg24: </t>
    </r>
    <r>
      <rPr>
        <sz val="7"/>
        <rFont val="Century Gothic"/>
        <family val="2"/>
      </rPr>
      <t>Casa Italia, Sky Tg24 - Diretta, La Sfida Del Voto, Numeri, Progress, Skyline, Start, Timeline, Sky Tg24 Economia, Sky Tg24 Edicola, Sky Tg24 Speciale - La Sete Del Po</t>
    </r>
  </si>
  <si>
    <t>Graf. 11 - SKY: TEMPO DI PAROLA DEI SOGGETTI POLITICI E ISTITUZIONALI NEGLII EXTRA-TG PER GENERE</t>
  </si>
  <si>
    <t>Tab. B06 - NOVE: TEMPO DI PAROLA DEI SOGGETTI POLITICI E ISTITUZIONALI NEGLI EXTRA-TG DI TESTATA</t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</si>
  <si>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I Migliori Fratelli Di Crozza</t>
    </r>
  </si>
  <si>
    <t>Graf. 12 - NOVE: TEMPO DI PAROLA DEI SOGGETTI POLITICI E ISTITUZIONALI NEGLII EXTRA-TG PER GENERE</t>
  </si>
  <si>
    <t>Tab. C1 - RAI 1: TEMPO DI PAROLA DEI SOGGETTI POLITICI E ISTITUZIONALI NEGLI EXTRA-TG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</si>
  <si>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</si>
  <si>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</si>
  <si>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</si>
  <si>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</si>
  <si>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</si>
  <si>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</si>
  <si>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</si>
  <si>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</si>
  <si>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</si>
  <si>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</si>
  <si>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</si>
  <si>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RAI 2: TEMPO DI PAROLA DEI SOGGETTI POLITICI E ISTITUZIONALI NEGLI EXTRA-TG PER FASCIA ORARIA</t>
  </si>
  <si>
    <t>Tab. C3 - RAI 3: TEMPO DI PAROLA DEI SOGGETTI POLITICI E ISTITUZIONALI NEGLI EXTRA-TG PER FASCIA ORARIA</t>
  </si>
  <si>
    <t>Tab. C4 - RAI NEWS24: TEMPO DI PAROLA DEI SOGGETTI POLITICI E ISTITUZIONALI NEGLI EXTRA-TG PER FASCIA ORARIA</t>
  </si>
  <si>
    <t>Graf. 13 - RAI: TEMPO DI PAROLA IN PRIME TIME E SECONDA SERATA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</si>
  <si>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</si>
  <si>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</si>
  <si>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</si>
  <si>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</si>
  <si>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Graf. 14 - MEDIASET: TEMPO DI PAROLA IN PRIME TIME E SECONDA SERATA</t>
  </si>
  <si>
    <t>Tab. C9 - LA7: TEMPO DI PAROLA DEI SOGGETTI POLITICI E ISTITUZIONALI NEGLI EXTRA-TG PER FASCIA ORARIA</t>
  </si>
  <si>
    <t>Tab. C10 - LA7D: TEMPO DI PAROLA DEI SOGGETTI POLITICI E ISTITUZIONALI NEGLI EXTRA-TG PER FASCIA ORARIA10</t>
  </si>
  <si>
    <t>Graf. 15 - CAIRO: TEMPO DI PAROLA IN PRIME TIME E SECONDA SERATA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</si>
  <si>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</si>
  <si>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</si>
  <si>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</si>
  <si>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</si>
  <si>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Graf. 16 - SKY: TEMPO DI PAROLA IN PRIME TIME E SECONDA SERATA</t>
  </si>
  <si>
    <t>SKY TG 24 (SAT)</t>
  </si>
  <si>
    <t>Tab. C15 - NOVE: TEMPO DI PAROLA DEI SOGGETTI POLITICI E ISTITUZIONALI NEGLI EXTRA-TG PER FASCIA ORARIA</t>
  </si>
  <si>
    <t>Graf. 17 - NOVE: TEMPO DI PAROLA IN PRIME TIME E SECONDA SERATA</t>
  </si>
  <si>
    <t>Tab. D1 - RAI 1 - RANKING: I PRIMI 20 SOGGETTI POLITICI E ISTITUZIONALI NEI TG E NEGLI EXTRA-TG DI TESTATA</t>
  </si>
  <si>
    <t>RANKING TG</t>
  </si>
  <si>
    <t>PAROLA</t>
  </si>
  <si>
    <t>RANKING EXTRA-TG</t>
  </si>
  <si>
    <t>Salvini Matteo</t>
  </si>
  <si>
    <t>Letta Enrico</t>
  </si>
  <si>
    <t>PD-Italia Democratica e Progressista</t>
  </si>
  <si>
    <t>Conte Giuseppe</t>
  </si>
  <si>
    <t>Misiani Antonio</t>
  </si>
  <si>
    <t>Di Maio Luigi</t>
  </si>
  <si>
    <t>Lupi Maurizio</t>
  </si>
  <si>
    <t>Cingolani Roberto</t>
  </si>
  <si>
    <t>Rinaldi Antonio Maria</t>
  </si>
  <si>
    <t>Draghi Mario</t>
  </si>
  <si>
    <t>Richetti Matteo</t>
  </si>
  <si>
    <t>Meloni Giorgia</t>
  </si>
  <si>
    <t>Donzelli Giovanni</t>
  </si>
  <si>
    <t>Giorgetti Giancarlo</t>
  </si>
  <si>
    <t>Bonino Emma</t>
  </si>
  <si>
    <t>Berlusconi Silvio</t>
  </si>
  <si>
    <t>Paita Raffaella</t>
  </si>
  <si>
    <t>Tajani Antonio</t>
  </si>
  <si>
    <t>Schlein Elly</t>
  </si>
  <si>
    <t>Calenda Carlo</t>
  </si>
  <si>
    <t>Tremonti Giulio</t>
  </si>
  <si>
    <t>Garofoli Roberto</t>
  </si>
  <si>
    <t>Craxi Stefania</t>
  </si>
  <si>
    <t>Franco Daniele</t>
  </si>
  <si>
    <t>Spadafora Vincenzo</t>
  </si>
  <si>
    <t>Impegno Civico L. Di Maio-Centro Democratico</t>
  </si>
  <si>
    <t>Appendino Chiara</t>
  </si>
  <si>
    <t>Castellone Maria Domenica</t>
  </si>
  <si>
    <t>Floridia Barbara</t>
  </si>
  <si>
    <t>Bonetti Elena</t>
  </si>
  <si>
    <t>Della Vedova Benedetto</t>
  </si>
  <si>
    <t>Vezzali Valentina</t>
  </si>
  <si>
    <t>Gentiloni Paolo</t>
  </si>
  <si>
    <t>Civati Giuseppe</t>
  </si>
  <si>
    <t>Fratoianni Nicola</t>
  </si>
  <si>
    <t>De Magistris Luigi</t>
  </si>
  <si>
    <t>Renzi Matteo</t>
  </si>
  <si>
    <t>Tab. D2 - RAI 2 - RANKING: I PRIMI 20 SOGGETTI POLITICI E ISTITUZIONALI NEI TG E NEGLI EXTRA-TG DI TESTATA</t>
  </si>
  <si>
    <t>Orlando Andrea</t>
  </si>
  <si>
    <t>Zaia Luca</t>
  </si>
  <si>
    <t>Todde Alessandra</t>
  </si>
  <si>
    <t>Ricciardi Riccardo</t>
  </si>
  <si>
    <t>Mastella Clemente</t>
  </si>
  <si>
    <t>Bonelli Angelo</t>
  </si>
  <si>
    <t>Crosetto Guido</t>
  </si>
  <si>
    <t>Molinari Riccardo</t>
  </si>
  <si>
    <t>Paragone Gianluigi</t>
  </si>
  <si>
    <t>Serracchiani Debora</t>
  </si>
  <si>
    <t>Mulè Giorgio</t>
  </si>
  <si>
    <t>Rizzo Marco</t>
  </si>
  <si>
    <t>Di Nicola Primo</t>
  </si>
  <si>
    <t>Achammer Philipp</t>
  </si>
  <si>
    <t>Tab. D3 - RAI 3 - RANKING: I PRIMI 20 SOGGETTI POLITICI E ISTITUZIONALI NEI TG E NEGLI EXTRA-TG DI TESTATA</t>
  </si>
  <si>
    <t>Toti Giovanni</t>
  </si>
  <si>
    <t>Provenzano Giuseppe</t>
  </si>
  <si>
    <t>Patuanelli Stefano</t>
  </si>
  <si>
    <t>Brugnaro Luigi</t>
  </si>
  <si>
    <t>Gasparri Maurizio</t>
  </si>
  <si>
    <t>Tallone Dario</t>
  </si>
  <si>
    <t>Centinaio Gian Marco</t>
  </si>
  <si>
    <t>Speranza Roberto</t>
  </si>
  <si>
    <t>Ascani Anna</t>
  </si>
  <si>
    <t>Rampelli Fabio</t>
  </si>
  <si>
    <t>Rixi Edoardo</t>
  </si>
  <si>
    <t>Tab. D4 - RAI NEWS 24 - RANKING: I PRIMI 20 SOGGETTI POLITICI E ISTITUZIONALI NEI TG E NEGLI EXTRA-TG DI TESTATA</t>
  </si>
  <si>
    <t>Sasso Rossano</t>
  </si>
  <si>
    <t>Gusmeroli Alberto</t>
  </si>
  <si>
    <t>Rizzetto Walter</t>
  </si>
  <si>
    <t>Gubitosa Michele</t>
  </si>
  <si>
    <t>Gribaudo Chiara</t>
  </si>
  <si>
    <t>Mollicone Federico</t>
  </si>
  <si>
    <t>Marattin Luigi</t>
  </si>
  <si>
    <t>Marin Marco</t>
  </si>
  <si>
    <t>Giovannini Enrico</t>
  </si>
  <si>
    <t>Soumahoro Aboubakar</t>
  </si>
  <si>
    <t>Sartini Marco</t>
  </si>
  <si>
    <t>Amendola Enzo</t>
  </si>
  <si>
    <t>Lorenzin Beatrice</t>
  </si>
  <si>
    <t>Ferro Wanda</t>
  </si>
  <si>
    <t>Mandelli Andrea</t>
  </si>
  <si>
    <t>Nordio Carlo</t>
  </si>
  <si>
    <t>Evi Eleonora</t>
  </si>
  <si>
    <t>Tab. D5 - RETE 4 - RANKING: I PRIMI 20 SOGGETTI POLITICI E ISTITUZIONALI NEI TG E NEGLI EXTRA-TG DI TESTATA</t>
  </si>
  <si>
    <t>Castelli Laura</t>
  </si>
  <si>
    <t>Faraone Davide</t>
  </si>
  <si>
    <t>Romeo Massimiliano</t>
  </si>
  <si>
    <t>Ruocco Carla</t>
  </si>
  <si>
    <t>Cottarelli Carlo</t>
  </si>
  <si>
    <t>Cappato Marco</t>
  </si>
  <si>
    <t>Romano Andrea</t>
  </si>
  <si>
    <t>Tab. D6 - CANALE 5 - RANKING: I PRIMI 20 SOGGETTI POLITICI E ISTITUZIONALI NEI TG E NEGLI EXTRA-TG DI TESTATA</t>
  </si>
  <si>
    <t>Ronzulli Licia</t>
  </si>
  <si>
    <t>Boccia Francesco</t>
  </si>
  <si>
    <t>Bignami Galeazzo</t>
  </si>
  <si>
    <t>Sisto Francesco Paolo</t>
  </si>
  <si>
    <t>Casasco Maurizio</t>
  </si>
  <si>
    <t>Toccalini Luca</t>
  </si>
  <si>
    <t>Pecoraro Scanio Alfonso</t>
  </si>
  <si>
    <t>Molteni Erik</t>
  </si>
  <si>
    <t>Bonafè Simona</t>
  </si>
  <si>
    <t>L'Abbate Giuseppe</t>
  </si>
  <si>
    <t>Tab. D7 - ITALIA 1 - RANKING: I PRIMI 20 SOGGETTI POLITICI E ISTITUZIONALI NEI TG E NEGLI EXTRA-TG DI TESTATA</t>
  </si>
  <si>
    <t>Barelli Paolo</t>
  </si>
  <si>
    <t>Franchi Michele</t>
  </si>
  <si>
    <t>Tab. D8 - TGCOM24 - RANKING: I PRIMI 20 SOGGETTI POLITICI E ISTITUZIONALI NEI TG E NEGLI EXTRA-TG DI TESTATA</t>
  </si>
  <si>
    <t>Procaccini Nicola</t>
  </si>
  <si>
    <t>Malan Lucio</t>
  </si>
  <si>
    <t>Tab. D9 - LA7 - RANKING: I PRIMI 20 SOGGETTI POLITICI E ISTITUZIONALI NEI TG E NEGLI EXTRA-TG DI TESTATA</t>
  </si>
  <si>
    <t>Occhiuto Roberto</t>
  </si>
  <si>
    <t>Bonaccini Stefano</t>
  </si>
  <si>
    <t>Mannino Filippo</t>
  </si>
  <si>
    <t>Bentivogli Marco</t>
  </si>
  <si>
    <t>Ferrari Francesco</t>
  </si>
  <si>
    <t>Cortellesi Giorgio</t>
  </si>
  <si>
    <t>Franceschini Dario</t>
  </si>
  <si>
    <t>Montaruli Augusta</t>
  </si>
  <si>
    <t>Pirozzi Sergio</t>
  </si>
  <si>
    <t>Coppola Luigi</t>
  </si>
  <si>
    <t>Cuperlo Gianni</t>
  </si>
  <si>
    <t>Morrone Jacopo</t>
  </si>
  <si>
    <t>Tab. D10 - SKYTG24 - RANKING: I PRIMI 20 SOGGETTI POLITICI E ISTITUZIONALI NEI TG E NEGLI EXTRA-TG DI TESTATA</t>
  </si>
  <si>
    <t>Tinagli Irene</t>
  </si>
  <si>
    <t>Piccolotti Elisabetta</t>
  </si>
  <si>
    <t>Acquaroli Francesco</t>
  </si>
  <si>
    <t>Bitonci Massimo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</si>
</sst>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7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8"/>
      <name val="Century Gothic"/>
      <family val="2"/>
    </font>
    <font>
      <b/>
      <sz val="11"/>
      <name val="Century Gothic"/>
      <family val="2"/>
    </font>
    <font>
      <sz val="8"/>
      <color rgb="FF000000"/>
      <name val="Century Gothic"/>
      <family val="2"/>
    </font>
    <font>
      <sz val="8"/>
      <color indexed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77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0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2" fontId="12" fillId="0" borderId="1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164" fontId="12" fillId="0" borderId="3" xfId="2" applyNumberFormat="1" applyFont="1" applyBorder="1" applyAlignment="1">
      <alignment horizontal="center" vertical="center" wrapText="1" readingOrder="1"/>
    </xf>
    <xf numFmtId="2" fontId="12" fillId="0" borderId="3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4" fillId="0" borderId="5" xfId="2" applyFont="1" applyBorder="1" applyAlignment="1">
      <alignment vertical="center" readingOrder="1"/>
    </xf>
    <xf numFmtId="0" fontId="29" fillId="0" borderId="0" xfId="3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10" fontId="11" fillId="0" borderId="6" xfId="3" applyNumberFormat="1" applyFont="1" applyBorder="1" applyAlignment="1">
      <alignment horizontal="center" vertical="center" wrapText="1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10" fontId="32" fillId="0" borderId="6" xfId="3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0" borderId="3" xfId="2" applyFont="1" applyBorder="1" applyAlignment="1" applyProtection="1">
      <alignment vertical="center" wrapText="1" readingOrder="1"/>
      <protection locked="0"/>
    </xf>
    <xf numFmtId="0" fontId="10" fillId="0" borderId="0" xfId="0" applyFont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12" fillId="0" borderId="6" xfId="3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7" xfId="2" applyFont="1" applyBorder="1" applyAlignment="1">
      <alignment vertical="center" readingOrder="1"/>
    </xf>
    <xf numFmtId="0" fontId="12" fillId="0" borderId="7" xfId="2" applyFont="1" applyBorder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2" fontId="12" fillId="0" borderId="7" xfId="2" applyNumberFormat="1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164" fontId="11" fillId="0" borderId="0" xfId="2" applyNumberFormat="1" applyFont="1" applyAlignment="1">
      <alignment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4" borderId="0" xfId="2" applyFont="1" applyFill="1" applyAlignment="1">
      <alignment vertical="center" readingOrder="1"/>
    </xf>
    <xf numFmtId="0" fontId="11" fillId="4" borderId="0" xfId="2" applyFont="1" applyFill="1" applyAlignment="1">
      <alignment vertical="center" readingOrder="1"/>
    </xf>
    <xf numFmtId="2" fontId="11" fillId="4" borderId="0" xfId="2" applyNumberFormat="1" applyFont="1" applyFill="1" applyAlignment="1">
      <alignment vertical="center" readingOrder="1"/>
    </xf>
    <xf numFmtId="0" fontId="12" fillId="0" borderId="7" xfId="2" applyFont="1" applyBorder="1" applyAlignment="1">
      <alignment vertical="center" readingOrder="1"/>
    </xf>
    <xf numFmtId="164" fontId="12" fillId="0" borderId="7" xfId="2" applyNumberFormat="1" applyFont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9" fontId="4" fillId="0" borderId="6" xfId="3" applyNumberFormat="1" applyFont="1" applyBorder="1" applyAlignment="1">
      <alignment vertical="center"/>
    </xf>
    <xf numFmtId="0" fontId="12" fillId="0" borderId="0" xfId="2" applyFont="1" applyAlignment="1">
      <alignment horizontal="center" vertical="center" readingOrder="1"/>
    </xf>
    <xf numFmtId="0" fontId="15" fillId="0" borderId="0" xfId="2" applyFont="1" applyAlignment="1">
      <alignment vertical="center" readingOrder="1"/>
    </xf>
    <xf numFmtId="0" fontId="12" fillId="0" borderId="8" xfId="2" applyFont="1" applyBorder="1" applyAlignment="1">
      <alignment horizontal="left" vertical="center" readingOrder="1"/>
    </xf>
    <xf numFmtId="0" fontId="12" fillId="0" borderId="8" xfId="2" applyFont="1" applyBorder="1" applyAlignment="1">
      <alignment horizontal="center" vertical="center" readingOrder="1"/>
    </xf>
    <xf numFmtId="0" fontId="41" fillId="4" borderId="0" xfId="2" applyFont="1" applyFill="1"/>
    <xf numFmtId="0" fontId="42" fillId="4" borderId="0" xfId="2" applyFont="1" applyFill="1"/>
    <xf numFmtId="0" fontId="41" fillId="0" borderId="0" xfId="2" applyFont="1"/>
    <xf numFmtId="0" fontId="42" fillId="0" borderId="0" xfId="2" applyFont="1"/>
    <xf numFmtId="164" fontId="12" fillId="0" borderId="0" xfId="2" applyNumberFormat="1" applyFont="1" applyAlignment="1">
      <alignment horizontal="center" vertical="center" readingOrder="1"/>
    </xf>
    <xf numFmtId="0" fontId="41" fillId="0" borderId="9" xfId="2" applyFont="1" applyBorder="1"/>
    <xf numFmtId="0" fontId="42" fillId="0" borderId="9" xfId="2" applyFont="1" applyBorder="1"/>
    <xf numFmtId="164" fontId="11" fillId="0" borderId="9" xfId="2" applyNumberFormat="1" applyFont="1" applyBorder="1" applyAlignment="1">
      <alignment horizontal="center" vertical="center" readingOrder="1"/>
    </xf>
    <xf numFmtId="2" fontId="11" fillId="0" borderId="9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4" fillId="0" borderId="0" xfId="2" applyFont="1" applyAlignment="1" applyProtection="1">
      <alignment vertical="center" readingOrder="1"/>
      <protection locked="0"/>
    </xf>
    <xf numFmtId="0" fontId="19" fillId="4" borderId="0" xfId="2" applyFont="1" applyFill="1"/>
    <xf numFmtId="0" fontId="19" fillId="0" borderId="0" xfId="2" applyFont="1"/>
    <xf numFmtId="0" fontId="19" fillId="0" borderId="9" xfId="2" applyFont="1" applyBorder="1"/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8" fillId="4" borderId="0" xfId="0" applyFont="1" applyFill="1" applyAlignment="1">
      <alignment vertical="center" wrapText="1" readingOrder="1"/>
    </xf>
    <xf numFmtId="0" fontId="18" fillId="0" borderId="0" xfId="0" applyFont="1" applyAlignment="1">
      <alignment vertical="center" wrapText="1" readingOrder="1"/>
    </xf>
    <xf numFmtId="0" fontId="18" fillId="3" borderId="0" xfId="0" applyFont="1" applyFill="1" applyAlignment="1">
      <alignment vertical="center" wrapText="1" readingOrder="1"/>
    </xf>
    <xf numFmtId="0" fontId="18" fillId="0" borderId="0" xfId="2" applyFont="1" applyAlignment="1">
      <alignment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18" fillId="4" borderId="0" xfId="2" applyFont="1" applyFill="1" applyAlignment="1">
      <alignment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5" fillId="4" borderId="0" xfId="2" applyFont="1" applyFill="1"/>
    <xf numFmtId="0" fontId="46" fillId="4" borderId="0" xfId="2" applyFont="1" applyFill="1"/>
    <xf numFmtId="0" fontId="46" fillId="0" borderId="0" xfId="2" applyFont="1"/>
    <xf numFmtId="0" fontId="45" fillId="0" borderId="0" xfId="2" applyFont="1"/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40" fillId="7" borderId="0" xfId="0" applyFont="1" applyFill="1" applyAlignment="1">
      <alignment horizontal="center" vertical="center" readingOrder="1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3" fillId="3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22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164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43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44" fillId="0" borderId="0" xfId="1" applyFont="1" applyAlignment="1">
      <alignment horizontal="left" vertical="top" wrapText="1" readingOrder="1"/>
    </xf>
    <xf numFmtId="0" fontId="21" fillId="0" borderId="5" xfId="2" applyFont="1" applyBorder="1" applyAlignment="1" applyProtection="1">
      <alignment horizontal="center" vertical="center" wrapText="1" readingOrder="1"/>
      <protection locked="0"/>
    </xf>
    <xf numFmtId="0" fontId="12" fillId="0" borderId="7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5B82B1"/>
      <color rgb="FF276F8B"/>
      <color rgb="FFE3BECA"/>
      <color rgb="FFA9BAD2"/>
      <color rgb="FFF57661"/>
      <color rgb="FF74D2F6"/>
      <color rgb="FF42CBD7"/>
      <color rgb="FF72D4B8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90-42A1-91DF-28F28FB8D5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90-42A1-91DF-28F28FB8D5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90-42A1-91DF-28F28FB8D5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90-42A1-91DF-28F28FB8D562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15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90-42A1-91DF-28F28FB8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3624127087473"/>
          <c:y val="2.4811092920651034E-2"/>
          <c:w val="0.56187619958357926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0.24682842195034027</c:v>
                </c:pt>
                <c:pt idx="1">
                  <c:v>8.9692704379558563E-2</c:v>
                </c:pt>
                <c:pt idx="2">
                  <c:v>9.6989043056964874E-2</c:v>
                </c:pt>
                <c:pt idx="3">
                  <c:v>0.13338978588581085</c:v>
                </c:pt>
                <c:pt idx="4">
                  <c:v>0.1171402782201767</c:v>
                </c:pt>
                <c:pt idx="5">
                  <c:v>7.467438280582428E-2</c:v>
                </c:pt>
                <c:pt idx="7">
                  <c:v>0.10526450723409653</c:v>
                </c:pt>
                <c:pt idx="8">
                  <c:v>0.11089064180850983</c:v>
                </c:pt>
                <c:pt idx="12">
                  <c:v>0.11991745978593826</c:v>
                </c:pt>
                <c:pt idx="13">
                  <c:v>0.11991745978593826</c:v>
                </c:pt>
                <c:pt idx="14">
                  <c:v>0.11843876540660858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5.5264826864004135E-2</c:v>
                </c:pt>
                <c:pt idx="1">
                  <c:v>7.6760560274124146E-2</c:v>
                </c:pt>
                <c:pt idx="2">
                  <c:v>8.2471378147602081E-2</c:v>
                </c:pt>
                <c:pt idx="3">
                  <c:v>0.11841519176959991</c:v>
                </c:pt>
                <c:pt idx="4">
                  <c:v>0.1247761994600296</c:v>
                </c:pt>
                <c:pt idx="5">
                  <c:v>0.23965267837047577</c:v>
                </c:pt>
                <c:pt idx="7">
                  <c:v>0.14704751968383789</c:v>
                </c:pt>
                <c:pt idx="8">
                  <c:v>7.3039896786212921E-2</c:v>
                </c:pt>
                <c:pt idx="12">
                  <c:v>0.10041823983192444</c:v>
                </c:pt>
                <c:pt idx="13">
                  <c:v>0.10041823983192444</c:v>
                </c:pt>
                <c:pt idx="14">
                  <c:v>0.10497981309890747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9.0152233839035034E-2</c:v>
                </c:pt>
                <c:pt idx="1">
                  <c:v>0.16766965389251709</c:v>
                </c:pt>
                <c:pt idx="2">
                  <c:v>0.10776219516992569</c:v>
                </c:pt>
                <c:pt idx="3">
                  <c:v>0.16579017043113708</c:v>
                </c:pt>
                <c:pt idx="4">
                  <c:v>0.14402668178081512</c:v>
                </c:pt>
                <c:pt idx="5">
                  <c:v>0.1014954149723053</c:v>
                </c:pt>
                <c:pt idx="7">
                  <c:v>0.14036121964454651</c:v>
                </c:pt>
                <c:pt idx="8">
                  <c:v>0.15777985751628876</c:v>
                </c:pt>
                <c:pt idx="12">
                  <c:v>0.15387491881847382</c:v>
                </c:pt>
                <c:pt idx="13">
                  <c:v>0.15387491881847382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4.4957183301448822E-2</c:v>
                </c:pt>
                <c:pt idx="1">
                  <c:v>2.5480153039097786E-2</c:v>
                </c:pt>
                <c:pt idx="2">
                  <c:v>0.12003928422927856</c:v>
                </c:pt>
                <c:pt idx="3">
                  <c:v>6.1458241194486618E-2</c:v>
                </c:pt>
                <c:pt idx="4">
                  <c:v>7.060551643371582E-2</c:v>
                </c:pt>
                <c:pt idx="5">
                  <c:v>7.8340567648410797E-2</c:v>
                </c:pt>
                <c:pt idx="7">
                  <c:v>7.4138596653938293E-2</c:v>
                </c:pt>
                <c:pt idx="8">
                  <c:v>2.8641218319535255E-2</c:v>
                </c:pt>
                <c:pt idx="12">
                  <c:v>4.2336028069257736E-2</c:v>
                </c:pt>
                <c:pt idx="13">
                  <c:v>4.2336028069257736E-2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0.26728513836860657</c:v>
                </c:pt>
                <c:pt idx="1">
                  <c:v>0.24871958792209625</c:v>
                </c:pt>
                <c:pt idx="2">
                  <c:v>0.12949265539646149</c:v>
                </c:pt>
                <c:pt idx="3">
                  <c:v>0.10589179396629333</c:v>
                </c:pt>
                <c:pt idx="4">
                  <c:v>0.16973480582237244</c:v>
                </c:pt>
                <c:pt idx="5">
                  <c:v>0.14471779763698578</c:v>
                </c:pt>
                <c:pt idx="7">
                  <c:v>0.14707313477993011</c:v>
                </c:pt>
                <c:pt idx="8">
                  <c:v>0.28805428743362427</c:v>
                </c:pt>
                <c:pt idx="12">
                  <c:v>0.16286283731460571</c:v>
                </c:pt>
                <c:pt idx="13">
                  <c:v>0.16286283731460571</c:v>
                </c:pt>
                <c:pt idx="14">
                  <c:v>0.32839837670326233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2.8068507090210915E-2</c:v>
                </c:pt>
                <c:pt idx="1">
                  <c:v>2.3303456604480743E-2</c:v>
                </c:pt>
                <c:pt idx="2">
                  <c:v>4.9967773258686066E-2</c:v>
                </c:pt>
                <c:pt idx="3">
                  <c:v>6.5469294786453247E-2</c:v>
                </c:pt>
                <c:pt idx="4">
                  <c:v>5.0926562398672104E-2</c:v>
                </c:pt>
                <c:pt idx="5">
                  <c:v>0.13603472709655762</c:v>
                </c:pt>
                <c:pt idx="7">
                  <c:v>7.4446007609367371E-2</c:v>
                </c:pt>
                <c:pt idx="8">
                  <c:v>4.0252339094877243E-2</c:v>
                </c:pt>
                <c:pt idx="12">
                  <c:v>6.7153222858905792E-2</c:v>
                </c:pt>
                <c:pt idx="13">
                  <c:v>6.7153222858905792E-2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3.9724070578813553E-2</c:v>
                </c:pt>
                <c:pt idx="1">
                  <c:v>3.6171574145555496E-2</c:v>
                </c:pt>
                <c:pt idx="2">
                  <c:v>5.2085570991039276E-2</c:v>
                </c:pt>
                <c:pt idx="3">
                  <c:v>8.9669309556484222E-2</c:v>
                </c:pt>
                <c:pt idx="4">
                  <c:v>4.2280677706003189E-2</c:v>
                </c:pt>
                <c:pt idx="5">
                  <c:v>6.3675835728645325E-2</c:v>
                </c:pt>
                <c:pt idx="7">
                  <c:v>3.8529526442289352E-2</c:v>
                </c:pt>
                <c:pt idx="8">
                  <c:v>6.0156136751174927E-2</c:v>
                </c:pt>
                <c:pt idx="12">
                  <c:v>6.1281297355890274E-2</c:v>
                </c:pt>
                <c:pt idx="13">
                  <c:v>6.1281297355890274E-2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5.6533459573984146E-2</c:v>
                </c:pt>
                <c:pt idx="1">
                  <c:v>2.4583866819739342E-2</c:v>
                </c:pt>
                <c:pt idx="2">
                  <c:v>6.6695310175418854E-2</c:v>
                </c:pt>
                <c:pt idx="3">
                  <c:v>3.5074427723884583E-2</c:v>
                </c:pt>
                <c:pt idx="4">
                  <c:v>8.1562073901295662E-3</c:v>
                </c:pt>
                <c:pt idx="7">
                  <c:v>2.7436915785074234E-2</c:v>
                </c:pt>
                <c:pt idx="8">
                  <c:v>2.9831752181053162E-3</c:v>
                </c:pt>
                <c:pt idx="12">
                  <c:v>4.3360847979784012E-2</c:v>
                </c:pt>
                <c:pt idx="13">
                  <c:v>4.3360847979784012E-2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3-477F-9CB5-DE8A43E309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5.288613960146904E-2</c:v>
                </c:pt>
                <c:pt idx="1">
                  <c:v>0.13918054103851318</c:v>
                </c:pt>
                <c:pt idx="2">
                  <c:v>9.8001904785633087E-2</c:v>
                </c:pt>
                <c:pt idx="3">
                  <c:v>5.5976469069719315E-2</c:v>
                </c:pt>
                <c:pt idx="4">
                  <c:v>4.9671761691570282E-2</c:v>
                </c:pt>
                <c:pt idx="5">
                  <c:v>7.7182828681543469E-4</c:v>
                </c:pt>
                <c:pt idx="7">
                  <c:v>6.317407637834549E-2</c:v>
                </c:pt>
                <c:pt idx="8">
                  <c:v>3.3492300659418106E-2</c:v>
                </c:pt>
                <c:pt idx="12">
                  <c:v>6.2070686370134354E-2</c:v>
                </c:pt>
                <c:pt idx="13">
                  <c:v>6.2070686370134354E-2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9.752616286277771E-2</c:v>
                </c:pt>
                <c:pt idx="1">
                  <c:v>6.6901408135890961E-2</c:v>
                </c:pt>
                <c:pt idx="2">
                  <c:v>7.9340718686580658E-2</c:v>
                </c:pt>
                <c:pt idx="3">
                  <c:v>7.0772796869277954E-2</c:v>
                </c:pt>
                <c:pt idx="4">
                  <c:v>9.9496550858020782E-2</c:v>
                </c:pt>
                <c:pt idx="5">
                  <c:v>2.5566810742020607E-2</c:v>
                </c:pt>
                <c:pt idx="7">
                  <c:v>7.0193417370319366E-2</c:v>
                </c:pt>
                <c:pt idx="8">
                  <c:v>8.3980485796928406E-2</c:v>
                </c:pt>
                <c:pt idx="12">
                  <c:v>7.3800690472126007E-2</c:v>
                </c:pt>
                <c:pt idx="13">
                  <c:v>7.3800690472126007E-2</c:v>
                </c:pt>
                <c:pt idx="14">
                  <c:v>0.10363391786813736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">
                  <c:v>1.0883483104407787E-2</c:v>
                </c:pt>
                <c:pt idx="4">
                  <c:v>3.871520608663559E-2</c:v>
                </c:pt>
                <c:pt idx="7">
                  <c:v>2.2800050675868988E-2</c:v>
                </c:pt>
                <c:pt idx="8">
                  <c:v>5.2889781072735786E-3</c:v>
                </c:pt>
                <c:pt idx="12">
                  <c:v>8.17083939909935E-3</c:v>
                </c:pt>
                <c:pt idx="13">
                  <c:v>8.17083939909935E-3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1">
                  <c:v>3.3930856734514236E-2</c:v>
                </c:pt>
                <c:pt idx="4">
                  <c:v>1.6878604888916016E-2</c:v>
                </c:pt>
                <c:pt idx="7">
                  <c:v>1.0375304147601128E-2</c:v>
                </c:pt>
                <c:pt idx="8">
                  <c:v>1.7857998609542847E-3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2.0773865282535553E-2</c:v>
                </c:pt>
                <c:pt idx="1">
                  <c:v>2.3367477580904961E-2</c:v>
                </c:pt>
                <c:pt idx="2">
                  <c:v>4.2908445000648499E-2</c:v>
                </c:pt>
                <c:pt idx="3">
                  <c:v>3.4361351281404495E-2</c:v>
                </c:pt>
                <c:pt idx="4">
                  <c:v>1.3496763072907925E-2</c:v>
                </c:pt>
                <c:pt idx="5">
                  <c:v>3.2223831862211227E-2</c:v>
                </c:pt>
                <c:pt idx="7">
                  <c:v>8.5564237087965012E-3</c:v>
                </c:pt>
                <c:pt idx="8">
                  <c:v>3.6632843315601349E-2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4">
                  <c:v>9.9465949460864067E-4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1">
                  <c:v>9.3469908460974693E-3</c:v>
                </c:pt>
                <c:pt idx="2">
                  <c:v>2.6825450360774994E-2</c:v>
                </c:pt>
                <c:pt idx="4">
                  <c:v>1.7322376370429993E-2</c:v>
                </c:pt>
                <c:pt idx="7">
                  <c:v>1.4576662331819534E-2</c:v>
                </c:pt>
                <c:pt idx="8">
                  <c:v>5.5558215826749802E-3</c:v>
                </c:pt>
                <c:pt idx="12">
                  <c:v>8.7386434897780418E-3</c:v>
                </c:pt>
                <c:pt idx="13">
                  <c:v>8.7386434897780418E-3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4">
                  <c:v>8.18681251257658E-3</c:v>
                </c:pt>
                <c:pt idx="5">
                  <c:v>2.4023154750466347E-2</c:v>
                </c:pt>
                <c:pt idx="7">
                  <c:v>6.3788909465074539E-3</c:v>
                </c:pt>
                <c:pt idx="8">
                  <c:v>1.0947432019747794E-4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1-4D68-8F3E-D361A1487426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33-477F-9CB5-DE8A43E3098D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3-477F-9CB5-DE8A43E3098D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3-477F-9CB5-DE8A43E309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1">
                  <c:v>5.4417415522038937E-3</c:v>
                </c:pt>
                <c:pt idx="2">
                  <c:v>6.7524018231779337E-4</c:v>
                </c:pt>
                <c:pt idx="3">
                  <c:v>2.669578418135643E-2</c:v>
                </c:pt>
                <c:pt idx="4">
                  <c:v>2.1545853465795517E-2</c:v>
                </c:pt>
                <c:pt idx="5">
                  <c:v>3.6372408270835876E-2</c:v>
                </c:pt>
                <c:pt idx="7">
                  <c:v>3.2970409840345383E-2</c:v>
                </c:pt>
                <c:pt idx="8">
                  <c:v>2.112170122563839E-2</c:v>
                </c:pt>
                <c:pt idx="12">
                  <c:v>1.307334378361702E-2</c:v>
                </c:pt>
                <c:pt idx="13">
                  <c:v>1.307334378361702E-2</c:v>
                </c:pt>
                <c:pt idx="14">
                  <c:v>0.34454911947250366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1-4D68-8F3E-D361A1487426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  <c:pt idx="1">
                  <c:v>1.3444302603602409E-3</c:v>
                </c:pt>
                <c:pt idx="2">
                  <c:v>1.0466222651302814E-2</c:v>
                </c:pt>
                <c:pt idx="3">
                  <c:v>5.080666858702898E-3</c:v>
                </c:pt>
                <c:pt idx="4">
                  <c:v>3.8103107362985611E-3</c:v>
                </c:pt>
                <c:pt idx="5">
                  <c:v>7.5253257527947426E-3</c:v>
                </c:pt>
                <c:pt idx="7">
                  <c:v>5.251697264611721E-3</c:v>
                </c:pt>
                <c:pt idx="8">
                  <c:v>4.4296044856309891E-2</c:v>
                </c:pt>
                <c:pt idx="12">
                  <c:v>1.2796365655958652E-2</c:v>
                </c:pt>
                <c:pt idx="13">
                  <c:v>1.2796365655958652E-2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1-4D68-8F3E-D361A1487426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1">
                  <c:v>1.7221510410308838E-2</c:v>
                </c:pt>
                <c:pt idx="2">
                  <c:v>3.5695649683475494E-2</c:v>
                </c:pt>
                <c:pt idx="3">
                  <c:v>2.6027275249361992E-2</c:v>
                </c:pt>
                <c:pt idx="4">
                  <c:v>1.6832698602229357E-3</c:v>
                </c:pt>
                <c:pt idx="5">
                  <c:v>3.4925229847431183E-2</c:v>
                </c:pt>
                <c:pt idx="7">
                  <c:v>1.0990137234330177E-2</c:v>
                </c:pt>
                <c:pt idx="8">
                  <c:v>5.5284532718360424E-3</c:v>
                </c:pt>
                <c:pt idx="12">
                  <c:v>6.1682917177677155E-2</c:v>
                </c:pt>
                <c:pt idx="13">
                  <c:v>6.1682917177677155E-2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1-4D68-8F3E-D361A14874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5.1406737463826777E-2"/>
          <c:w val="0.30910478567440053"/>
          <c:h val="0.94004187160534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0.78149171270718232</c:v>
                </c:pt>
                <c:pt idx="2">
                  <c:v>0.75935196140893779</c:v>
                </c:pt>
                <c:pt idx="3">
                  <c:v>0.9365307753796962</c:v>
                </c:pt>
                <c:pt idx="4">
                  <c:v>0.75929535773590351</c:v>
                </c:pt>
                <c:pt idx="5">
                  <c:v>0.68859764089121889</c:v>
                </c:pt>
                <c:pt idx="6">
                  <c:v>0.77204164011047371</c:v>
                </c:pt>
                <c:pt idx="7">
                  <c:v>0.54843480404239586</c:v>
                </c:pt>
                <c:pt idx="8">
                  <c:v>0.62606310013717426</c:v>
                </c:pt>
                <c:pt idx="9">
                  <c:v>0.77496898263027292</c:v>
                </c:pt>
                <c:pt idx="10">
                  <c:v>1</c:v>
                </c:pt>
                <c:pt idx="12">
                  <c:v>1</c:v>
                </c:pt>
                <c:pt idx="14">
                  <c:v>0.89091559370529327</c:v>
                </c:pt>
                <c:pt idx="16">
                  <c:v>1</c:v>
                </c:pt>
                <c:pt idx="18">
                  <c:v>0.97875354107648727</c:v>
                </c:pt>
                <c:pt idx="19">
                  <c:v>1</c:v>
                </c:pt>
                <c:pt idx="20">
                  <c:v>0.98462301587301593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ExtraTg'!$O$8:$O$28</c:f>
              <c:numCache>
                <c:formatCode>0.00%</c:formatCode>
                <c:ptCount val="21"/>
                <c:pt idx="1">
                  <c:v>0.21850828729281768</c:v>
                </c:pt>
                <c:pt idx="2">
                  <c:v>0.24064803859106215</c:v>
                </c:pt>
                <c:pt idx="3">
                  <c:v>6.3469224620303757E-2</c:v>
                </c:pt>
                <c:pt idx="4">
                  <c:v>0.24070464226409646</c:v>
                </c:pt>
                <c:pt idx="5">
                  <c:v>0.31140235910878111</c:v>
                </c:pt>
                <c:pt idx="6">
                  <c:v>0.22795835988952623</c:v>
                </c:pt>
                <c:pt idx="7">
                  <c:v>0.45156519595760414</c:v>
                </c:pt>
                <c:pt idx="8">
                  <c:v>0.3739368998628258</c:v>
                </c:pt>
                <c:pt idx="9">
                  <c:v>0.22503101736972705</c:v>
                </c:pt>
                <c:pt idx="14">
                  <c:v>0.10908440629470673</c:v>
                </c:pt>
                <c:pt idx="18">
                  <c:v>2.1246458923512748E-2</c:v>
                </c:pt>
                <c:pt idx="20">
                  <c:v>1.5376984126984126E-2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ExtraTg'!$N$8:$N$28</c:f>
              <c:numCache>
                <c:formatCode>0.00%</c:formatCode>
                <c:ptCount val="21"/>
                <c:pt idx="0">
                  <c:v>0.96985165098101767</c:v>
                </c:pt>
                <c:pt idx="1">
                  <c:v>0.76480644767370864</c:v>
                </c:pt>
                <c:pt idx="2">
                  <c:v>0.72025340274728722</c:v>
                </c:pt>
                <c:pt idx="3">
                  <c:v>1</c:v>
                </c:pt>
                <c:pt idx="4">
                  <c:v>0.75214094801723663</c:v>
                </c:pt>
                <c:pt idx="5">
                  <c:v>0.71533228676085814</c:v>
                </c:pt>
                <c:pt idx="6">
                  <c:v>0.43576212705500306</c:v>
                </c:pt>
                <c:pt idx="7">
                  <c:v>0.98004987531172072</c:v>
                </c:pt>
                <c:pt idx="8">
                  <c:v>0.99020979020979016</c:v>
                </c:pt>
                <c:pt idx="9">
                  <c:v>0.92573892921005574</c:v>
                </c:pt>
                <c:pt idx="10">
                  <c:v>0.99736842105263157</c:v>
                </c:pt>
                <c:pt idx="12">
                  <c:v>1</c:v>
                </c:pt>
                <c:pt idx="14">
                  <c:v>0.89225806451612899</c:v>
                </c:pt>
                <c:pt idx="15">
                  <c:v>0.35384615384615387</c:v>
                </c:pt>
                <c:pt idx="16">
                  <c:v>1</c:v>
                </c:pt>
                <c:pt idx="17">
                  <c:v>0.99031945788964182</c:v>
                </c:pt>
                <c:pt idx="18">
                  <c:v>0.57291666666666663</c:v>
                </c:pt>
                <c:pt idx="19">
                  <c:v>1</c:v>
                </c:pt>
                <c:pt idx="20">
                  <c:v>0.21864594894561598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ExtraTg'!$O$8:$O$28</c:f>
              <c:numCache>
                <c:formatCode>0.00%</c:formatCode>
                <c:ptCount val="21"/>
                <c:pt idx="0">
                  <c:v>3.0148349018982293E-2</c:v>
                </c:pt>
                <c:pt idx="1">
                  <c:v>0.23519355232629136</c:v>
                </c:pt>
                <c:pt idx="2">
                  <c:v>0.27974659725271278</c:v>
                </c:pt>
                <c:pt idx="4">
                  <c:v>0.24785905198276331</c:v>
                </c:pt>
                <c:pt idx="5">
                  <c:v>0.28466771323914181</c:v>
                </c:pt>
                <c:pt idx="6">
                  <c:v>0.56423787294499694</c:v>
                </c:pt>
                <c:pt idx="7">
                  <c:v>1.9950124688279301E-2</c:v>
                </c:pt>
                <c:pt idx="8">
                  <c:v>9.7902097902097911E-3</c:v>
                </c:pt>
                <c:pt idx="9">
                  <c:v>7.4261070789944247E-2</c:v>
                </c:pt>
                <c:pt idx="10">
                  <c:v>2.631578947368421E-3</c:v>
                </c:pt>
                <c:pt idx="14">
                  <c:v>0.10774193548387097</c:v>
                </c:pt>
                <c:pt idx="15">
                  <c:v>0.64615384615384619</c:v>
                </c:pt>
                <c:pt idx="17">
                  <c:v>9.6805421103581795E-3</c:v>
                </c:pt>
                <c:pt idx="18">
                  <c:v>0.42708333333333331</c:v>
                </c:pt>
                <c:pt idx="20">
                  <c:v>0.78135405105438405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0.75081967213114753</c:v>
                </c:pt>
                <c:pt idx="2">
                  <c:v>0.67259323503902857</c:v>
                </c:pt>
                <c:pt idx="3">
                  <c:v>1</c:v>
                </c:pt>
                <c:pt idx="4">
                  <c:v>0.70902612826603328</c:v>
                </c:pt>
                <c:pt idx="5">
                  <c:v>0.75454699983001872</c:v>
                </c:pt>
                <c:pt idx="6">
                  <c:v>0.54777070063694266</c:v>
                </c:pt>
                <c:pt idx="7">
                  <c:v>0.95412844036697253</c:v>
                </c:pt>
                <c:pt idx="8">
                  <c:v>0.19264555669050051</c:v>
                </c:pt>
                <c:pt idx="9">
                  <c:v>0.63312693498452011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0.99805636540330422</c:v>
                </c:pt>
                <c:pt idx="19">
                  <c:v>1</c:v>
                </c:pt>
                <c:pt idx="20">
                  <c:v>0.47153465346534651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ExtraTg'!$O$8:$O$28</c:f>
              <c:numCache>
                <c:formatCode>0.00%</c:formatCode>
                <c:ptCount val="21"/>
                <c:pt idx="1">
                  <c:v>0.24918032786885247</c:v>
                </c:pt>
                <c:pt idx="2">
                  <c:v>0.32740676496097137</c:v>
                </c:pt>
                <c:pt idx="4">
                  <c:v>0.29097387173396677</c:v>
                </c:pt>
                <c:pt idx="5">
                  <c:v>0.24545300016998131</c:v>
                </c:pt>
                <c:pt idx="6">
                  <c:v>0.45222929936305734</c:v>
                </c:pt>
                <c:pt idx="7">
                  <c:v>4.5871559633027525E-2</c:v>
                </c:pt>
                <c:pt idx="8">
                  <c:v>0.80735444330949946</c:v>
                </c:pt>
                <c:pt idx="9">
                  <c:v>0.36687306501547989</c:v>
                </c:pt>
                <c:pt idx="18">
                  <c:v>1.9436345966958211E-3</c:v>
                </c:pt>
                <c:pt idx="20">
                  <c:v>0.52846534653465349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ExtraTg'!$N$8:$N$28</c:f>
              <c:numCache>
                <c:formatCode>0.00%</c:formatCode>
                <c:ptCount val="21"/>
                <c:pt idx="0">
                  <c:v>0.93394156369095738</c:v>
                </c:pt>
                <c:pt idx="1">
                  <c:v>0.77161770790235829</c:v>
                </c:pt>
                <c:pt idx="2">
                  <c:v>0.72891728917289178</c:v>
                </c:pt>
                <c:pt idx="3">
                  <c:v>1</c:v>
                </c:pt>
                <c:pt idx="4">
                  <c:v>0.56556122448979596</c:v>
                </c:pt>
                <c:pt idx="5">
                  <c:v>0.78758506908640957</c:v>
                </c:pt>
                <c:pt idx="6">
                  <c:v>0.62011299435028244</c:v>
                </c:pt>
                <c:pt idx="7">
                  <c:v>0.53625039923347173</c:v>
                </c:pt>
                <c:pt idx="8">
                  <c:v>0.61869701026327528</c:v>
                </c:pt>
                <c:pt idx="9">
                  <c:v>0.67442296866203788</c:v>
                </c:pt>
                <c:pt idx="10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0.72317018410417599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ExtraTg'!$O$8:$O$28</c:f>
              <c:numCache>
                <c:formatCode>0.00%</c:formatCode>
                <c:ptCount val="21"/>
                <c:pt idx="0">
                  <c:v>6.6058436309042609E-2</c:v>
                </c:pt>
                <c:pt idx="1">
                  <c:v>0.22838229209764171</c:v>
                </c:pt>
                <c:pt idx="2">
                  <c:v>0.27108271082710828</c:v>
                </c:pt>
                <c:pt idx="4">
                  <c:v>0.4344387755102041</c:v>
                </c:pt>
                <c:pt idx="5">
                  <c:v>0.21241493091359043</c:v>
                </c:pt>
                <c:pt idx="6">
                  <c:v>0.3798870056497175</c:v>
                </c:pt>
                <c:pt idx="7">
                  <c:v>0.46374960076652827</c:v>
                </c:pt>
                <c:pt idx="8">
                  <c:v>0.38130298973672466</c:v>
                </c:pt>
                <c:pt idx="9">
                  <c:v>0.32557703133796212</c:v>
                </c:pt>
                <c:pt idx="20">
                  <c:v>0.27682981589582401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9">
                  <c:v>1</c:v>
                </c:pt>
                <c:pt idx="18">
                  <c:v>0.91796875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ExtraTg'!$O$8:$O$28</c:f>
              <c:numCache>
                <c:formatCode>0.00%</c:formatCode>
                <c:ptCount val="21"/>
                <c:pt idx="18">
                  <c:v>8.203125E-2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0.48517763614654541</c:v>
                </c:pt>
                <c:pt idx="1">
                  <c:v>8.9692704379558563E-2</c:v>
                </c:pt>
                <c:pt idx="3">
                  <c:v>0.12771739065647125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5-4D39-B71C-CB9997409937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1">
                  <c:v>7.6760560274124146E-2</c:v>
                </c:pt>
                <c:pt idx="3">
                  <c:v>0.11413043737411499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5-4D39-B71C-CB9997409937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1">
                  <c:v>0.16766965389251709</c:v>
                </c:pt>
                <c:pt idx="3">
                  <c:v>0.1304347813129425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5-4D39-B71C-CB9997409937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1">
                  <c:v>2.5480153039097786E-2</c:v>
                </c:pt>
                <c:pt idx="2">
                  <c:v>0.17441077530384064</c:v>
                </c:pt>
                <c:pt idx="3">
                  <c:v>1.3586956076323986E-2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05-4D39-B71C-CB9997409937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05-4D39-B71C-CB999740993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0.51482236385345459</c:v>
                </c:pt>
                <c:pt idx="1">
                  <c:v>0.24871958792209625</c:v>
                </c:pt>
                <c:pt idx="3">
                  <c:v>0.1929347813129425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5-4D39-B71C-CB9997409937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1">
                  <c:v>2.3303456604480743E-2</c:v>
                </c:pt>
                <c:pt idx="3">
                  <c:v>7.7898547053337097E-2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5-4D39-B71C-CB9997409937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2-4831-BEBE-160C02C20F5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2-4831-BEBE-160C02C20F5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2-4831-BEBE-160C02C20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3.6171574145555496E-2</c:v>
                </c:pt>
                <c:pt idx="2">
                  <c:v>0.1966329962015152</c:v>
                </c:pt>
                <c:pt idx="3">
                  <c:v>4.9818839877843857E-2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05-4D39-B71C-CB9997409937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1">
                  <c:v>2.4583866819739342E-2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05-4D39-B71C-CB9997409937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1">
                  <c:v>0.13918054103851318</c:v>
                </c:pt>
                <c:pt idx="3">
                  <c:v>0.13405796885490417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05-4D39-B71C-CB9997409937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05-4D39-B71C-CB999740993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72-4831-BEBE-160C02C20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1">
                  <c:v>6.6901408135890961E-2</c:v>
                </c:pt>
                <c:pt idx="2">
                  <c:v>0.36026936769485474</c:v>
                </c:pt>
                <c:pt idx="3">
                  <c:v>3.4420289099216461E-2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05-4D39-B71C-CB9997409937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1">
                  <c:v>1.0883483104407787E-2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05-4D39-B71C-CB9997409937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D105-4D39-B71C-CB9997409937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1">
                  <c:v>3.3930856734514236E-2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05-4D39-B71C-CB9997409937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D105-4D39-B71C-CB9997409937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1">
                  <c:v>2.3367477580904961E-2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05-4D39-B71C-CB9997409937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6-D105-4D39-B71C-CB9997409937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05-4D39-B71C-CB9997409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05-4D39-B71C-CB99974099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  <c:pt idx="1">
                  <c:v>9.3469908460974693E-3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05-4D39-B71C-CB9997409937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D105-4D39-B71C-CB9997409937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1">
                  <c:v>5.4417415522038937E-3</c:v>
                </c:pt>
                <c:pt idx="2">
                  <c:v>2.3569024633616209E-3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105-4D39-B71C-CB9997409937}"/>
            </c:ext>
          </c:extLst>
        </c:ser>
        <c:ser>
          <c:idx val="19"/>
          <c:order val="19"/>
          <c:tx>
            <c:strRef>
              <c:f>'GR Rai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05-4D39-B71C-CB99974099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SS'!$L$26:$O$26</c:f>
              <c:numCache>
                <c:formatCode>0%</c:formatCode>
                <c:ptCount val="4"/>
                <c:pt idx="1">
                  <c:v>1.3444302603602409E-3</c:v>
                </c:pt>
                <c:pt idx="2">
                  <c:v>4.208754375576973E-2</c:v>
                </c:pt>
                <c:pt idx="3">
                  <c:v>3.8043476641178131E-2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05-4D39-B71C-CB9997409937}"/>
            </c:ext>
          </c:extLst>
        </c:ser>
        <c:ser>
          <c:idx val="20"/>
          <c:order val="20"/>
          <c:tx>
            <c:strRef>
              <c:f>'GR Rai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2-4831-BEBE-160C02C20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SS'!$L$27:$O$27</c:f>
              <c:numCache>
                <c:formatCode>0%</c:formatCode>
                <c:ptCount val="4"/>
                <c:pt idx="1">
                  <c:v>1.7221510410308838E-2</c:v>
                </c:pt>
                <c:pt idx="2">
                  <c:v>0.22424241900444031</c:v>
                </c:pt>
                <c:pt idx="3">
                  <c:v>3.8043476641178131E-2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2-4831-BEBE-160C02C20F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997483312067099"/>
          <c:h val="0.918324278788295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0.11992696672677994</c:v>
                </c:pt>
                <c:pt idx="3">
                  <c:v>0.12783513963222504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D-4657-8F6B-12DBD3351BD1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0.12434131652116776</c:v>
                </c:pt>
                <c:pt idx="3">
                  <c:v>9.5703482627868652E-2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D-4657-8F6B-12DBD3351BD1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0.15471017360687256</c:v>
                </c:pt>
                <c:pt idx="3">
                  <c:v>0.19108426570892334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D-4657-8F6B-12DBD3351BD1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5.9928815811872482E-2</c:v>
                </c:pt>
                <c:pt idx="3">
                  <c:v>5.7071730494499207E-2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D-4657-8F6B-12DBD3351BD1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D-4657-8F6B-12DBD3351BD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0.17234446108341217</c:v>
                </c:pt>
                <c:pt idx="3">
                  <c:v>0.14157293736934662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9D-4657-8F6B-12DBD3351BD1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6.2424886971712112E-2</c:v>
                </c:pt>
                <c:pt idx="3">
                  <c:v>5.3245436400175095E-2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9D-4657-8F6B-12DBD3351BD1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4.5114170759916306E-2</c:v>
                </c:pt>
                <c:pt idx="3">
                  <c:v>2.4156371131539345E-2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9D-4657-8F6B-12DBD3351BD1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4.1601184057071805E-4</c:v>
                </c:pt>
                <c:pt idx="3">
                  <c:v>2.6000369340181351E-2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D-4657-8F6B-12DBD3351BD1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4.5322179794311523E-2</c:v>
                </c:pt>
                <c:pt idx="3">
                  <c:v>8.2518897950649261E-2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9D-4657-8F6B-12DBD3351BD1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0-44FA-A220-4720D0D614F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9D-4657-8F6B-12DBD3351BD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0-44FA-A220-4720D0D614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9.4041787087917328E-2</c:v>
                </c:pt>
                <c:pt idx="3">
                  <c:v>9.6210584044456482E-2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9D-4657-8F6B-12DBD3351BD1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3.7903301417827606E-2</c:v>
                </c:pt>
                <c:pt idx="3">
                  <c:v>2.1759174764156342E-2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9D-4657-8F6B-12DBD3351BD1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DC9D-4657-8F6B-12DBD3351BD1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9.4064893200993538E-3</c:v>
                </c:pt>
                <c:pt idx="3">
                  <c:v>1.8670476973056793E-2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9D-4657-8F6B-12DBD3351BD1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DC9D-4657-8F6B-12DBD3351BD1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2.038457989692688E-2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9D-4657-8F6B-12DBD3351BD1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1.5022649895399809E-3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9D-4657-8F6B-12DBD3351BD1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9D-4657-8F6B-12DBD3351B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9D-4657-8F6B-12DBD3351BD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  <c:pt idx="0">
                  <c:v>1.3011925853788853E-2</c:v>
                </c:pt>
                <c:pt idx="3">
                  <c:v>2.549326978623867E-2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C9D-4657-8F6B-12DBD3351BD1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  <c:pt idx="0">
                  <c:v>1.2364796362817287E-2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C9D-4657-8F6B-12DBD3351BD1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2.1332161501049995E-2</c:v>
                </c:pt>
                <c:pt idx="3">
                  <c:v>3.2592661678791046E-2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C9D-4657-8F6B-12DBD3351BD1}"/>
            </c:ext>
          </c:extLst>
        </c:ser>
        <c:ser>
          <c:idx val="19"/>
          <c:order val="19"/>
          <c:tx>
            <c:strRef>
              <c:f>'GR Mediaset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SS'!$L$26:$O$26</c:f>
              <c:numCache>
                <c:formatCode>0%</c:formatCode>
                <c:ptCount val="4"/>
                <c:pt idx="0">
                  <c:v>2.7734122704714537E-3</c:v>
                </c:pt>
                <c:pt idx="3">
                  <c:v>2.6276968419551849E-3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C9D-4657-8F6B-12DBD3351BD1}"/>
            </c:ext>
          </c:extLst>
        </c:ser>
        <c:ser>
          <c:idx val="20"/>
          <c:order val="20"/>
          <c:tx>
            <c:strRef>
              <c:f>'GR Mediaset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SS'!$L$27:$O$27</c:f>
              <c:numCache>
                <c:formatCode>0%</c:formatCode>
                <c:ptCount val="4"/>
                <c:pt idx="0">
                  <c:v>2.3342885542660952E-3</c:v>
                </c:pt>
                <c:pt idx="3">
                  <c:v>2.6737968437373638E-3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0-44FA-A220-4720D0D614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997483312067099"/>
          <c:h val="0.92651205171405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9.9295943975448608E-2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E-4791-AF2B-76E8E90D9BC2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1.9495023414492607E-2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E-4791-AF2B-76E8E90D9BC2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0.16693371534347534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E-4791-AF2B-76E8E90D9BC2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1.4299587346613407E-2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1E-4791-AF2B-76E8E90D9BC2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1E-4791-AF2B-76E8E90D9B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0.32437485456466675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1E-4791-AF2B-76E8E90D9BC2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6.3607670366764069E-2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1E-4791-AF2B-76E8E90D9BC2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5.3653798997402191E-2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1E-4791-AF2B-76E8E90D9BC2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21E-4791-AF2B-76E8E90D9BC2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4.9235250800848007E-2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1E-4791-AF2B-76E8E90D9BC2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8-4668-B9A3-DA78307DE75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0.12238407135009766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1E-4791-AF2B-76E8E90D9BC2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1.8208302557468414E-2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1E-4791-AF2B-76E8E90D9BC2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221E-4791-AF2B-76E8E90D9BC2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6.2636560760438442E-3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1E-4791-AF2B-76E8E90D9BC2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221E-4791-AF2B-76E8E90D9BC2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1.9907744601368904E-2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1E-4791-AF2B-76E8E90D9BC2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6-221E-4791-AF2B-76E8E90D9BC2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1E-4791-AF2B-76E8E90D9B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1E-4791-AF2B-76E8E90D9BC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  <c:pt idx="0">
                  <c:v>1.1094925925135612E-2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21E-4791-AF2B-76E8E90D9BC2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  <c:pt idx="0">
                  <c:v>1.9422189507167786E-4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21E-4791-AF2B-76E8E90D9BC2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1.7431415617465973E-2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21E-4791-AF2B-76E8E90D9BC2}"/>
            </c:ext>
          </c:extLst>
        </c:ser>
        <c:ser>
          <c:idx val="19"/>
          <c:order val="19"/>
          <c:tx>
            <c:strRef>
              <c:f>'GR Cairo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SS'!$L$26:$M$26</c:f>
              <c:numCache>
                <c:formatCode>0%</c:formatCode>
                <c:ptCount val="2"/>
                <c:pt idx="0">
                  <c:v>8.1573193892836571E-3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21E-4791-AF2B-76E8E90D9BC2}"/>
            </c:ext>
          </c:extLst>
        </c:ser>
        <c:ser>
          <c:idx val="20"/>
          <c:order val="20"/>
          <c:tx>
            <c:strRef>
              <c:f>'GR Cairo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SS'!$L$27:$M$27</c:f>
              <c:numCache>
                <c:formatCode>0%</c:formatCode>
                <c:ptCount val="2"/>
                <c:pt idx="0">
                  <c:v>5.4624909535050392E-3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8-4668-B9A3-DA78307DE7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997483312067099"/>
          <c:h val="0.92651205171405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D8-45A8-9A61-5E51C8AD6E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D8-45A8-9A61-5E51C8AD6EF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D8-45A8-9A61-5E51C8AD6EF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D8-45A8-9A61-5E51C8AD6EF5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D8-45A8-9A61-5E51C8AD6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8.0764591693878174E-2</c:v>
                </c:pt>
                <c:pt idx="3">
                  <c:v>8.0764591693878174E-2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D-47F1-AEC4-43DACF8038AF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0.13265599310398102</c:v>
                </c:pt>
                <c:pt idx="3">
                  <c:v>0.13265599310398102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D-47F1-AEC4-43DACF8038AF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0.14643245935440063</c:v>
                </c:pt>
                <c:pt idx="3">
                  <c:v>0.14643245935440063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D-47F1-AEC4-43DACF8038AF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6.8882381310686469E-4</c:v>
                </c:pt>
                <c:pt idx="3">
                  <c:v>6.8882381310686469E-4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1D-47F1-AEC4-43DACF8038AF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1D-47F1-AEC4-43DACF8038A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0.19246886670589447</c:v>
                </c:pt>
                <c:pt idx="3">
                  <c:v>0.19246886670589447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1D-47F1-AEC4-43DACF8038AF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4.5634578913450241E-2</c:v>
                </c:pt>
                <c:pt idx="3">
                  <c:v>4.5634578913450241E-2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1D-47F1-AEC4-43DACF8038AF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7.818150520324707E-2</c:v>
                </c:pt>
                <c:pt idx="3">
                  <c:v>7.818150520324707E-2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D-47F1-AEC4-43DACF8038AF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8.6791805922985077E-2</c:v>
                </c:pt>
                <c:pt idx="3">
                  <c:v>8.6791805922985077E-2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1D-47F1-AEC4-43DACF8038AF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7.3359735310077667E-2</c:v>
                </c:pt>
                <c:pt idx="3">
                  <c:v>7.3359735310077667E-2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1D-47F1-AEC4-43DACF8038AF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1D-47F1-AEC4-43DACF8038A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EA-4669-A2F9-E7933D3C092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EA-4669-A2F9-E7933D3C09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2">
                  <c:v>8.1166408956050873E-2</c:v>
                </c:pt>
                <c:pt idx="3">
                  <c:v>8.1166408956050873E-2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D-47F1-AEC4-43DACF8038AF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4.0181391523219645E-4</c:v>
                </c:pt>
                <c:pt idx="3">
                  <c:v>4.0181391523219645E-4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1D-47F1-AEC4-43DACF8038AF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941D-47F1-AEC4-43DACF8038AF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941D-47F1-AEC4-43DACF8038AF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941D-47F1-AEC4-43DACF8038AF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941D-47F1-AEC4-43DACF8038AF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6-941D-47F1-AEC4-43DACF8038AF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1D-47F1-AEC4-43DACF8038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1D-47F1-AEC4-43DACF8038A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A-941D-47F1-AEC4-43DACF8038AF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941D-47F1-AEC4-43DACF8038AF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5.8550024405121803E-3</c:v>
                </c:pt>
                <c:pt idx="3">
                  <c:v>5.8550024405121803E-3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41D-47F1-AEC4-43DACF8038AF}"/>
            </c:ext>
          </c:extLst>
        </c:ser>
        <c:ser>
          <c:idx val="19"/>
          <c:order val="19"/>
          <c:tx>
            <c:strRef>
              <c:f>'GR Sky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41D-47F1-AEC4-43DACF8038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SS'!$L$26:$O$26</c:f>
              <c:numCache>
                <c:formatCode>0%</c:formatCode>
                <c:ptCount val="4"/>
                <c:pt idx="2">
                  <c:v>1.4580104500055313E-2</c:v>
                </c:pt>
                <c:pt idx="3">
                  <c:v>1.4580104500055313E-2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41D-47F1-AEC4-43DACF8038AF}"/>
            </c:ext>
          </c:extLst>
        </c:ser>
        <c:ser>
          <c:idx val="20"/>
          <c:order val="20"/>
          <c:tx>
            <c:strRef>
              <c:f>'GR Sky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SS'!$L$27:$O$27</c:f>
              <c:numCache>
                <c:formatCode>0%</c:formatCode>
                <c:ptCount val="4"/>
                <c:pt idx="2">
                  <c:v>5.3785659372806549E-2</c:v>
                </c:pt>
                <c:pt idx="3">
                  <c:v>5.3785659372806549E-2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A-4669-A2F9-E7933D3C09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997483312067099"/>
          <c:h val="0.89494073546657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9.404388815164566E-2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2-403F-8C1E-87FDC216F1C7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0.1222570538520813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2-403F-8C1E-87FDC216F1C7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3A2-403F-8C1E-87FDC216F1C7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3A2-403F-8C1E-87FDC216F1C7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A2-403F-8C1E-87FDC216F1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0.38244512677192688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A2-403F-8C1E-87FDC216F1C7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3A2-403F-8C1E-87FDC216F1C7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3A2-403F-8C1E-87FDC216F1C7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3A2-403F-8C1E-87FDC216F1C7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3A2-403F-8C1E-87FDC216F1C7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3A2-403F-8C1E-87FDC216F1C7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B3A2-403F-8C1E-87FDC216F1C7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B3A2-403F-8C1E-87FDC216F1C7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B3A2-403F-8C1E-87FDC216F1C7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B3A2-403F-8C1E-87FDC216F1C7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B3A2-403F-8C1E-87FDC216F1C7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B3A2-403F-8C1E-87FDC216F1C7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A2-403F-8C1E-87FDC216F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A2-403F-8C1E-87FDC216F1C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B3A2-403F-8C1E-87FDC216F1C7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B3A2-403F-8C1E-87FDC216F1C7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  <c:pt idx="0">
                  <c:v>0.40125390887260437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3A2-403F-8C1E-87FDC216F1C7}"/>
            </c:ext>
          </c:extLst>
        </c:ser>
        <c:ser>
          <c:idx val="19"/>
          <c:order val="19"/>
          <c:tx>
            <c:strRef>
              <c:f>'GR Nove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A2-403F-8C1E-87FDC216F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D-B3A2-403F-8C1E-87FDC216F1C7}"/>
            </c:ext>
          </c:extLst>
        </c:ser>
        <c:ser>
          <c:idx val="20"/>
          <c:order val="20"/>
          <c:tx>
            <c:strRef>
              <c:f>'GR Nove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B58-4A71-B9E6-87B83A5CAD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997483312067099"/>
          <c:h val="0.92105353643021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87286887066"/>
          <c:y val="2.4943306203991249E-2"/>
          <c:w val="0.54510500954220098"/>
          <c:h val="0.950113387592017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0-4314-8D43-ACA9374A3DF0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0-4314-8D43-ACA9374A3DF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0-4314-8D43-ACA9374A3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0-4314-8D43-ACA9374A3DF0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F0-4314-8D43-ACA9374A3DF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0.12704791128635406</c:v>
                </c:pt>
                <c:pt idx="1">
                  <c:v>0.1437562108039856</c:v>
                </c:pt>
                <c:pt idx="2">
                  <c:v>0.1218026801943779</c:v>
                </c:pt>
                <c:pt idx="3">
                  <c:v>0.10588768124580383</c:v>
                </c:pt>
                <c:pt idx="4">
                  <c:v>8.9289575815200806E-2</c:v>
                </c:pt>
                <c:pt idx="5">
                  <c:v>0.12935474514961243</c:v>
                </c:pt>
                <c:pt idx="6">
                  <c:v>7.1584463119506836E-2</c:v>
                </c:pt>
                <c:pt idx="7">
                  <c:v>0.1079462468624115</c:v>
                </c:pt>
                <c:pt idx="8">
                  <c:v>8.1155434250831604E-2</c:v>
                </c:pt>
                <c:pt idx="10">
                  <c:v>0.18263472616672516</c:v>
                </c:pt>
                <c:pt idx="11">
                  <c:v>0.1925133615732193</c:v>
                </c:pt>
                <c:pt idx="12">
                  <c:v>9.933096170425415E-2</c:v>
                </c:pt>
                <c:pt idx="13">
                  <c:v>9.933096170425415E-2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F0-4314-8D43-ACA9374A3DF0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8.1607416272163391E-2</c:v>
                </c:pt>
                <c:pt idx="1">
                  <c:v>9.2414706945419312E-2</c:v>
                </c:pt>
                <c:pt idx="2">
                  <c:v>8.1201784312725067E-2</c:v>
                </c:pt>
                <c:pt idx="3">
                  <c:v>9.3666136264801025E-2</c:v>
                </c:pt>
                <c:pt idx="4">
                  <c:v>0.16501984000205994</c:v>
                </c:pt>
                <c:pt idx="5">
                  <c:v>0.12920327484607697</c:v>
                </c:pt>
                <c:pt idx="6">
                  <c:v>0.17306852340698242</c:v>
                </c:pt>
                <c:pt idx="7">
                  <c:v>0.20407436788082123</c:v>
                </c:pt>
                <c:pt idx="8">
                  <c:v>0.11279229819774628</c:v>
                </c:pt>
                <c:pt idx="10">
                  <c:v>4.0419161319732666E-2</c:v>
                </c:pt>
                <c:pt idx="12">
                  <c:v>5.7380508631467819E-2</c:v>
                </c:pt>
                <c:pt idx="13">
                  <c:v>5.7380508631467819E-2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F0-4314-8D43-ACA9374A3DF0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6.1205565929412842E-2</c:v>
                </c:pt>
                <c:pt idx="1">
                  <c:v>5.3660150617361069E-2</c:v>
                </c:pt>
                <c:pt idx="2">
                  <c:v>7.8765735030174255E-2</c:v>
                </c:pt>
                <c:pt idx="3">
                  <c:v>0.12143942713737488</c:v>
                </c:pt>
                <c:pt idx="4">
                  <c:v>6.0728453099727631E-2</c:v>
                </c:pt>
                <c:pt idx="5">
                  <c:v>0.14291124045848846</c:v>
                </c:pt>
                <c:pt idx="6">
                  <c:v>9.0353555977344513E-2</c:v>
                </c:pt>
                <c:pt idx="7">
                  <c:v>0.11133337765932083</c:v>
                </c:pt>
                <c:pt idx="8">
                  <c:v>0.14167812466621399</c:v>
                </c:pt>
                <c:pt idx="10">
                  <c:v>0.117514967918396</c:v>
                </c:pt>
                <c:pt idx="11">
                  <c:v>7.4866309762001038E-2</c:v>
                </c:pt>
                <c:pt idx="12">
                  <c:v>9.2037849128246307E-2</c:v>
                </c:pt>
                <c:pt idx="13">
                  <c:v>9.2037849128246307E-2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F0-4314-8D43-ACA9374A3DF0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1.7928902059793472E-2</c:v>
                </c:pt>
                <c:pt idx="1">
                  <c:v>2.1199071779847145E-2</c:v>
                </c:pt>
                <c:pt idx="2">
                  <c:v>1.7458384856581688E-2</c:v>
                </c:pt>
                <c:pt idx="3">
                  <c:v>1.1510233394801617E-2</c:v>
                </c:pt>
                <c:pt idx="4">
                  <c:v>5.1208077929913998E-3</c:v>
                </c:pt>
                <c:pt idx="5">
                  <c:v>2.0675553008913994E-2</c:v>
                </c:pt>
                <c:pt idx="7">
                  <c:v>2.4912560358643532E-2</c:v>
                </c:pt>
                <c:pt idx="12">
                  <c:v>3.0679283663630486E-2</c:v>
                </c:pt>
                <c:pt idx="13">
                  <c:v>3.0679283663630486E-2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F0-4314-8D43-ACA9374A3DF0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F0-4314-8D43-ACA9374A3DF0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F0-4314-8D43-ACA9374A3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F0-4314-8D43-ACA9374A3DF0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F0-4314-8D43-ACA9374A3DF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0.12828439474105835</c:v>
                </c:pt>
                <c:pt idx="1">
                  <c:v>0.15402451157569885</c:v>
                </c:pt>
                <c:pt idx="2">
                  <c:v>0.16402760148048401</c:v>
                </c:pt>
                <c:pt idx="3">
                  <c:v>0.16680137813091278</c:v>
                </c:pt>
                <c:pt idx="4">
                  <c:v>0.15405698120594025</c:v>
                </c:pt>
                <c:pt idx="5">
                  <c:v>0.16744925081729889</c:v>
                </c:pt>
                <c:pt idx="6">
                  <c:v>0.19402007758617401</c:v>
                </c:pt>
                <c:pt idx="7">
                  <c:v>0.14448058605194092</c:v>
                </c:pt>
                <c:pt idx="8">
                  <c:v>8.2530945539474487E-2</c:v>
                </c:pt>
                <c:pt idx="10">
                  <c:v>9.2065870761871338E-2</c:v>
                </c:pt>
                <c:pt idx="11">
                  <c:v>7.4866309762001038E-2</c:v>
                </c:pt>
                <c:pt idx="12">
                  <c:v>9.5895364880561829E-2</c:v>
                </c:pt>
                <c:pt idx="13">
                  <c:v>9.5895364880561829E-2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0F0-4314-8D43-ACA9374A3DF0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F0-4314-8D43-ACA9374A3D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F0-4314-8D43-ACA9374A3DF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F0-4314-8D43-ACA9374A3DF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0F0-4314-8D43-ACA9374A3D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F0-4314-8D43-ACA9374A3D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F0-4314-8D43-ACA9374A3D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F0-4314-8D43-ACA9374A3D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0F0-4314-8D43-ACA9374A3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0F0-4314-8D43-ACA9374A3D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0F0-4314-8D43-ACA9374A3D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1.9474497064948082E-2</c:v>
                </c:pt>
                <c:pt idx="1">
                  <c:v>3.5110965371131897E-2</c:v>
                </c:pt>
                <c:pt idx="2">
                  <c:v>3.5322777926921844E-2</c:v>
                </c:pt>
                <c:pt idx="3">
                  <c:v>4.9856122583150864E-2</c:v>
                </c:pt>
                <c:pt idx="4">
                  <c:v>6.0007210820913315E-2</c:v>
                </c:pt>
                <c:pt idx="5">
                  <c:v>2.9990911483764648E-2</c:v>
                </c:pt>
                <c:pt idx="6">
                  <c:v>3.2082058489322662E-2</c:v>
                </c:pt>
                <c:pt idx="7">
                  <c:v>3.2177701592445374E-2</c:v>
                </c:pt>
                <c:pt idx="10">
                  <c:v>1.571856252849102E-2</c:v>
                </c:pt>
                <c:pt idx="12">
                  <c:v>1.2597191147506237E-2</c:v>
                </c:pt>
                <c:pt idx="13">
                  <c:v>1.2597191147506237E-2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0F0-4314-8D43-ACA9374A3DF0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0F0-4314-8D43-ACA9374A3D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0F0-4314-8D43-ACA9374A3DF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0F0-4314-8D43-ACA9374A3D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0F0-4314-8D43-ACA9374A3DF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0F0-4314-8D43-ACA9374A3D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0F0-4314-8D43-ACA9374A3DF0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0F0-4314-8D43-ACA9374A3DF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0F0-4314-8D43-ACA9374A3D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0F0-4314-8D43-ACA9374A3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0F0-4314-8D43-ACA9374A3D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0F0-4314-8D43-ACA9374A3D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0F0-4314-8D43-ACA9374A3D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0F0-4314-8D43-ACA9374A3D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2.1020092070102692E-2</c:v>
                </c:pt>
                <c:pt idx="1">
                  <c:v>2.2524014115333557E-2</c:v>
                </c:pt>
                <c:pt idx="2">
                  <c:v>3.1262688338756561E-2</c:v>
                </c:pt>
                <c:pt idx="3">
                  <c:v>2.5574702769517899E-2</c:v>
                </c:pt>
                <c:pt idx="4">
                  <c:v>7.1114316582679749E-2</c:v>
                </c:pt>
                <c:pt idx="5">
                  <c:v>3.8245987147092819E-2</c:v>
                </c:pt>
                <c:pt idx="6">
                  <c:v>5.2597120404243469E-2</c:v>
                </c:pt>
                <c:pt idx="7">
                  <c:v>4.0203720331192017E-2</c:v>
                </c:pt>
                <c:pt idx="10">
                  <c:v>1.4221556484699249E-2</c:v>
                </c:pt>
                <c:pt idx="12">
                  <c:v>1.2476643547415733E-2</c:v>
                </c:pt>
                <c:pt idx="13">
                  <c:v>1.2476643547415733E-2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0F0-4314-8D43-ACA9374A3DF0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9.58268903195858E-3</c:v>
                </c:pt>
                <c:pt idx="1">
                  <c:v>2.1199071779847145E-2</c:v>
                </c:pt>
                <c:pt idx="2">
                  <c:v>2.0300446078181267E-2</c:v>
                </c:pt>
                <c:pt idx="3">
                  <c:v>1.4549451880156994E-3</c:v>
                </c:pt>
                <c:pt idx="4">
                  <c:v>9.2318784445524216E-3</c:v>
                </c:pt>
                <c:pt idx="5">
                  <c:v>1.2571947649121284E-2</c:v>
                </c:pt>
                <c:pt idx="6">
                  <c:v>1.2658228166401386E-2</c:v>
                </c:pt>
                <c:pt idx="7">
                  <c:v>1.1621770448982716E-2</c:v>
                </c:pt>
                <c:pt idx="10">
                  <c:v>2.5449100881814957E-2</c:v>
                </c:pt>
                <c:pt idx="12">
                  <c:v>5.4849013686180115E-3</c:v>
                </c:pt>
                <c:pt idx="13">
                  <c:v>5.4849013686180115E-3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0F0-4314-8D43-ACA9374A3DF0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0.14343121647834778</c:v>
                </c:pt>
                <c:pt idx="1">
                  <c:v>0.20337860286235809</c:v>
                </c:pt>
                <c:pt idx="2">
                  <c:v>0.17133577167987823</c:v>
                </c:pt>
                <c:pt idx="3">
                  <c:v>0.11581363528966904</c:v>
                </c:pt>
                <c:pt idx="4">
                  <c:v>0.13732419908046722</c:v>
                </c:pt>
                <c:pt idx="5">
                  <c:v>0.13813996315002441</c:v>
                </c:pt>
                <c:pt idx="6">
                  <c:v>0.12461806833744049</c:v>
                </c:pt>
                <c:pt idx="7">
                  <c:v>0.10134380310773849</c:v>
                </c:pt>
                <c:pt idx="8">
                  <c:v>0.13204951584339142</c:v>
                </c:pt>
                <c:pt idx="10">
                  <c:v>0.25224551558494568</c:v>
                </c:pt>
                <c:pt idx="11">
                  <c:v>0.23529411852359772</c:v>
                </c:pt>
                <c:pt idx="12">
                  <c:v>0.18847568333148956</c:v>
                </c:pt>
                <c:pt idx="13">
                  <c:v>0.18847568333148956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0F0-4314-8D43-ACA9374A3DF0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4.4513136148452759E-2</c:v>
                </c:pt>
                <c:pt idx="1">
                  <c:v>3.7760846316814423E-2</c:v>
                </c:pt>
                <c:pt idx="2">
                  <c:v>5.3999189287424088E-2</c:v>
                </c:pt>
                <c:pt idx="3">
                  <c:v>5.4091628640890121E-2</c:v>
                </c:pt>
                <c:pt idx="4">
                  <c:v>6.1954561620950699E-2</c:v>
                </c:pt>
                <c:pt idx="5">
                  <c:v>0.10315056145191193</c:v>
                </c:pt>
                <c:pt idx="6">
                  <c:v>7.8131817281246185E-2</c:v>
                </c:pt>
                <c:pt idx="7">
                  <c:v>8.2775972783565521E-2</c:v>
                </c:pt>
                <c:pt idx="10">
                  <c:v>0.11152694374322891</c:v>
                </c:pt>
                <c:pt idx="11">
                  <c:v>0.21390374004840851</c:v>
                </c:pt>
                <c:pt idx="12">
                  <c:v>3.5983365029096603E-2</c:v>
                </c:pt>
                <c:pt idx="13">
                  <c:v>3.5983365029096603E-2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0F0-4314-8D43-ACA9374A3DF0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4.945904016494751E-3</c:v>
                </c:pt>
                <c:pt idx="1">
                  <c:v>1.6230540350079536E-2</c:v>
                </c:pt>
                <c:pt idx="2">
                  <c:v>1.2180267833173275E-2</c:v>
                </c:pt>
                <c:pt idx="3">
                  <c:v>1.7459342489019036E-3</c:v>
                </c:pt>
                <c:pt idx="4">
                  <c:v>8.2221422344446182E-3</c:v>
                </c:pt>
                <c:pt idx="5">
                  <c:v>1.4692516997456551E-2</c:v>
                </c:pt>
                <c:pt idx="6">
                  <c:v>2.2697512060403824E-2</c:v>
                </c:pt>
                <c:pt idx="7">
                  <c:v>7.4001350440084934E-3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0F0-4314-8D43-ACA9374A3DF0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4.0185470134019852E-3</c:v>
                </c:pt>
                <c:pt idx="1">
                  <c:v>9.9370656535029411E-3</c:v>
                </c:pt>
                <c:pt idx="2">
                  <c:v>1.1774258688092232E-2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0F0-4314-8D43-ACA9374A3DF0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0F0-4314-8D43-ACA9374A3D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0F0-4314-8D43-ACA9374A3D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0F0-4314-8D43-ACA9374A3D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0F0-4314-8D43-ACA9374A3D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0F0-4314-8D43-ACA9374A3D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0F0-4314-8D43-ACA9374A3D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0F0-4314-8D43-ACA9374A3D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0F0-4314-8D43-ACA9374A3D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0F0-4314-8D43-ACA9374A3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0F0-4314-8D43-ACA9374A3D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0F0-4314-8D43-ACA9374A3D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0F0-4314-8D43-ACA9374A3D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0F0-4314-8D43-ACA9374A3D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5.5641420185565948E-3</c:v>
                </c:pt>
                <c:pt idx="1">
                  <c:v>1.1262007057666779E-2</c:v>
                </c:pt>
                <c:pt idx="2">
                  <c:v>4.0600891225039959E-3</c:v>
                </c:pt>
                <c:pt idx="4">
                  <c:v>4.0750090032815933E-2</c:v>
                </c:pt>
                <c:pt idx="5">
                  <c:v>1.1360193602740765E-3</c:v>
                </c:pt>
                <c:pt idx="7">
                  <c:v>6.7251641303300858E-3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F0F0-4314-8D43-ACA9374A3DF0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0F0-4314-8D43-ACA9374A3D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0F0-4314-8D43-ACA9374A3D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0F0-4314-8D43-ACA9374A3D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0F0-4314-8D43-ACA9374A3D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0F0-4314-8D43-ACA9374A3D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0F0-4314-8D43-ACA9374A3D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0F0-4314-8D43-ACA9374A3D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0F0-4314-8D43-ACA9374A3D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F0F0-4314-8D43-ACA9374A3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F0F0-4314-8D43-ACA9374A3D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F0F0-4314-8D43-ACA9374A3D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F0F0-4314-8D43-ACA9374A3D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F0F0-4314-8D43-ACA9374A3D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F0F0-4314-8D43-ACA9374A3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5.5641420185565948E-3</c:v>
                </c:pt>
                <c:pt idx="2">
                  <c:v>4.4660982675850391E-3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F0F0-4314-8D43-ACA9374A3DF0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5.2550230175256729E-3</c:v>
                </c:pt>
                <c:pt idx="1">
                  <c:v>1.5899304300546646E-2</c:v>
                </c:pt>
                <c:pt idx="2">
                  <c:v>6.4961430616676807E-3</c:v>
                </c:pt>
                <c:pt idx="4">
                  <c:v>8.1500178202986717E-3</c:v>
                </c:pt>
                <c:pt idx="5">
                  <c:v>2.2947590798139572E-2</c:v>
                </c:pt>
                <c:pt idx="6">
                  <c:v>2.1388040855526924E-2</c:v>
                </c:pt>
                <c:pt idx="7">
                  <c:v>1.0468184016644955E-2</c:v>
                </c:pt>
                <c:pt idx="12">
                  <c:v>4.1588814929127693E-3</c:v>
                </c:pt>
                <c:pt idx="13">
                  <c:v>4.1588814929127693E-3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F0F0-4314-8D43-ACA9374A3DF0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4.636785015463829E-3</c:v>
                </c:pt>
                <c:pt idx="1">
                  <c:v>7.61841656640172E-3</c:v>
                </c:pt>
                <c:pt idx="2">
                  <c:v>5.6841252371668816E-3</c:v>
                </c:pt>
                <c:pt idx="3">
                  <c:v>1.0022955248132348E-3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F0F0-4314-8D43-ACA9374A3DF0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6.4914990216493607E-3</c:v>
                </c:pt>
                <c:pt idx="1">
                  <c:v>1.1262007057666779E-2</c:v>
                </c:pt>
                <c:pt idx="2">
                  <c:v>6.9021517410874367E-3</c:v>
                </c:pt>
                <c:pt idx="4">
                  <c:v>3.1301837414503098E-2</c:v>
                </c:pt>
                <c:pt idx="5">
                  <c:v>1.5071190893650055E-2</c:v>
                </c:pt>
                <c:pt idx="7">
                  <c:v>1.4837086200714111E-2</c:v>
                </c:pt>
                <c:pt idx="12">
                  <c:v>3.7972393911331892E-3</c:v>
                </c:pt>
                <c:pt idx="13">
                  <c:v>3.7972393911331892E-3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F0F0-4314-8D43-ACA9374A3DF0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4.3276660144329071E-3</c:v>
                </c:pt>
                <c:pt idx="1">
                  <c:v>9.9370656535029411E-3</c:v>
                </c:pt>
                <c:pt idx="2">
                  <c:v>4.4660982675850391E-3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F0F0-4314-8D43-ACA9374A3DF0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F0F0-4314-8D43-ACA9374A3D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F0F0-4314-8D43-ACA9374A3D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F0F0-4314-8D43-ACA9374A3D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F0F0-4314-8D43-ACA9374A3D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1">
                  <c:v>2.4180192500352859E-2</c:v>
                </c:pt>
                <c:pt idx="2">
                  <c:v>3.2480712980031967E-2</c:v>
                </c:pt>
                <c:pt idx="3">
                  <c:v>2.4119758978486061E-2</c:v>
                </c:pt>
                <c:pt idx="4">
                  <c:v>3.4403175115585327E-2</c:v>
                </c:pt>
                <c:pt idx="5">
                  <c:v>9.0124206617474556E-3</c:v>
                </c:pt>
                <c:pt idx="6">
                  <c:v>5.7616762816905975E-2</c:v>
                </c:pt>
                <c:pt idx="7">
                  <c:v>2.5317542254924774E-2</c:v>
                </c:pt>
                <c:pt idx="8">
                  <c:v>8.6657494306564331E-2</c:v>
                </c:pt>
                <c:pt idx="10">
                  <c:v>6.4371258020401001E-2</c:v>
                </c:pt>
                <c:pt idx="11">
                  <c:v>0.12299465388059616</c:v>
                </c:pt>
                <c:pt idx="12">
                  <c:v>3.9298415184020996E-2</c:v>
                </c:pt>
                <c:pt idx="13">
                  <c:v>3.9298415184020996E-2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8-F0F0-4314-8D43-ACA9374A3DF0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F0F0-4314-8D43-ACA9374A3D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F0F0-4314-8D43-ACA9374A3D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0">
                  <c:v>6.8006180226802826E-2</c:v>
                </c:pt>
                <c:pt idx="1">
                  <c:v>2.9148723930120468E-2</c:v>
                </c:pt>
                <c:pt idx="2">
                  <c:v>3.6946814507246017E-2</c:v>
                </c:pt>
                <c:pt idx="3">
                  <c:v>0.12076044827699661</c:v>
                </c:pt>
                <c:pt idx="4">
                  <c:v>1.6227912157773972E-2</c:v>
                </c:pt>
                <c:pt idx="5">
                  <c:v>1.9993940368294716E-2</c:v>
                </c:pt>
                <c:pt idx="6">
                  <c:v>3.0336096882820129E-2</c:v>
                </c:pt>
                <c:pt idx="7">
                  <c:v>2.879057452082634E-2</c:v>
                </c:pt>
                <c:pt idx="8">
                  <c:v>0.24346630275249481</c:v>
                </c:pt>
                <c:pt idx="10">
                  <c:v>7.1856290102005005E-2</c:v>
                </c:pt>
                <c:pt idx="12">
                  <c:v>0.23573021590709686</c:v>
                </c:pt>
                <c:pt idx="13">
                  <c:v>0.23573021590709686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F0F0-4314-8D43-ACA9374A3DF0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F0F0-4314-8D43-ACA9374A3D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0">
                  <c:v>0.22812983393669128</c:v>
                </c:pt>
                <c:pt idx="1">
                  <c:v>4.4385559856891632E-2</c:v>
                </c:pt>
                <c:pt idx="2">
                  <c:v>5.3999189287424088E-2</c:v>
                </c:pt>
                <c:pt idx="3">
                  <c:v>6.5052218735218048E-2</c:v>
                </c:pt>
                <c:pt idx="4">
                  <c:v>4.0028851479291916E-2</c:v>
                </c:pt>
                <c:pt idx="5">
                  <c:v>2.1963040344417095E-3</c:v>
                </c:pt>
                <c:pt idx="6">
                  <c:v>2.5971191003918648E-2</c:v>
                </c:pt>
                <c:pt idx="7">
                  <c:v>2.704792283475399E-2</c:v>
                </c:pt>
                <c:pt idx="8">
                  <c:v>7.4277855455875397E-2</c:v>
                </c:pt>
                <c:pt idx="12">
                  <c:v>5.8525707572698593E-2</c:v>
                </c:pt>
                <c:pt idx="13">
                  <c:v>5.8525707572698593E-2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D-F0F0-4314-8D43-ACA9374A3D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3.1106752346930479E-2"/>
          <c:w val="0.30910478567440053"/>
          <c:h val="0.91748633258657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TG'!$N$8:$N$28</c:f>
              <c:numCache>
                <c:formatCode>0.00%</c:formatCode>
                <c:ptCount val="21"/>
                <c:pt idx="0">
                  <c:v>0.99366515837104075</c:v>
                </c:pt>
                <c:pt idx="1">
                  <c:v>0.96373626373626375</c:v>
                </c:pt>
                <c:pt idx="2">
                  <c:v>0.17795823665893271</c:v>
                </c:pt>
                <c:pt idx="3">
                  <c:v>1</c:v>
                </c:pt>
                <c:pt idx="4">
                  <c:v>0.89802886853950026</c:v>
                </c:pt>
                <c:pt idx="5">
                  <c:v>0.9799777530589544</c:v>
                </c:pt>
                <c:pt idx="6">
                  <c:v>0.98406374501992033</c:v>
                </c:pt>
                <c:pt idx="7">
                  <c:v>0.86842105263157898</c:v>
                </c:pt>
                <c:pt idx="8">
                  <c:v>0.81975600157418338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0.85185185185185186</c:v>
                </c:pt>
                <c:pt idx="15">
                  <c:v>0.62650602409638556</c:v>
                </c:pt>
                <c:pt idx="16">
                  <c:v>1</c:v>
                </c:pt>
                <c:pt idx="17">
                  <c:v>1</c:v>
                </c:pt>
                <c:pt idx="18">
                  <c:v>0.96440489432703003</c:v>
                </c:pt>
                <c:pt idx="19">
                  <c:v>1</c:v>
                </c:pt>
                <c:pt idx="20">
                  <c:v>0.98176997016904211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D-4C68-BC70-ECBECFF0138A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TG'!$O$8:$O$28</c:f>
              <c:numCache>
                <c:formatCode>0.00%</c:formatCode>
                <c:ptCount val="21"/>
                <c:pt idx="0">
                  <c:v>6.3348416289592761E-3</c:v>
                </c:pt>
                <c:pt idx="1">
                  <c:v>3.6263736263736267E-2</c:v>
                </c:pt>
                <c:pt idx="2">
                  <c:v>0.82204176334106727</c:v>
                </c:pt>
                <c:pt idx="4">
                  <c:v>0.10197113146049977</c:v>
                </c:pt>
                <c:pt idx="5">
                  <c:v>2.0022246941045607E-2</c:v>
                </c:pt>
                <c:pt idx="6">
                  <c:v>1.5936254980079681E-2</c:v>
                </c:pt>
                <c:pt idx="7">
                  <c:v>0.13157894736842105</c:v>
                </c:pt>
                <c:pt idx="8">
                  <c:v>0.18024399842581662</c:v>
                </c:pt>
                <c:pt idx="9">
                  <c:v>0.125</c:v>
                </c:pt>
                <c:pt idx="14">
                  <c:v>0.14814814814814814</c:v>
                </c:pt>
                <c:pt idx="15">
                  <c:v>0.37349397590361444</c:v>
                </c:pt>
                <c:pt idx="18">
                  <c:v>3.5595105672969966E-2</c:v>
                </c:pt>
                <c:pt idx="20">
                  <c:v>1.8230029830957905E-2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D-4C68-BC70-ECBECFF013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Tg'!$N$8:$N$28</c:f>
              <c:numCache>
                <c:formatCode>0.00%</c:formatCode>
                <c:ptCount val="21"/>
                <c:pt idx="0">
                  <c:v>0.9774647887323944</c:v>
                </c:pt>
                <c:pt idx="1">
                  <c:v>0.97987485991781842</c:v>
                </c:pt>
                <c:pt idx="2">
                  <c:v>0.125992632009824</c:v>
                </c:pt>
                <c:pt idx="3">
                  <c:v>1</c:v>
                </c:pt>
                <c:pt idx="4">
                  <c:v>0.96319595508260336</c:v>
                </c:pt>
                <c:pt idx="5">
                  <c:v>0.69677257943457593</c:v>
                </c:pt>
                <c:pt idx="6">
                  <c:v>1</c:v>
                </c:pt>
                <c:pt idx="7">
                  <c:v>1</c:v>
                </c:pt>
                <c:pt idx="8">
                  <c:v>0.92681372939396356</c:v>
                </c:pt>
                <c:pt idx="9">
                  <c:v>0.89114114114114118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0.78925761204242217</c:v>
                </c:pt>
                <c:pt idx="19">
                  <c:v>1</c:v>
                </c:pt>
                <c:pt idx="20">
                  <c:v>0.8950808393532852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6-4E84-A97E-36BD7C1D75EC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Tg'!$O$8:$O$28</c:f>
              <c:numCache>
                <c:formatCode>0.00%</c:formatCode>
                <c:ptCount val="21"/>
                <c:pt idx="0">
                  <c:v>2.2535211267605635E-2</c:v>
                </c:pt>
                <c:pt idx="1">
                  <c:v>2.0125140082181546E-2</c:v>
                </c:pt>
                <c:pt idx="2">
                  <c:v>0.87400736799017598</c:v>
                </c:pt>
                <c:pt idx="4">
                  <c:v>3.6804044917396674E-2</c:v>
                </c:pt>
                <c:pt idx="5">
                  <c:v>0.30322742056542407</c:v>
                </c:pt>
                <c:pt idx="8">
                  <c:v>7.3186270606036469E-2</c:v>
                </c:pt>
                <c:pt idx="9">
                  <c:v>0.10885885885885886</c:v>
                </c:pt>
                <c:pt idx="18">
                  <c:v>0.21074238795757783</c:v>
                </c:pt>
                <c:pt idx="20">
                  <c:v>0.10491916064671483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6-4E84-A97E-36BD7C1D75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0.52427184466019416</c:v>
                </c:pt>
                <c:pt idx="4">
                  <c:v>1</c:v>
                </c:pt>
                <c:pt idx="8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C-48DA-A6D3-456B34203E27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Tg'!$O$8:$O$28</c:f>
              <c:numCache>
                <c:formatCode>0.00%</c:formatCode>
                <c:ptCount val="21"/>
                <c:pt idx="2">
                  <c:v>0.47572815533980584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C-48DA-A6D3-456B34203E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Tg'!$N$8:$N$28</c:f>
              <c:numCache>
                <c:formatCode>0.00%</c:formatCode>
                <c:ptCount val="21"/>
                <c:pt idx="0">
                  <c:v>0.94574944071588363</c:v>
                </c:pt>
                <c:pt idx="1">
                  <c:v>1</c:v>
                </c:pt>
                <c:pt idx="2">
                  <c:v>0.21953488372093025</c:v>
                </c:pt>
                <c:pt idx="3">
                  <c:v>1</c:v>
                </c:pt>
                <c:pt idx="4">
                  <c:v>0.82705634227176861</c:v>
                </c:pt>
                <c:pt idx="5">
                  <c:v>1</c:v>
                </c:pt>
                <c:pt idx="6">
                  <c:v>1</c:v>
                </c:pt>
                <c:pt idx="7">
                  <c:v>0.12037037037037036</c:v>
                </c:pt>
                <c:pt idx="8">
                  <c:v>0.62758100979653353</c:v>
                </c:pt>
                <c:pt idx="9">
                  <c:v>0.97107736804049172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0.93614830072090627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9-4AC2-9098-6BC31ABB1E6D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Tg'!$O$8:$O$28</c:f>
              <c:numCache>
                <c:formatCode>0.00%</c:formatCode>
                <c:ptCount val="21"/>
                <c:pt idx="0">
                  <c:v>5.4250559284116331E-2</c:v>
                </c:pt>
                <c:pt idx="2">
                  <c:v>0.78046511627906978</c:v>
                </c:pt>
                <c:pt idx="4">
                  <c:v>0.17294365772823139</c:v>
                </c:pt>
                <c:pt idx="7">
                  <c:v>0.87962962962962965</c:v>
                </c:pt>
                <c:pt idx="8">
                  <c:v>0.37241899020346647</c:v>
                </c:pt>
                <c:pt idx="9">
                  <c:v>2.8922631959508314E-2</c:v>
                </c:pt>
                <c:pt idx="20">
                  <c:v>6.3851699279093718E-2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B9-4AC2-9098-6BC31ABB1E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0DC3-4E31-AB2D-33FE874E3565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0DC3-4E31-AB2D-33FE874E35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0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809C15-E85A-40FF-9EFE-8BBE34C19374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0E21658-7F17-6594-7FAA-167E6DA12AA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09EDEF9-0D73-B5A2-B5F3-358C6EC91154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B337CEB-FB8C-BAEA-BF46-0CF1827CF5A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22225</xdr:colOff>
      <xdr:row>22</xdr:row>
      <xdr:rowOff>8891</xdr:rowOff>
    </xdr:from>
    <xdr:to>
      <xdr:col>16</xdr:col>
      <xdr:colOff>4445</xdr:colOff>
      <xdr:row>39</xdr:row>
      <xdr:rowOff>142876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9B1A1AFD-94B8-47CD-8450-6589DA05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22225" y="4413251"/>
          <a:ext cx="11557000" cy="32277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C6957F50-3510-4B61-832A-5B534C350058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</a:t>
          </a:r>
          <a:r>
            <a:rPr lang="it-IT" sz="30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0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politiche 2022</a:t>
          </a:r>
          <a:endParaRPr lang="it-IT" sz="30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EB66E87F-1A61-4E6A-9EF4-C9F5D03C0337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CB518892-167C-472B-B668-1BDF35FE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852420"/>
          <a:ext cx="3581400" cy="155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E8C2CD5-208F-46AB-99B6-9C11A42FB4F4}"/>
            </a:ext>
          </a:extLst>
        </xdr:cNvPr>
        <xdr:cNvGrpSpPr/>
      </xdr:nvGrpSpPr>
      <xdr:grpSpPr>
        <a:xfrm>
          <a:off x="0" y="0"/>
          <a:ext cx="1120602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25B20C-13F8-49FC-2BA4-AF3890BA24F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B11E586-B56A-CBC5-9D82-72C4BDFF2E6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898F47-B72E-32CA-49F8-4D91BB7C761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5BD594D-C09C-47F1-8B36-324A9BEB0691}"/>
            </a:ext>
          </a:extLst>
        </xdr:cNvPr>
        <xdr:cNvGrpSpPr/>
      </xdr:nvGrpSpPr>
      <xdr:grpSpPr>
        <a:xfrm>
          <a:off x="0" y="0"/>
          <a:ext cx="111541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7BE12F5-D675-A7FC-6167-EA5F709D2CA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53D8C5A-C689-5557-ECD0-C173A66124E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0B61244-0DFC-575C-0B61-ECA88CE9D59D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C4005D-3B76-4CF8-AFBB-89170E2E66C9}"/>
            </a:ext>
          </a:extLst>
        </xdr:cNvPr>
        <xdr:cNvGrpSpPr/>
      </xdr:nvGrpSpPr>
      <xdr:grpSpPr>
        <a:xfrm>
          <a:off x="0" y="0"/>
          <a:ext cx="111541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AD45D79-C9F9-DC89-EFDC-594C5B1F9C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598E5D-9EED-B7AA-1C04-25C4375EC1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7E5F543-8149-7CE8-FF83-59014D818E1D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CD3E7C-761B-435A-B970-293F355A6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14B09D4-261F-4D21-86EE-648478F9BDD6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E0DC28F-5E99-DF43-8F9F-B9053FD7E513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D01DC5-FA3A-DB76-9D6C-FC0E39D849DE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25ED4F5-DF72-7E62-D865-2D26623F895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0117D84-3B6B-4471-BD3B-673011111781}"/>
            </a:ext>
          </a:extLst>
        </xdr:cNvPr>
        <xdr:cNvGrpSpPr/>
      </xdr:nvGrpSpPr>
      <xdr:grpSpPr>
        <a:xfrm>
          <a:off x="0" y="0"/>
          <a:ext cx="11136171" cy="76200"/>
          <a:chOff x="38100" y="47625"/>
          <a:chExt cx="11606183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246DA07-833E-6785-F913-0B87A3647E1C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A4E4ECA-5A01-B11E-3D53-2DFDB9FE8F29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EEC62B3-245D-078E-10D7-F91764F630C5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46E76B-713D-4863-AA35-70E06F7245BF}"/>
            </a:ext>
          </a:extLst>
        </xdr:cNvPr>
        <xdr:cNvGrpSpPr/>
      </xdr:nvGrpSpPr>
      <xdr:grpSpPr>
        <a:xfrm>
          <a:off x="0" y="0"/>
          <a:ext cx="111488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2D0A54-E027-BDD6-1B1A-9BA97F33EC4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9794452-3CA4-9B73-83A9-4474A06B2C2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F1D1FB2-6559-74B5-27BA-2B9B267A046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09BAD2-FE5C-4F7B-A4CA-41ACC37A0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70B7306-8620-4D62-9329-BD0B8F94873D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D5EED02-3351-1D53-0B1D-31C2C06A2D8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6A2E398-795B-4B4E-A36F-9EF3947DB312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1A5BEE9-6EDE-BD4B-41B3-98DFC883B11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5F8555B-71B3-4DD0-A22F-505084A63A34}"/>
            </a:ext>
          </a:extLst>
        </xdr:cNvPr>
        <xdr:cNvGrpSpPr/>
      </xdr:nvGrpSpPr>
      <xdr:grpSpPr>
        <a:xfrm>
          <a:off x="0" y="0"/>
          <a:ext cx="111252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A49A648-2B0E-8C37-A403-D4E35E924FF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112804-2949-1EF8-8545-4741D0406D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7D70B29-CDCB-8ACE-20A0-6E14DCA95A2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9E5EC1-9477-466D-9670-97B300CED9E5}"/>
            </a:ext>
          </a:extLst>
        </xdr:cNvPr>
        <xdr:cNvGrpSpPr/>
      </xdr:nvGrpSpPr>
      <xdr:grpSpPr>
        <a:xfrm>
          <a:off x="0" y="0"/>
          <a:ext cx="111252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FB3769B-D98E-86BD-AC36-EADB0743471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7E4F2F-BAC2-6AF8-B8AF-BE967CDD996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5659A59-FFB2-1DB4-16CD-A212ED7078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9A09DA6-ED0B-4464-A71D-916BCC965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3E78A95-67DB-4872-B9AD-FF3EE3837866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C0A5971-F140-FC2A-C90E-C75AA9451B3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F79D62C-8600-D6F5-8C02-836A829BBA03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F77D594-101D-27F6-BAAE-A6AD11F0222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152400</xdr:rowOff>
    </xdr:from>
    <xdr:to>
      <xdr:col>8</xdr:col>
      <xdr:colOff>254000</xdr:colOff>
      <xdr:row>8</xdr:row>
      <xdr:rowOff>173360</xdr:rowOff>
    </xdr:to>
    <xdr:sp macro="" textlink="">
      <xdr:nvSpPr>
        <xdr:cNvPr id="2" name="Ovale 1">
          <a:extLst>
            <a:ext uri="{FF2B5EF4-FFF2-40B4-BE49-F238E27FC236}">
              <a16:creationId xmlns:a16="http://schemas.microsoft.com/office/drawing/2014/main" id="{FBA9689A-1B77-4DA9-9C6B-56B982C1EB23}"/>
            </a:ext>
          </a:extLst>
        </xdr:cNvPr>
        <xdr:cNvSpPr/>
      </xdr:nvSpPr>
      <xdr:spPr>
        <a:xfrm>
          <a:off x="5852160" y="1097280"/>
          <a:ext cx="497840" cy="46292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332740</xdr:colOff>
      <xdr:row>6</xdr:row>
      <xdr:rowOff>132080</xdr:rowOff>
    </xdr:from>
    <xdr:to>
      <xdr:col>13</xdr:col>
      <xdr:colOff>243840</xdr:colOff>
      <xdr:row>8</xdr:row>
      <xdr:rowOff>153040</xdr:rowOff>
    </xdr:to>
    <xdr:sp macro="" textlink="">
      <xdr:nvSpPr>
        <xdr:cNvPr id="3" name="Ovale 2">
          <a:extLst>
            <a:ext uri="{FF2B5EF4-FFF2-40B4-BE49-F238E27FC236}">
              <a16:creationId xmlns:a16="http://schemas.microsoft.com/office/drawing/2014/main" id="{611CC262-C9EB-40BB-861F-41A4F623EA0D}"/>
            </a:ext>
          </a:extLst>
        </xdr:cNvPr>
        <xdr:cNvSpPr/>
      </xdr:nvSpPr>
      <xdr:spPr>
        <a:xfrm>
          <a:off x="8775700" y="1076960"/>
          <a:ext cx="497840" cy="46292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4" name="Casella di testo 156">
          <a:extLst>
            <a:ext uri="{FF2B5EF4-FFF2-40B4-BE49-F238E27FC236}">
              <a16:creationId xmlns:a16="http://schemas.microsoft.com/office/drawing/2014/main" id="{8C5D44D7-279D-44FC-A06D-FD3B6760F329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5" name="Casella di testo 156">
          <a:extLst>
            <a:ext uri="{FF2B5EF4-FFF2-40B4-BE49-F238E27FC236}">
              <a16:creationId xmlns:a16="http://schemas.microsoft.com/office/drawing/2014/main" id="{3EA842E3-B337-46F7-8E6A-965472F6E1BB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1E152B7E-A981-44F2-B571-1E2618744CE2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22DDCF5-9D13-9F44-6F97-642FB5CA0DBD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30D26C3D-9486-7CE6-39BE-6EE3FBBFAFD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A4CBEC51-0AD5-F957-7E28-9E495B611C2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8CDE2DA7-B3FE-4AC9-8A14-E45CA110D458}"/>
            </a:ext>
          </a:extLst>
        </xdr:cNvPr>
        <xdr:cNvGrpSpPr/>
      </xdr:nvGrpSpPr>
      <xdr:grpSpPr>
        <a:xfrm>
          <a:off x="5950406" y="4511107"/>
          <a:ext cx="3739563" cy="1175260"/>
          <a:chOff x="4699657" y="4470468"/>
          <a:chExt cx="3816207" cy="1003105"/>
        </a:xfrm>
      </xdr:grpSpPr>
      <xdr:grpSp>
        <xdr:nvGrpSpPr>
          <xdr:cNvPr id="11" name="Gruppo 10">
            <a:extLst>
              <a:ext uri="{FF2B5EF4-FFF2-40B4-BE49-F238E27FC236}">
                <a16:creationId xmlns:a16="http://schemas.microsoft.com/office/drawing/2014/main" id="{89491B2E-AA7F-6110-AF69-72AEAD46EC72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5" name="Elemento grafico 17" descr="Profilo femminile">
              <a:extLst>
                <a:ext uri="{FF2B5EF4-FFF2-40B4-BE49-F238E27FC236}">
                  <a16:creationId xmlns:a16="http://schemas.microsoft.com/office/drawing/2014/main" id="{8AEFB7A5-8619-92C2-343B-517AC0852C8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6" name="Grafico 15">
              <a:extLst>
                <a:ext uri="{FF2B5EF4-FFF2-40B4-BE49-F238E27FC236}">
                  <a16:creationId xmlns:a16="http://schemas.microsoft.com/office/drawing/2014/main" id="{E339D5C0-3B86-4E16-7357-085960AD4DDF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2" name="Gruppo 11">
            <a:extLst>
              <a:ext uri="{FF2B5EF4-FFF2-40B4-BE49-F238E27FC236}">
                <a16:creationId xmlns:a16="http://schemas.microsoft.com/office/drawing/2014/main" id="{A0CF3144-6862-79CA-1F8B-CDCD9C7861A8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3" name="Elemento grafico 16" descr="Scolaro">
              <a:extLst>
                <a:ext uri="{FF2B5EF4-FFF2-40B4-BE49-F238E27FC236}">
                  <a16:creationId xmlns:a16="http://schemas.microsoft.com/office/drawing/2014/main" id="{51D1A37E-CD2A-C535-C4BA-15DA244449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13216EC3-B84A-DF01-6E2C-21565D6326C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173360</xdr:rowOff>
    </xdr:to>
    <xdr:sp macro="" textlink="">
      <xdr:nvSpPr>
        <xdr:cNvPr id="17" name="Ovale 16">
          <a:extLst>
            <a:ext uri="{FF2B5EF4-FFF2-40B4-BE49-F238E27FC236}">
              <a16:creationId xmlns:a16="http://schemas.microsoft.com/office/drawing/2014/main" id="{59FD68FE-3583-4A18-85A7-267439D0AEC9}"/>
            </a:ext>
          </a:extLst>
        </xdr:cNvPr>
        <xdr:cNvSpPr/>
      </xdr:nvSpPr>
      <xdr:spPr>
        <a:xfrm>
          <a:off x="2814320" y="1097280"/>
          <a:ext cx="500380" cy="46292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520871</xdr:colOff>
      <xdr:row>7</xdr:row>
      <xdr:rowOff>68479</xdr:rowOff>
    </xdr:from>
    <xdr:to>
      <xdr:col>8</xdr:col>
      <xdr:colOff>101853</xdr:colOff>
      <xdr:row>8</xdr:row>
      <xdr:rowOff>48081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8B4B29B0-6F9D-45FE-A80D-AE4B0E07E987}"/>
            </a:ext>
          </a:extLst>
        </xdr:cNvPr>
        <xdr:cNvSpPr>
          <a:spLocks noEditPoints="1"/>
        </xdr:cNvSpPr>
      </xdr:nvSpPr>
      <xdr:spPr bwMode="auto">
        <a:xfrm>
          <a:off x="6030131" y="1234339"/>
          <a:ext cx="167722" cy="20058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9" name="Figura a mano libera 30">
          <a:extLst>
            <a:ext uri="{FF2B5EF4-FFF2-40B4-BE49-F238E27FC236}">
              <a16:creationId xmlns:a16="http://schemas.microsoft.com/office/drawing/2014/main" id="{DAF3147F-0D3C-4EE9-ABCA-A2B76DD50535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20" name="Gruppo 19" descr="Questa immagine è un'icona di tre persone e di un orologio.">
          <a:extLst>
            <a:ext uri="{FF2B5EF4-FFF2-40B4-BE49-F238E27FC236}">
              <a16:creationId xmlns:a16="http://schemas.microsoft.com/office/drawing/2014/main" id="{5F7A88AA-29B1-4F01-A1C1-AC2805221B3F}"/>
            </a:ext>
          </a:extLst>
        </xdr:cNvPr>
        <xdr:cNvGrpSpPr/>
      </xdr:nvGrpSpPr>
      <xdr:grpSpPr>
        <a:xfrm>
          <a:off x="2851150" y="1187449"/>
          <a:ext cx="273861" cy="258120"/>
          <a:chOff x="3613150" y="3706813"/>
          <a:chExt cx="420688" cy="495693"/>
        </a:xfrm>
      </xdr:grpSpPr>
      <xdr:sp macro="" textlink="">
        <xdr:nvSpPr>
          <xdr:cNvPr id="21" name="Figura a mano libera 10">
            <a:extLst>
              <a:ext uri="{FF2B5EF4-FFF2-40B4-BE49-F238E27FC236}">
                <a16:creationId xmlns:a16="http://schemas.microsoft.com/office/drawing/2014/main" id="{AF5689AB-7CDE-0DA5-5CAE-32E710C4E27A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1">
            <a:extLst>
              <a:ext uri="{FF2B5EF4-FFF2-40B4-BE49-F238E27FC236}">
                <a16:creationId xmlns:a16="http://schemas.microsoft.com/office/drawing/2014/main" id="{F77E705D-75A4-B7D6-6ACA-4052F83EC7CC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3" name="Figura a mano libera 12">
            <a:extLst>
              <a:ext uri="{FF2B5EF4-FFF2-40B4-BE49-F238E27FC236}">
                <a16:creationId xmlns:a16="http://schemas.microsoft.com/office/drawing/2014/main" id="{0781B4EB-E11F-6579-1256-E07F10776256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454213</xdr:colOff>
      <xdr:row>7</xdr:row>
      <xdr:rowOff>66578</xdr:rowOff>
    </xdr:from>
    <xdr:to>
      <xdr:col>13</xdr:col>
      <xdr:colOff>140531</xdr:colOff>
      <xdr:row>7</xdr:row>
      <xdr:rowOff>204837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252DCDBC-C94F-416E-96B0-E8813E06707D}"/>
            </a:ext>
          </a:extLst>
        </xdr:cNvPr>
        <xdr:cNvSpPr>
          <a:spLocks noEditPoints="1"/>
        </xdr:cNvSpPr>
      </xdr:nvSpPr>
      <xdr:spPr bwMode="auto">
        <a:xfrm>
          <a:off x="8897173" y="1232438"/>
          <a:ext cx="27305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C32F17-B08B-4151-BFAA-0C22A4396C47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FA40E9D-6F3A-CB63-CF9F-2E6283F0BCD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CFA4CD3-8697-E20B-5EB3-32386D1D05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86F47D7-6F37-ECD6-4167-384DD0753A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22CD4E-616F-4BE1-AEDB-9A019BA0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9DD1613-8875-4943-9B16-B3A08B31BCEE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9A99D22-FBE5-C0EF-168F-C0CDC31B4E2D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3012F03-F393-5244-3F91-B83D254FDE24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F8EFCB5-DB39-1BAA-4E87-241507A88F8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284480</xdr:colOff>
      <xdr:row>6</xdr:row>
      <xdr:rowOff>162560</xdr:rowOff>
    </xdr:from>
    <xdr:to>
      <xdr:col>3</xdr:col>
      <xdr:colOff>144780</xdr:colOff>
      <xdr:row>8</xdr:row>
      <xdr:rowOff>183520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2814320" y="112776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pSpPr/>
      </xdr:nvGrpSpPr>
      <xdr:grpSpPr>
        <a:xfrm>
          <a:off x="5950406" y="4511107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5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5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5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GrpSpPr/>
      </xdr:nvGrpSpPr>
      <xdr:grpSpPr>
        <a:xfrm>
          <a:off x="2851150" y="1187449"/>
          <a:ext cx="273861" cy="258120"/>
          <a:chOff x="3613150" y="3706813"/>
          <a:chExt cx="420688" cy="495693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5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5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5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142240</xdr:rowOff>
    </xdr:from>
    <xdr:to>
      <xdr:col>8</xdr:col>
      <xdr:colOff>266700</xdr:colOff>
      <xdr:row>8</xdr:row>
      <xdr:rowOff>163200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5882640" y="110744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325120</xdr:colOff>
      <xdr:row>6</xdr:row>
      <xdr:rowOff>142240</xdr:rowOff>
    </xdr:from>
    <xdr:to>
      <xdr:col>13</xdr:col>
      <xdr:colOff>236220</xdr:colOff>
      <xdr:row>8</xdr:row>
      <xdr:rowOff>163200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8798560" y="1107440"/>
          <a:ext cx="500380" cy="46800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533571</xdr:colOff>
      <xdr:row>7</xdr:row>
      <xdr:rowOff>58319</xdr:rowOff>
    </xdr:from>
    <xdr:to>
      <xdr:col>8</xdr:col>
      <xdr:colOff>114553</xdr:colOff>
      <xdr:row>8</xdr:row>
      <xdr:rowOff>37921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EditPoints="1"/>
        </xdr:cNvSpPr>
      </xdr:nvSpPr>
      <xdr:spPr bwMode="auto">
        <a:xfrm>
          <a:off x="6060611" y="124703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446593</xdr:colOff>
      <xdr:row>7</xdr:row>
      <xdr:rowOff>76738</xdr:rowOff>
    </xdr:from>
    <xdr:to>
      <xdr:col>13</xdr:col>
      <xdr:colOff>132911</xdr:colOff>
      <xdr:row>7</xdr:row>
      <xdr:rowOff>214997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EditPoints="1"/>
        </xdr:cNvSpPr>
      </xdr:nvSpPr>
      <xdr:spPr bwMode="auto">
        <a:xfrm>
          <a:off x="8920033" y="126545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/>
      </xdr:nvGrpSpPr>
      <xdr:grpSpPr>
        <a:xfrm>
          <a:off x="0" y="0"/>
          <a:ext cx="11115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pSpPr/>
      </xdr:nvGrpSpPr>
      <xdr:grpSpPr>
        <a:xfrm>
          <a:off x="0" y="0"/>
          <a:ext cx="107252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0" y="0"/>
          <a:ext cx="11167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33C9C85-D903-4A9C-95C5-A097DA3BD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9956682-73C2-4A5A-9009-846922A0F66A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2A6E179-78AE-8F2A-B955-FE5B11F557BD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8506E68-4821-E38E-54C9-E76FDD2E58CE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EA4F8DD-3232-23ED-3120-1CAFCEF13713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DF5C764-093B-42ED-AA37-9C8EE9B670B9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18156F1B-E6DE-3107-8513-5C22AB88AF0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CF17BC1E-3044-E4C9-6146-947A6A6E252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D9338120-8B74-7A0A-EA47-798D4E6E0EF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115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pSpPr/>
      </xdr:nvGrpSpPr>
      <xdr:grpSpPr>
        <a:xfrm>
          <a:off x="0" y="0"/>
          <a:ext cx="1119766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1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56EE542-B559-4E9D-89B3-1F539544543D}"/>
            </a:ext>
          </a:extLst>
        </xdr:cNvPr>
        <xdr:cNvGrpSpPr/>
      </xdr:nvGrpSpPr>
      <xdr:grpSpPr>
        <a:xfrm>
          <a:off x="0" y="0"/>
          <a:ext cx="11186976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669AEC8-5F60-D209-5C7D-FAD263F7485F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C11123-698B-B025-39CC-DFA084C87833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FF5C02D-60EA-D15D-AAE1-2FFEEF31D297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8EAC32C-91FE-4387-A34F-336863D1560E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AF16842-41F3-5D03-0C5F-D1F14EFD46B4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3E73D5B-7493-54FC-851D-636DC47704BA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6704F5E-F458-6668-9450-5111A4D27789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5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E924387-936C-451A-9C61-E423BB181F2A}"/>
            </a:ext>
          </a:extLst>
        </xdr:cNvPr>
        <xdr:cNvGrpSpPr/>
      </xdr:nvGrpSpPr>
      <xdr:grpSpPr>
        <a:xfrm>
          <a:off x="0" y="0"/>
          <a:ext cx="11269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8EBD7CB-8F49-91B5-0CF1-8A90E818CA2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4D02D62-EE39-79DB-0D1A-5199F51309C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527AAC-6883-F7B9-2F04-E844451F791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DE37CB3-D5FC-40AC-B56C-5BAC58F36286}"/>
            </a:ext>
          </a:extLst>
        </xdr:cNvPr>
        <xdr:cNvGrpSpPr/>
      </xdr:nvGrpSpPr>
      <xdr:grpSpPr>
        <a:xfrm>
          <a:off x="0" y="0"/>
          <a:ext cx="1118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90F6CF3-B41A-B3C5-5446-D312C186477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BE5C74A-EBF2-F4B8-3103-4084FAE3FE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A1ED51B-C975-43C8-D342-CA0AFE9156E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430862-9B92-4CDE-8195-132EA02696A7}"/>
            </a:ext>
          </a:extLst>
        </xdr:cNvPr>
        <xdr:cNvGrpSpPr/>
      </xdr:nvGrpSpPr>
      <xdr:grpSpPr>
        <a:xfrm>
          <a:off x="0" y="0"/>
          <a:ext cx="112881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0001A5E-03C4-29CC-61BC-B7C91973EC7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1AE57C8-9C5D-7822-2B79-62D923A5FD8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75551A-13E7-5303-060B-785192FD733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3C7938-4592-4633-A03D-0EEFE918B45F}"/>
            </a:ext>
          </a:extLst>
        </xdr:cNvPr>
        <xdr:cNvGrpSpPr/>
      </xdr:nvGrpSpPr>
      <xdr:grpSpPr>
        <a:xfrm>
          <a:off x="0" y="0"/>
          <a:ext cx="112024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4959881-1000-3587-3C28-30561B910B0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78DAF5-7AE1-4312-B3BD-C144EA9079D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FF4E7D3-B9A7-0FB3-1782-14803B97FF8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0E09028-6138-4E5B-BBB9-90767FDA4524}"/>
            </a:ext>
          </a:extLst>
        </xdr:cNvPr>
        <xdr:cNvGrpSpPr/>
      </xdr:nvGrpSpPr>
      <xdr:grpSpPr>
        <a:xfrm>
          <a:off x="0" y="0"/>
          <a:ext cx="112310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543E74-E70E-7D7A-89F2-A61C7521973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E184E4-E2CC-9321-C9BA-C41B61E8C57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E459814-1B73-C7C6-D3B6-C54D407AB8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5427EC-0A77-4283-960C-0020048B6AAD}"/>
            </a:ext>
          </a:extLst>
        </xdr:cNvPr>
        <xdr:cNvGrpSpPr/>
      </xdr:nvGrpSpPr>
      <xdr:grpSpPr>
        <a:xfrm>
          <a:off x="0" y="0"/>
          <a:ext cx="111541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68D2BA5-A73F-620F-04A7-8FF4A7B3834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DB4A25A-7F82-9EBE-EE04-5A044438A16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0D4180-1654-39EA-8169-BE49122443B7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EE4D83-554B-4764-8E8F-81ABD5C9ED97}"/>
            </a:ext>
          </a:extLst>
        </xdr:cNvPr>
        <xdr:cNvGrpSpPr/>
      </xdr:nvGrpSpPr>
      <xdr:grpSpPr>
        <a:xfrm>
          <a:off x="0" y="0"/>
          <a:ext cx="11240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85B587D-25B3-A4EF-716E-C4DE5B46EEE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64D96FA-8FE4-58E8-EF4D-3C27D2639F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1B51DCE-4D87-6280-5CFD-4E89E3F4853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7C750B6-DA85-4317-BC33-AF13B2853C9A}"/>
            </a:ext>
          </a:extLst>
        </xdr:cNvPr>
        <xdr:cNvGrpSpPr/>
      </xdr:nvGrpSpPr>
      <xdr:grpSpPr>
        <a:xfrm>
          <a:off x="0" y="0"/>
          <a:ext cx="111929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4B3632-4838-EBC2-D693-8FF71D2422B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F4B2102-91E2-622C-CA41-79A0F7A444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A21AA30-BE9C-3A87-7DF1-3EB3CC340B1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43087C6-0EDA-4A41-AECC-DF0B18DD051D}"/>
            </a:ext>
          </a:extLst>
        </xdr:cNvPr>
        <xdr:cNvGrpSpPr/>
      </xdr:nvGrpSpPr>
      <xdr:grpSpPr>
        <a:xfrm>
          <a:off x="0" y="0"/>
          <a:ext cx="11297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CFE229-60F1-ACE9-D302-93A5D706145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FB71E3A-2D2F-23F4-20CB-138D514DBBC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3309273-7961-C633-D388-749FE679AB2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B25D840-7D03-49EB-AA0F-E14D679C4E6C}"/>
            </a:ext>
          </a:extLst>
        </xdr:cNvPr>
        <xdr:cNvGrpSpPr/>
      </xdr:nvGrpSpPr>
      <xdr:grpSpPr>
        <a:xfrm>
          <a:off x="0" y="0"/>
          <a:ext cx="112310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696D2E3-A55A-9DD9-EED7-E72C1944E55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B9BD937-A45C-AF6C-9557-F78A978DB0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F3EE24F-C17C-E3BC-8334-3535C5EADA5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AE31D36-A214-45A0-9BE7-1746BF07C8D3}"/>
            </a:ext>
          </a:extLst>
        </xdr:cNvPr>
        <xdr:cNvGrpSpPr/>
      </xdr:nvGrpSpPr>
      <xdr:grpSpPr>
        <a:xfrm>
          <a:off x="0" y="0"/>
          <a:ext cx="112024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C84257D-0228-677D-B16F-17F4C170FAC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2208DFA-6960-4E2B-A07F-93BB8F4FA20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E540E43-E101-5B18-7040-7BF785C6D6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CBAD342-1459-4244-85CE-72997FE0DCC5}"/>
            </a:ext>
          </a:extLst>
        </xdr:cNvPr>
        <xdr:cNvGrpSpPr/>
      </xdr:nvGrpSpPr>
      <xdr:grpSpPr>
        <a:xfrm>
          <a:off x="0" y="0"/>
          <a:ext cx="111541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EF06C41-5BD7-283B-BDC3-075EBA371F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E7BF0C1-24BF-54DF-6C51-51B79EB8D8B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DDA168D-F8E9-20E8-07FD-5D4EBCEEDDFA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E489F7-9B8E-4564-8F89-37F380774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4515E680-E99B-461C-B621-CF06F4D7810C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81E246C-82B8-3B24-9C4E-BF8DB54CFB28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E5BE003-2073-F618-4594-BE933135E8E6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AEACDD6-F814-E79F-35EA-63ADB15BDBC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F54DB95-C177-4280-993D-5581A4C5A7BC}"/>
            </a:ext>
          </a:extLst>
        </xdr:cNvPr>
        <xdr:cNvGrpSpPr/>
      </xdr:nvGrpSpPr>
      <xdr:grpSpPr>
        <a:xfrm>
          <a:off x="0" y="0"/>
          <a:ext cx="1120602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0592197-6E17-B9A0-F4B8-1ABD5379806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68F256A-437A-45CA-700E-07685E00B39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97C8239-4843-41CE-30D3-A48E165F27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F982-1FEE-4A53-B3A5-312F08B2D69B}">
  <dimension ref="A1:T40"/>
  <sheetViews>
    <sheetView showGridLines="0" view="pageBreakPreview" topLeftCell="A59" zoomScale="80" zoomScaleNormal="75" zoomScaleSheetLayoutView="80" workbookViewId="0">
      <selection activeCell="I7" sqref="I7"/>
    </sheetView>
  </sheetViews>
  <sheetFormatPr defaultColWidth="9.140625" defaultRowHeight="13.15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20" ht="1.1499999999999999" customHeight="1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>
      <c r="A6" s="40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20" s="10" customFormat="1" ht="17.45" customHeight="1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>
      <c r="A8" s="100" t="s">
        <v>0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>
      <c r="A24" s="51"/>
      <c r="B24" s="44"/>
      <c r="C24" s="45"/>
      <c r="D24" s="45"/>
      <c r="E24" s="96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>
      <c r="A25" s="51"/>
      <c r="B25" s="44"/>
      <c r="C25" s="45"/>
      <c r="D25" s="45"/>
      <c r="E25" s="96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>
      <c r="A26" s="51"/>
      <c r="B26" s="44"/>
      <c r="C26" s="45"/>
      <c r="D26" s="45"/>
      <c r="E26" s="96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>
      <c r="A27" s="51"/>
      <c r="B27" s="44"/>
      <c r="C27" s="45"/>
      <c r="D27" s="45"/>
      <c r="E27" s="96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</row>
    <row r="31" spans="1:16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  <headerFooter>
    <oddFooter>&amp;L&amp;"+,Normale"&amp;9DIREZIONE SERVIZI MEDIA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44A37-72FA-41EC-8824-F1775D82DDF1}">
  <dimension ref="A2:P38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7109375" style="2" customWidth="1"/>
    <col min="2" max="13" width="8.5703125" style="2" customWidth="1"/>
    <col min="14" max="14" width="9.42578125" style="2" customWidth="1"/>
    <col min="15" max="16" width="8.5703125" style="2" customWidth="1"/>
    <col min="17" max="16384" width="9.140625" style="2"/>
  </cols>
  <sheetData>
    <row r="2" spans="1:16" ht="12.75" customHeight="1">
      <c r="A2" s="89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>
      <c r="A4" s="63"/>
      <c r="B4" s="247" t="s">
        <v>21</v>
      </c>
      <c r="C4" s="248"/>
      <c r="D4" s="248"/>
      <c r="E4" s="247" t="s">
        <v>22</v>
      </c>
      <c r="F4" s="248"/>
      <c r="G4" s="248"/>
      <c r="H4" s="247" t="s">
        <v>23</v>
      </c>
      <c r="I4" s="248"/>
      <c r="J4" s="248"/>
      <c r="K4" s="247" t="s">
        <v>24</v>
      </c>
      <c r="L4" s="248"/>
      <c r="M4" s="248"/>
      <c r="N4" s="247" t="s">
        <v>55</v>
      </c>
      <c r="O4" s="247"/>
      <c r="P4" s="247"/>
    </row>
    <row r="5" spans="1:16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  <c r="N5" s="56" t="s">
        <v>57</v>
      </c>
      <c r="O5" s="56" t="s">
        <v>58</v>
      </c>
      <c r="P5" s="56" t="s">
        <v>58</v>
      </c>
    </row>
    <row r="6" spans="1:16" s="10" customFormat="1" ht="17.45" customHeight="1">
      <c r="A6" s="213" t="s">
        <v>32</v>
      </c>
      <c r="B6" s="214">
        <v>9.7453705966472626E-3</v>
      </c>
      <c r="C6" s="215">
        <v>9.0198183059692383</v>
      </c>
      <c r="D6" s="215">
        <v>7.5563135147094727</v>
      </c>
      <c r="E6" s="214">
        <v>2.1643519401550293E-2</v>
      </c>
      <c r="F6" s="215">
        <v>10.791159629821777</v>
      </c>
      <c r="G6" s="215">
        <v>9.1716117858886719</v>
      </c>
      <c r="H6" s="214">
        <v>3.6574073601514101E-3</v>
      </c>
      <c r="I6" s="215">
        <v>7.2245082855224609</v>
      </c>
      <c r="J6" s="215">
        <v>5.5958914756774902</v>
      </c>
      <c r="K6" s="214">
        <v>7.0879630744457245E-2</v>
      </c>
      <c r="L6" s="215">
        <v>10.179013252258301</v>
      </c>
      <c r="M6" s="215">
        <v>8.516082763671875</v>
      </c>
      <c r="N6" s="214">
        <v>0.10592592507600784</v>
      </c>
      <c r="O6" s="215">
        <v>10.034977912902832</v>
      </c>
      <c r="P6" s="215">
        <v>8.3894033432006836</v>
      </c>
    </row>
    <row r="7" spans="1:16" s="10" customFormat="1" ht="17.45" customHeight="1">
      <c r="A7" s="205" t="s">
        <v>33</v>
      </c>
      <c r="B7" s="206">
        <v>2.7627315372228622E-2</v>
      </c>
      <c r="C7" s="207">
        <v>25.5704345703125</v>
      </c>
      <c r="D7" s="207">
        <v>21.421520233154297</v>
      </c>
      <c r="E7" s="206">
        <v>3.9548609405755997E-2</v>
      </c>
      <c r="F7" s="207">
        <v>19.718391418457031</v>
      </c>
      <c r="G7" s="207">
        <v>16.759037017822266</v>
      </c>
      <c r="H7" s="206">
        <v>1.393518503755331E-2</v>
      </c>
      <c r="I7" s="207">
        <v>27.526290893554688</v>
      </c>
      <c r="J7" s="207">
        <v>21.321056365966797</v>
      </c>
      <c r="K7" s="206">
        <v>0.16896991431713104</v>
      </c>
      <c r="L7" s="207">
        <v>24.265745162963867</v>
      </c>
      <c r="M7" s="207">
        <v>20.301483154296875</v>
      </c>
      <c r="N7" s="206">
        <v>0.25008103251457214</v>
      </c>
      <c r="O7" s="207">
        <v>23.691625595092773</v>
      </c>
      <c r="P7" s="207">
        <v>19.806581497192383</v>
      </c>
    </row>
    <row r="8" spans="1:16" s="10" customFormat="1" ht="17.45" customHeight="1">
      <c r="A8" s="213" t="s">
        <v>34</v>
      </c>
      <c r="B8" s="214">
        <v>1.1319444514811039E-2</v>
      </c>
      <c r="C8" s="215">
        <v>10.476700782775879</v>
      </c>
      <c r="D8" s="215">
        <v>8.7768106460571289</v>
      </c>
      <c r="E8" s="214">
        <v>2.5995370000600815E-2</v>
      </c>
      <c r="F8" s="215">
        <v>12.960932731628418</v>
      </c>
      <c r="G8" s="215">
        <v>11.015744209289551</v>
      </c>
      <c r="H8" s="214">
        <v>4.8032407648861408E-3</v>
      </c>
      <c r="I8" s="215">
        <v>9.4878826141357422</v>
      </c>
      <c r="J8" s="215">
        <v>7.3490347862243652</v>
      </c>
      <c r="K8" s="214">
        <v>8.5439816117286682E-2</v>
      </c>
      <c r="L8" s="215">
        <v>12.269999504089355</v>
      </c>
      <c r="M8" s="215">
        <v>10.265466690063477</v>
      </c>
      <c r="N8" s="214">
        <v>0.12755787372589111</v>
      </c>
      <c r="O8" s="215">
        <v>12.084297180175781</v>
      </c>
      <c r="P8" s="215">
        <v>10.102667808532715</v>
      </c>
    </row>
    <row r="9" spans="1:16" s="10" customFormat="1" ht="17.45" customHeight="1">
      <c r="A9" s="205" t="s">
        <v>35</v>
      </c>
      <c r="B9" s="206">
        <v>1.0300925932824612E-3</v>
      </c>
      <c r="C9" s="207">
        <v>0.95340120792388916</v>
      </c>
      <c r="D9" s="207">
        <v>0.79870772361755371</v>
      </c>
      <c r="E9" s="206">
        <v>2.0717591978609562E-3</v>
      </c>
      <c r="F9" s="207">
        <v>1.0329505205154419</v>
      </c>
      <c r="G9" s="207">
        <v>0.87792438268661499</v>
      </c>
      <c r="H9" s="206">
        <v>5.4398149950429797E-4</v>
      </c>
      <c r="I9" s="207">
        <v>1.0745313167572021</v>
      </c>
      <c r="J9" s="207">
        <v>0.83230036497116089</v>
      </c>
      <c r="K9" s="206">
        <v>7.6157408766448498E-3</v>
      </c>
      <c r="L9" s="207">
        <v>1.0936954021453857</v>
      </c>
      <c r="M9" s="207">
        <v>0.9150199294090271</v>
      </c>
      <c r="N9" s="206">
        <v>1.1261573992669582E-2</v>
      </c>
      <c r="O9" s="207">
        <v>1.0668742656707764</v>
      </c>
      <c r="P9" s="207">
        <v>0.89192408323287964</v>
      </c>
    </row>
    <row r="10" spans="1:16" s="10" customFormat="1" ht="17.45" customHeight="1">
      <c r="A10" s="216" t="s">
        <v>36</v>
      </c>
      <c r="B10" s="214">
        <v>2.4467593058943748E-2</v>
      </c>
      <c r="C10" s="215">
        <v>22.645956039428711</v>
      </c>
      <c r="D10" s="215">
        <v>18.971551895141602</v>
      </c>
      <c r="E10" s="214">
        <v>4.6689815819263458E-2</v>
      </c>
      <c r="F10" s="215">
        <v>23.278896331787109</v>
      </c>
      <c r="G10" s="215">
        <v>19.785179138183594</v>
      </c>
      <c r="H10" s="214">
        <v>1.1516204103827477E-2</v>
      </c>
      <c r="I10" s="215">
        <v>22.748056411743164</v>
      </c>
      <c r="J10" s="215">
        <v>17.619976043701172</v>
      </c>
      <c r="K10" s="214">
        <v>0.15758101642131805</v>
      </c>
      <c r="L10" s="215">
        <v>22.63018798828125</v>
      </c>
      <c r="M10" s="215">
        <v>18.933126449584961</v>
      </c>
      <c r="N10" s="214">
        <v>0.24025462567806244</v>
      </c>
      <c r="O10" s="215">
        <v>22.760715484619141</v>
      </c>
      <c r="P10" s="215">
        <v>19.028326034545898</v>
      </c>
    </row>
    <row r="11" spans="1:16" s="10" customFormat="1" ht="17.45" customHeight="1">
      <c r="A11" s="217" t="s">
        <v>37</v>
      </c>
      <c r="B11" s="206">
        <v>3.7037036381661892E-3</v>
      </c>
      <c r="C11" s="207">
        <v>3.4279592037200928</v>
      </c>
      <c r="D11" s="207">
        <v>2.871757984161377</v>
      </c>
      <c r="E11" s="206">
        <v>5.3703705780208111E-3</v>
      </c>
      <c r="F11" s="207">
        <v>2.6775925159454346</v>
      </c>
      <c r="G11" s="207">
        <v>2.2757368087768555</v>
      </c>
      <c r="H11" s="206">
        <v>1.8287036800757051E-3</v>
      </c>
      <c r="I11" s="207">
        <v>3.6122541427612305</v>
      </c>
      <c r="J11" s="207">
        <v>2.7979457378387451</v>
      </c>
      <c r="K11" s="206">
        <v>2.4837963283061981E-2</v>
      </c>
      <c r="L11" s="207">
        <v>3.5669763088226318</v>
      </c>
      <c r="M11" s="207">
        <v>2.9842443466186523</v>
      </c>
      <c r="N11" s="206">
        <v>3.5740740597248077E-2</v>
      </c>
      <c r="O11" s="207">
        <v>3.385927677154541</v>
      </c>
      <c r="P11" s="207">
        <v>2.8306901454925537</v>
      </c>
    </row>
    <row r="12" spans="1:16" s="10" customFormat="1" ht="17.45" customHeight="1">
      <c r="A12" s="213" t="s">
        <v>38</v>
      </c>
      <c r="B12" s="214">
        <v>2.2453702986240387E-3</v>
      </c>
      <c r="C12" s="215">
        <v>2.0782003402709961</v>
      </c>
      <c r="D12" s="215">
        <v>1.7410032749176025</v>
      </c>
      <c r="E12" s="214">
        <v>5.8449073694646358E-3</v>
      </c>
      <c r="F12" s="215">
        <v>2.9141900539398193</v>
      </c>
      <c r="G12" s="215">
        <v>2.4768257141113281</v>
      </c>
      <c r="H12" s="214">
        <v>1.1805555550381541E-3</v>
      </c>
      <c r="I12" s="215">
        <v>2.3319616317749023</v>
      </c>
      <c r="J12" s="215">
        <v>1.8062688112258911</v>
      </c>
      <c r="K12" s="214">
        <v>1.5810186043381691E-2</v>
      </c>
      <c r="L12" s="215">
        <v>2.270498514175415</v>
      </c>
      <c r="M12" s="215">
        <v>1.8995703458786011</v>
      </c>
      <c r="N12" s="214">
        <v>2.508101798593998E-2</v>
      </c>
      <c r="O12" s="215">
        <v>2.376070499420166</v>
      </c>
      <c r="P12" s="215">
        <v>1.9864332675933838</v>
      </c>
    </row>
    <row r="13" spans="1:16" s="10" customFormat="1" ht="17.45" customHeight="1">
      <c r="A13" s="205" t="s">
        <v>39</v>
      </c>
      <c r="B13" s="206">
        <v>4.7453702427446842E-4</v>
      </c>
      <c r="C13" s="207">
        <v>0.4392072856426239</v>
      </c>
      <c r="D13" s="207">
        <v>0.36794400215148926</v>
      </c>
      <c r="E13" s="206">
        <v>1.1921296827495098E-3</v>
      </c>
      <c r="F13" s="207">
        <v>0.59437936544418335</v>
      </c>
      <c r="G13" s="207">
        <v>0.50517433881759644</v>
      </c>
      <c r="H13" s="206">
        <v>3.2407406251877546E-4</v>
      </c>
      <c r="I13" s="207">
        <v>0.64014631509780884</v>
      </c>
      <c r="J13" s="207">
        <v>0.49583849310874939</v>
      </c>
      <c r="K13" s="206">
        <v>4.2476849630475044E-3</v>
      </c>
      <c r="L13" s="207">
        <v>0.61000949144363403</v>
      </c>
      <c r="M13" s="207">
        <v>0.51035308837890625</v>
      </c>
      <c r="N13" s="206">
        <v>6.2384260818362236E-3</v>
      </c>
      <c r="O13" s="207">
        <v>0.59100228548049927</v>
      </c>
      <c r="P13" s="207">
        <v>0.49408745765686035</v>
      </c>
    </row>
    <row r="14" spans="1:16" s="10" customFormat="1" ht="17.45" customHeight="1">
      <c r="A14" s="213" t="s">
        <v>40</v>
      </c>
      <c r="B14" s="214">
        <v>1.2962962500751019E-2</v>
      </c>
      <c r="C14" s="215">
        <v>11.997857093811035</v>
      </c>
      <c r="D14" s="215">
        <v>10.051153182983398</v>
      </c>
      <c r="E14" s="214">
        <v>2.4907408282160759E-2</v>
      </c>
      <c r="F14" s="215">
        <v>12.418489456176758</v>
      </c>
      <c r="G14" s="215">
        <v>10.55471134185791</v>
      </c>
      <c r="H14" s="214">
        <v>6.8402779288589954E-3</v>
      </c>
      <c r="I14" s="215">
        <v>13.511659622192383</v>
      </c>
      <c r="J14" s="215">
        <v>10.465734481811523</v>
      </c>
      <c r="K14" s="214">
        <v>8.5034720599651337E-2</v>
      </c>
      <c r="L14" s="215">
        <v>12.211824417114258</v>
      </c>
      <c r="M14" s="215">
        <v>10.216795921325684</v>
      </c>
      <c r="N14" s="214">
        <v>0.12974536418914795</v>
      </c>
      <c r="O14" s="215">
        <v>12.291531562805176</v>
      </c>
      <c r="P14" s="215">
        <v>10.275918960571289</v>
      </c>
    </row>
    <row r="15" spans="1:16" s="10" customFormat="1" ht="17.45" customHeight="1">
      <c r="A15" s="205" t="s">
        <v>41</v>
      </c>
      <c r="B15" s="206">
        <v>6.7939814180135727E-3</v>
      </c>
      <c r="C15" s="207">
        <v>6.2881627082824707</v>
      </c>
      <c r="D15" s="207">
        <v>5.2678813934326172</v>
      </c>
      <c r="E15" s="206">
        <v>2.3831019178032875E-2</v>
      </c>
      <c r="F15" s="207">
        <v>11.881816864013672</v>
      </c>
      <c r="G15" s="207">
        <v>10.09858226776123</v>
      </c>
      <c r="H15" s="206">
        <v>3.1365740578621626E-3</v>
      </c>
      <c r="I15" s="207">
        <v>6.195702075958252</v>
      </c>
      <c r="J15" s="207">
        <v>4.7990083694458008</v>
      </c>
      <c r="K15" s="206">
        <v>5.9594906866550446E-2</v>
      </c>
      <c r="L15" s="207">
        <v>8.5584163665771484</v>
      </c>
      <c r="M15" s="207">
        <v>7.1602396965026855</v>
      </c>
      <c r="N15" s="206">
        <v>9.3356482684612274E-2</v>
      </c>
      <c r="O15" s="207">
        <v>8.8442010879516602</v>
      </c>
      <c r="P15" s="207">
        <v>7.393895149230957</v>
      </c>
    </row>
    <row r="16" spans="1:16" s="10" customFormat="1" ht="17.45" customHeight="1">
      <c r="A16" s="213" t="s">
        <v>42</v>
      </c>
      <c r="B16" s="214">
        <v>4.9768516328185797E-4</v>
      </c>
      <c r="C16" s="215">
        <v>0.46063202619552612</v>
      </c>
      <c r="D16" s="215">
        <v>0.38589248061180115</v>
      </c>
      <c r="E16" s="214">
        <v>2.8935185400769114E-4</v>
      </c>
      <c r="F16" s="215">
        <v>0.14426682889461517</v>
      </c>
      <c r="G16" s="215">
        <v>0.12261513620615005</v>
      </c>
      <c r="H16" s="214">
        <v>4.9768516328185797E-4</v>
      </c>
      <c r="I16" s="215">
        <v>0.98308181762695313</v>
      </c>
      <c r="J16" s="215">
        <v>0.76146626472473145</v>
      </c>
      <c r="K16" s="214">
        <v>1.6666667070239782E-3</v>
      </c>
      <c r="L16" s="215">
        <v>0.23934976756572723</v>
      </c>
      <c r="M16" s="215">
        <v>0.20024752616882324</v>
      </c>
      <c r="N16" s="214">
        <v>2.9513889458030462E-3</v>
      </c>
      <c r="O16" s="215">
        <v>0.27960219979286194</v>
      </c>
      <c r="P16" s="215">
        <v>0.23375195264816284</v>
      </c>
    </row>
    <row r="17" spans="1:16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  <c r="N17" s="206"/>
      <c r="O17" s="207"/>
      <c r="P17" s="207"/>
    </row>
    <row r="18" spans="1:16" s="10" customFormat="1" ht="17.45" customHeight="1">
      <c r="A18" s="213" t="s">
        <v>44</v>
      </c>
      <c r="B18" s="214">
        <v>1.6898148460313678E-3</v>
      </c>
      <c r="C18" s="215">
        <v>1.5640064477920532</v>
      </c>
      <c r="D18" s="215">
        <v>1.3102395534515381</v>
      </c>
      <c r="E18" s="214">
        <v>1.7361111531499773E-4</v>
      </c>
      <c r="F18" s="215">
        <v>8.6560100317001343E-2</v>
      </c>
      <c r="G18" s="215">
        <v>7.3569081723690033E-2</v>
      </c>
      <c r="H18" s="214"/>
      <c r="I18" s="215"/>
      <c r="J18" s="215"/>
      <c r="K18" s="214">
        <v>8.9120370103046298E-4</v>
      </c>
      <c r="L18" s="215">
        <v>0.1279856413602829</v>
      </c>
      <c r="M18" s="215">
        <v>0.10707680135965347</v>
      </c>
      <c r="N18" s="214">
        <v>2.7546295896172523E-3</v>
      </c>
      <c r="O18" s="215">
        <v>0.26096203923225403</v>
      </c>
      <c r="P18" s="215">
        <v>0.2181684821844101</v>
      </c>
    </row>
    <row r="19" spans="1:16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  <c r="N19" s="206"/>
      <c r="O19" s="207"/>
      <c r="P19" s="207"/>
    </row>
    <row r="20" spans="1:16" s="10" customFormat="1" ht="17.45" customHeight="1">
      <c r="A20" s="213" t="s">
        <v>46</v>
      </c>
      <c r="B20" s="214">
        <v>4.0509257814846933E-4</v>
      </c>
      <c r="C20" s="215">
        <v>0.37493303418159485</v>
      </c>
      <c r="D20" s="215">
        <v>0.3140985369682312</v>
      </c>
      <c r="E20" s="214">
        <v>1.0069444542750716E-3</v>
      </c>
      <c r="F20" s="215">
        <v>0.50204861164093018</v>
      </c>
      <c r="G20" s="215">
        <v>0.42670068144798279</v>
      </c>
      <c r="H20" s="214">
        <v>4.2824074625968933E-4</v>
      </c>
      <c r="I20" s="215">
        <v>0.84590762853622437</v>
      </c>
      <c r="J20" s="215">
        <v>0.65521514415740967</v>
      </c>
      <c r="K20" s="214">
        <v>3.1018517911434174E-3</v>
      </c>
      <c r="L20" s="215">
        <v>0.44545650482177734</v>
      </c>
      <c r="M20" s="215">
        <v>0.37268289923667908</v>
      </c>
      <c r="N20" s="214">
        <v>4.9421298317611217E-3</v>
      </c>
      <c r="O20" s="215">
        <v>0.46819663047790527</v>
      </c>
      <c r="P20" s="215">
        <v>0.391419917345047</v>
      </c>
    </row>
    <row r="21" spans="1:16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  <c r="N21" s="206"/>
      <c r="O21" s="207"/>
      <c r="P21" s="207"/>
    </row>
    <row r="22" spans="1:16" s="10" customFormat="1" ht="17.45" customHeight="1">
      <c r="A22" s="213" t="s">
        <v>48</v>
      </c>
      <c r="B22" s="214">
        <v>3.8194443914107978E-4</v>
      </c>
      <c r="C22" s="215">
        <v>0.35350829362869263</v>
      </c>
      <c r="D22" s="215">
        <v>0.29615005850791931</v>
      </c>
      <c r="E22" s="214">
        <v>2.1990740788169205E-4</v>
      </c>
      <c r="F22" s="215">
        <v>0.10964279621839523</v>
      </c>
      <c r="G22" s="215">
        <v>9.3187503516674042E-2</v>
      </c>
      <c r="H22" s="214">
        <v>1.6203703125938773E-4</v>
      </c>
      <c r="I22" s="215">
        <v>0.32007315754890442</v>
      </c>
      <c r="J22" s="215">
        <v>0.24791924655437469</v>
      </c>
      <c r="K22" s="214">
        <v>8.9120370103046298E-4</v>
      </c>
      <c r="L22" s="215">
        <v>0.1279856413602829</v>
      </c>
      <c r="M22" s="215">
        <v>0.10707680135965347</v>
      </c>
      <c r="N22" s="214">
        <v>1.6550925793126225E-3</v>
      </c>
      <c r="O22" s="215">
        <v>0.15679652988910675</v>
      </c>
      <c r="P22" s="215">
        <v>0.13108442723751068</v>
      </c>
    </row>
    <row r="23" spans="1:16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  <c r="N23" s="206"/>
      <c r="O23" s="207"/>
      <c r="P23" s="207"/>
    </row>
    <row r="24" spans="1:16" s="10" customFormat="1" ht="17.45" customHeight="1">
      <c r="A24" s="213" t="s">
        <v>50</v>
      </c>
      <c r="B24" s="214">
        <v>4.6990741975605488E-3</v>
      </c>
      <c r="C24" s="215">
        <v>4.3492231369018555</v>
      </c>
      <c r="D24" s="215">
        <v>3.643543004989624</v>
      </c>
      <c r="E24" s="214">
        <v>1.782407402060926E-3</v>
      </c>
      <c r="F24" s="215">
        <v>0.8886837363243103</v>
      </c>
      <c r="G24" s="215">
        <v>0.75530922412872314</v>
      </c>
      <c r="H24" s="214">
        <v>1.7708333907648921E-3</v>
      </c>
      <c r="I24" s="215">
        <v>3.4979424476623535</v>
      </c>
      <c r="J24" s="215">
        <v>2.7094032764434814</v>
      </c>
      <c r="K24" s="214">
        <v>9.7685186192393303E-3</v>
      </c>
      <c r="L24" s="215">
        <v>1.4028556346893311</v>
      </c>
      <c r="M24" s="215">
        <v>1.1736730337142944</v>
      </c>
      <c r="N24" s="214">
        <v>1.8020832911133766E-2</v>
      </c>
      <c r="O24" s="215">
        <v>1.7072181701660156</v>
      </c>
      <c r="P24" s="215">
        <v>1.4272619485855103</v>
      </c>
    </row>
    <row r="25" spans="1:16" s="9" customFormat="1" ht="17.45" customHeight="1">
      <c r="A25" s="41" t="s">
        <v>59</v>
      </c>
      <c r="B25" s="153">
        <v>0.10804398357868195</v>
      </c>
      <c r="C25" s="154">
        <v>100</v>
      </c>
      <c r="D25" s="154">
        <v>83.774566650390625</v>
      </c>
      <c r="E25" s="153">
        <v>0.20056712627410889</v>
      </c>
      <c r="F25" s="154">
        <v>100</v>
      </c>
      <c r="G25" s="154">
        <v>84.991905212402344</v>
      </c>
      <c r="H25" s="153">
        <v>5.0625000149011612E-2</v>
      </c>
      <c r="I25" s="154">
        <v>100</v>
      </c>
      <c r="J25" s="154">
        <v>77.457054138183594</v>
      </c>
      <c r="K25" s="153">
        <v>0.69633102416992188</v>
      </c>
      <c r="L25" s="154">
        <v>100</v>
      </c>
      <c r="M25" s="154">
        <v>83.663139343261719</v>
      </c>
      <c r="N25" s="153">
        <v>1.0555671453475952</v>
      </c>
      <c r="O25" s="154">
        <v>100</v>
      </c>
      <c r="P25" s="154">
        <v>83.601615905761719</v>
      </c>
    </row>
    <row r="26" spans="1:16" s="3" customFormat="1" ht="1.9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  <c r="N27" s="65" t="s">
        <v>57</v>
      </c>
      <c r="O27" s="65" t="s">
        <v>58</v>
      </c>
      <c r="P27" s="65" t="s">
        <v>58</v>
      </c>
    </row>
    <row r="28" spans="1:16" s="9" customFormat="1" ht="17.45" customHeight="1">
      <c r="A28" s="213" t="s">
        <v>61</v>
      </c>
      <c r="B28" s="214">
        <v>2.4305556435137987E-3</v>
      </c>
      <c r="C28" s="215"/>
      <c r="D28" s="215">
        <v>1.8845912218093872</v>
      </c>
      <c r="E28" s="214">
        <v>4.1435183957219124E-3</v>
      </c>
      <c r="F28" s="215"/>
      <c r="G28" s="215">
        <v>1.75584876537323</v>
      </c>
      <c r="H28" s="214">
        <v>2.2453702986240387E-3</v>
      </c>
      <c r="I28" s="215"/>
      <c r="J28" s="215">
        <v>3.4354524612426758</v>
      </c>
      <c r="K28" s="214">
        <v>1.73611119389534E-2</v>
      </c>
      <c r="L28" s="215"/>
      <c r="M28" s="215">
        <v>2.085911750793457</v>
      </c>
      <c r="N28" s="214">
        <v>2.6180556043982506E-2</v>
      </c>
      <c r="O28" s="215"/>
      <c r="P28" s="215">
        <v>2.0735173225402832</v>
      </c>
    </row>
    <row r="29" spans="1:16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>
        <v>3.2407406251877546E-4</v>
      </c>
      <c r="L29" s="207"/>
      <c r="M29" s="207">
        <v>3.8937021046876907E-2</v>
      </c>
      <c r="N29" s="206">
        <v>3.2407406251877546E-4</v>
      </c>
      <c r="O29" s="207"/>
      <c r="P29" s="207">
        <v>2.566688135266304E-2</v>
      </c>
    </row>
    <row r="30" spans="1:16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  <c r="N30" s="214"/>
      <c r="O30" s="215"/>
      <c r="P30" s="215"/>
    </row>
    <row r="31" spans="1:16" s="9" customFormat="1" ht="17.45" customHeight="1">
      <c r="A31" s="205" t="s">
        <v>51</v>
      </c>
      <c r="B31" s="206">
        <v>1.019675936549902E-2</v>
      </c>
      <c r="C31" s="207"/>
      <c r="D31" s="207">
        <v>7.9063091278076172</v>
      </c>
      <c r="E31" s="206">
        <v>1.3958333060145378E-2</v>
      </c>
      <c r="F31" s="207"/>
      <c r="G31" s="207">
        <v>5.9149541854858398</v>
      </c>
      <c r="H31" s="206">
        <v>6.9097219966351986E-3</v>
      </c>
      <c r="I31" s="207"/>
      <c r="J31" s="207">
        <v>10.571985244750977</v>
      </c>
      <c r="K31" s="206">
        <v>5.7789351791143417E-2</v>
      </c>
      <c r="L31" s="207"/>
      <c r="M31" s="207">
        <v>6.9433050155639648</v>
      </c>
      <c r="N31" s="206">
        <v>8.8854163885116577E-2</v>
      </c>
      <c r="O31" s="207"/>
      <c r="P31" s="207">
        <v>7.0373086929321289</v>
      </c>
    </row>
    <row r="32" spans="1:16" s="9" customFormat="1" ht="17.45" customHeight="1">
      <c r="A32" s="213" t="s">
        <v>52</v>
      </c>
      <c r="B32" s="214">
        <v>7.7777779661118984E-3</v>
      </c>
      <c r="C32" s="215"/>
      <c r="D32" s="215">
        <v>6.0306921005249023</v>
      </c>
      <c r="E32" s="214">
        <v>1.5127315185964108E-2</v>
      </c>
      <c r="F32" s="215"/>
      <c r="G32" s="215">
        <v>6.4103193283081055</v>
      </c>
      <c r="H32" s="214">
        <v>5.2083334885537624E-3</v>
      </c>
      <c r="I32" s="215"/>
      <c r="J32" s="215">
        <v>7.9688329696655273</v>
      </c>
      <c r="K32" s="214">
        <v>5.2569445222616196E-2</v>
      </c>
      <c r="L32" s="215"/>
      <c r="M32" s="215">
        <v>6.3161406517028809</v>
      </c>
      <c r="N32" s="214">
        <v>8.0682873725891113E-2</v>
      </c>
      <c r="O32" s="215"/>
      <c r="P32" s="215">
        <v>6.39013671875</v>
      </c>
    </row>
    <row r="33" spans="1:16" s="9" customFormat="1" ht="17.45" customHeight="1">
      <c r="A33" s="205" t="s">
        <v>64</v>
      </c>
      <c r="B33" s="206">
        <v>5.2083336049690843E-4</v>
      </c>
      <c r="C33" s="207"/>
      <c r="D33" s="207">
        <v>0.40384098887443542</v>
      </c>
      <c r="E33" s="206">
        <v>2.1875000093132257E-3</v>
      </c>
      <c r="F33" s="207"/>
      <c r="G33" s="207">
        <v>0.92697042226791382</v>
      </c>
      <c r="H33" s="206">
        <v>3.7037036963738501E-4</v>
      </c>
      <c r="I33" s="207"/>
      <c r="J33" s="207">
        <v>0.56667256355285645</v>
      </c>
      <c r="K33" s="206">
        <v>7.9282410442829132E-3</v>
      </c>
      <c r="L33" s="207"/>
      <c r="M33" s="207">
        <v>0.95256638526916504</v>
      </c>
      <c r="N33" s="206">
        <v>1.1006944812834263E-2</v>
      </c>
      <c r="O33" s="207"/>
      <c r="P33" s="207">
        <v>0.87175726890563965</v>
      </c>
    </row>
    <row r="34" spans="1:16" s="9" customFormat="1" ht="17.45" customHeight="1">
      <c r="A34" s="70" t="s">
        <v>59</v>
      </c>
      <c r="B34" s="71">
        <v>2.0925926044583321E-2</v>
      </c>
      <c r="C34" s="72"/>
      <c r="D34" s="72">
        <v>16.225433349609375</v>
      </c>
      <c r="E34" s="71">
        <v>3.541666641831398E-2</v>
      </c>
      <c r="F34" s="72"/>
      <c r="G34" s="72">
        <v>15.008092880249023</v>
      </c>
      <c r="H34" s="71">
        <v>1.4733796007931232E-2</v>
      </c>
      <c r="I34" s="72"/>
      <c r="J34" s="72">
        <v>22.542943954467773</v>
      </c>
      <c r="K34" s="71">
        <v>0.13597221672534943</v>
      </c>
      <c r="L34" s="72"/>
      <c r="M34" s="72">
        <v>16.336860656738281</v>
      </c>
      <c r="N34" s="71">
        <v>0.20704860985279083</v>
      </c>
      <c r="O34" s="72"/>
      <c r="P34" s="72">
        <v>16.398386001586914</v>
      </c>
    </row>
    <row r="35" spans="1:16" s="3" customFormat="1" ht="1.9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45" customHeight="1">
      <c r="A36" s="66" t="s">
        <v>59</v>
      </c>
      <c r="B36" s="67">
        <v>0.12896990776062012</v>
      </c>
      <c r="C36" s="68"/>
      <c r="D36" s="69">
        <v>100</v>
      </c>
      <c r="E36" s="67">
        <v>0.23598378896713257</v>
      </c>
      <c r="F36" s="68"/>
      <c r="G36" s="69">
        <v>100</v>
      </c>
      <c r="H36" s="67">
        <v>6.535879522562027E-2</v>
      </c>
      <c r="I36" s="68"/>
      <c r="J36" s="69">
        <v>100</v>
      </c>
      <c r="K36" s="67">
        <v>0.83230322599411011</v>
      </c>
      <c r="L36" s="68"/>
      <c r="M36" s="69">
        <v>100</v>
      </c>
      <c r="N36" s="67">
        <v>1.2626157999038696</v>
      </c>
      <c r="O36" s="68"/>
      <c r="P36" s="69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15" customHeight="1">
      <c r="A38" s="249" t="s">
        <v>79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D66E-663E-420E-BCA0-1B1528E51EA3}">
  <dimension ref="A2:M38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7109375" style="2" customWidth="1"/>
    <col min="2" max="13" width="10.7109375" style="2" customWidth="1"/>
    <col min="14" max="16384" width="9.140625" style="2"/>
  </cols>
  <sheetData>
    <row r="2" spans="1:13" ht="12.75" customHeight="1">
      <c r="A2" s="89" t="s">
        <v>80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>
      <c r="A4" s="63"/>
      <c r="B4" s="247" t="s">
        <v>21</v>
      </c>
      <c r="C4" s="248"/>
      <c r="D4" s="248"/>
      <c r="E4" s="247" t="s">
        <v>22</v>
      </c>
      <c r="F4" s="248"/>
      <c r="G4" s="248"/>
      <c r="H4" s="247" t="s">
        <v>23</v>
      </c>
      <c r="I4" s="248"/>
      <c r="J4" s="248"/>
      <c r="K4" s="247" t="s">
        <v>55</v>
      </c>
      <c r="L4" s="248"/>
      <c r="M4" s="248"/>
    </row>
    <row r="5" spans="1:13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</row>
    <row r="6" spans="1:13" s="10" customFormat="1" ht="17.45" customHeight="1">
      <c r="A6" s="213" t="s">
        <v>32</v>
      </c>
      <c r="B6" s="214">
        <v>9.6990736201405525E-3</v>
      </c>
      <c r="C6" s="215">
        <v>9.7532587051391602</v>
      </c>
      <c r="D6" s="215">
        <v>9.1037483215332031</v>
      </c>
      <c r="E6" s="214">
        <v>1.4722222462296486E-2</v>
      </c>
      <c r="F6" s="215">
        <v>13.292924880981445</v>
      </c>
      <c r="G6" s="215">
        <v>13.011456489562988</v>
      </c>
      <c r="H6" s="214">
        <v>2.1759259980171919E-3</v>
      </c>
      <c r="I6" s="215">
        <v>11.505508422851563</v>
      </c>
      <c r="J6" s="215">
        <v>10.30701732635498</v>
      </c>
      <c r="K6" s="214">
        <v>2.6597222313284874E-2</v>
      </c>
      <c r="L6" s="215">
        <v>11.608992576599121</v>
      </c>
      <c r="M6" s="215">
        <v>11.045421600341797</v>
      </c>
    </row>
    <row r="7" spans="1:13" s="10" customFormat="1" ht="17.45" customHeight="1">
      <c r="A7" s="205" t="s">
        <v>33</v>
      </c>
      <c r="B7" s="206">
        <v>2.1643519401550293E-2</v>
      </c>
      <c r="C7" s="207">
        <v>21.764432907104492</v>
      </c>
      <c r="D7" s="207">
        <v>20.315046310424805</v>
      </c>
      <c r="E7" s="206">
        <v>1.5104166232049465E-2</v>
      </c>
      <c r="F7" s="207">
        <v>13.637788772583008</v>
      </c>
      <c r="G7" s="207">
        <v>13.349018096923828</v>
      </c>
      <c r="H7" s="206">
        <v>7.7430554665625095E-3</v>
      </c>
      <c r="I7" s="207">
        <v>40.942474365234375</v>
      </c>
      <c r="J7" s="207">
        <v>36.677631378173828</v>
      </c>
      <c r="K7" s="206">
        <v>4.4490739703178406E-2</v>
      </c>
      <c r="L7" s="207">
        <v>19.419044494628906</v>
      </c>
      <c r="M7" s="207">
        <v>18.476327896118164</v>
      </c>
    </row>
    <row r="8" spans="1:13" s="10" customFormat="1" ht="17.45" customHeight="1">
      <c r="A8" s="213" t="s">
        <v>34</v>
      </c>
      <c r="B8" s="214">
        <v>4.6759257093071938E-3</v>
      </c>
      <c r="C8" s="215">
        <v>4.7020483016967773</v>
      </c>
      <c r="D8" s="215">
        <v>4.3889188766479492</v>
      </c>
      <c r="E8" s="214">
        <v>1.6400463879108429E-2</v>
      </c>
      <c r="F8" s="215">
        <v>14.808235168457031</v>
      </c>
      <c r="G8" s="215">
        <v>14.494680404663086</v>
      </c>
      <c r="H8" s="214">
        <v>2.3379628546535969E-3</v>
      </c>
      <c r="I8" s="215">
        <v>12.362300872802734</v>
      </c>
      <c r="J8" s="215">
        <v>11.07456111907959</v>
      </c>
      <c r="K8" s="214">
        <v>2.3414351046085358E-2</v>
      </c>
      <c r="L8" s="215">
        <v>10.219752311706543</v>
      </c>
      <c r="M8" s="215">
        <v>9.7236242294311523</v>
      </c>
    </row>
    <row r="9" spans="1:13" s="10" customFormat="1" ht="17.45" customHeight="1">
      <c r="A9" s="205" t="s">
        <v>35</v>
      </c>
      <c r="B9" s="206">
        <v>7.1759260026738048E-4</v>
      </c>
      <c r="C9" s="207">
        <v>0.72160148620605469</v>
      </c>
      <c r="D9" s="207">
        <v>0.67354696989059448</v>
      </c>
      <c r="E9" s="206">
        <v>2.2800925653427839E-3</v>
      </c>
      <c r="F9" s="207">
        <v>2.0587313175201416</v>
      </c>
      <c r="G9" s="207">
        <v>2.015139102935791</v>
      </c>
      <c r="H9" s="206"/>
      <c r="I9" s="207"/>
      <c r="J9" s="207"/>
      <c r="K9" s="206">
        <v>2.9976852238178253E-3</v>
      </c>
      <c r="L9" s="207">
        <v>1.3084112405776978</v>
      </c>
      <c r="M9" s="207">
        <v>1.2448930740356445</v>
      </c>
    </row>
    <row r="10" spans="1:13" s="10" customFormat="1" ht="17.45" customHeight="1">
      <c r="A10" s="216" t="s">
        <v>36</v>
      </c>
      <c r="B10" s="214">
        <v>1.2777777388691902E-2</v>
      </c>
      <c r="C10" s="215">
        <v>12.849162101745605</v>
      </c>
      <c r="D10" s="215">
        <v>11.993481636047363</v>
      </c>
      <c r="E10" s="214">
        <v>2.0115740597248077E-2</v>
      </c>
      <c r="F10" s="215">
        <v>18.162817001342773</v>
      </c>
      <c r="G10" s="215">
        <v>17.778232574462891</v>
      </c>
      <c r="H10" s="214">
        <v>2.7893518563359976E-3</v>
      </c>
      <c r="I10" s="215">
        <v>14.749081611633301</v>
      </c>
      <c r="J10" s="215">
        <v>13.212718963623047</v>
      </c>
      <c r="K10" s="214">
        <v>3.568287193775177E-2</v>
      </c>
      <c r="L10" s="215">
        <v>15.574640274047852</v>
      </c>
      <c r="M10" s="215">
        <v>14.81855297088623</v>
      </c>
    </row>
    <row r="11" spans="1:13" s="10" customFormat="1" ht="17.45" customHeight="1">
      <c r="A11" s="217" t="s">
        <v>37</v>
      </c>
      <c r="B11" s="206">
        <v>7.8587960451841354E-3</v>
      </c>
      <c r="C11" s="207">
        <v>7.9027004241943359</v>
      </c>
      <c r="D11" s="207">
        <v>7.3764257431030273</v>
      </c>
      <c r="E11" s="206">
        <v>3.3449074253439903E-3</v>
      </c>
      <c r="F11" s="207">
        <v>3.0201692581176758</v>
      </c>
      <c r="G11" s="207">
        <v>2.9562191963195801</v>
      </c>
      <c r="H11" s="206">
        <v>1.6203703125938773E-4</v>
      </c>
      <c r="I11" s="207">
        <v>0.85679316520690918</v>
      </c>
      <c r="J11" s="207">
        <v>0.76754385232925415</v>
      </c>
      <c r="K11" s="206">
        <v>1.1365740559995174E-2</v>
      </c>
      <c r="L11" s="207">
        <v>4.9608488082885742</v>
      </c>
      <c r="M11" s="207">
        <v>4.7200193405151367</v>
      </c>
    </row>
    <row r="12" spans="1:13" s="10" customFormat="1" ht="17.45" customHeight="1">
      <c r="A12" s="213" t="s">
        <v>38</v>
      </c>
      <c r="B12" s="214">
        <v>7.8472224995493889E-3</v>
      </c>
      <c r="C12" s="215">
        <v>7.8910613059997559</v>
      </c>
      <c r="D12" s="215">
        <v>7.3655619621276855</v>
      </c>
      <c r="E12" s="214">
        <v>4.3171294964849949E-3</v>
      </c>
      <c r="F12" s="215">
        <v>3.8980040550231934</v>
      </c>
      <c r="G12" s="215">
        <v>3.8154664039611816</v>
      </c>
      <c r="H12" s="214">
        <v>5.6712963851168752E-4</v>
      </c>
      <c r="I12" s="215">
        <v>2.9987759590148926</v>
      </c>
      <c r="J12" s="215">
        <v>2.6864035129547119</v>
      </c>
      <c r="K12" s="214">
        <v>1.2731481343507767E-2</v>
      </c>
      <c r="L12" s="215">
        <v>5.5569586753845215</v>
      </c>
      <c r="M12" s="215">
        <v>5.2871904373168945</v>
      </c>
    </row>
    <row r="13" spans="1:13" s="10" customFormat="1" ht="17.45" customHeight="1">
      <c r="A13" s="205" t="s">
        <v>39</v>
      </c>
      <c r="B13" s="206">
        <v>5.2083336049690843E-4</v>
      </c>
      <c r="C13" s="207">
        <v>0.52374303340911865</v>
      </c>
      <c r="D13" s="207">
        <v>0.48886474967002869</v>
      </c>
      <c r="E13" s="206">
        <v>1.4004629338160157E-3</v>
      </c>
      <c r="F13" s="207">
        <v>1.2644999027252197</v>
      </c>
      <c r="G13" s="207">
        <v>1.2377250194549561</v>
      </c>
      <c r="H13" s="206">
        <v>3.0092592351138592E-4</v>
      </c>
      <c r="I13" s="207">
        <v>1.5911872386932373</v>
      </c>
      <c r="J13" s="207">
        <v>1.4254386425018311</v>
      </c>
      <c r="K13" s="206">
        <v>2.222222276031971E-3</v>
      </c>
      <c r="L13" s="207">
        <v>0.96994191408157349</v>
      </c>
      <c r="M13" s="207">
        <v>0.92285507917404175</v>
      </c>
    </row>
    <row r="14" spans="1:13" s="10" customFormat="1" ht="17.45" customHeight="1">
      <c r="A14" s="213" t="s">
        <v>40</v>
      </c>
      <c r="B14" s="214">
        <v>1.505787018686533E-2</v>
      </c>
      <c r="C14" s="215">
        <v>15.141992568969727</v>
      </c>
      <c r="D14" s="215">
        <v>14.133623123168945</v>
      </c>
      <c r="E14" s="214">
        <v>1.549768541008234E-2</v>
      </c>
      <c r="F14" s="215">
        <v>13.99310302734375</v>
      </c>
      <c r="G14" s="215">
        <v>13.696808815002441</v>
      </c>
      <c r="H14" s="214">
        <v>1.8287036800757051E-3</v>
      </c>
      <c r="I14" s="215">
        <v>9.6695222854614258</v>
      </c>
      <c r="J14" s="215">
        <v>8.6622810363769531</v>
      </c>
      <c r="K14" s="214">
        <v>3.2384257763624191E-2</v>
      </c>
      <c r="L14" s="215">
        <v>14.134882926940918</v>
      </c>
      <c r="M14" s="215">
        <v>13.448690414428711</v>
      </c>
    </row>
    <row r="15" spans="1:13" s="10" customFormat="1" ht="17.45" customHeight="1">
      <c r="A15" s="205" t="s">
        <v>41</v>
      </c>
      <c r="B15" s="206">
        <v>5.5671297013759613E-3</v>
      </c>
      <c r="C15" s="207">
        <v>5.5982308387756348</v>
      </c>
      <c r="D15" s="207">
        <v>5.2254209518432617</v>
      </c>
      <c r="E15" s="206">
        <v>1.1435185559093952E-2</v>
      </c>
      <c r="F15" s="207">
        <v>10.325007438659668</v>
      </c>
      <c r="G15" s="207">
        <v>10.106383323669434</v>
      </c>
      <c r="H15" s="206">
        <v>4.7453702427446842E-4</v>
      </c>
      <c r="I15" s="207">
        <v>2.5091798305511475</v>
      </c>
      <c r="J15" s="207">
        <v>2.2478070259094238</v>
      </c>
      <c r="K15" s="206">
        <v>1.7476851120591164E-2</v>
      </c>
      <c r="L15" s="207">
        <v>7.6281890869140625</v>
      </c>
      <c r="M15" s="207">
        <v>7.2578706741333008</v>
      </c>
    </row>
    <row r="16" spans="1:13" s="10" customFormat="1" ht="17.45" customHeight="1">
      <c r="A16" s="213" t="s">
        <v>42</v>
      </c>
      <c r="B16" s="214"/>
      <c r="C16" s="215"/>
      <c r="D16" s="215"/>
      <c r="E16" s="214">
        <v>1.3310185167938471E-3</v>
      </c>
      <c r="F16" s="215">
        <v>1.2017974853515625</v>
      </c>
      <c r="G16" s="215">
        <v>1.1763502359390259</v>
      </c>
      <c r="H16" s="214"/>
      <c r="I16" s="215"/>
      <c r="J16" s="215"/>
      <c r="K16" s="214">
        <v>1.3310185167938471E-3</v>
      </c>
      <c r="L16" s="215">
        <v>0.58095479011535645</v>
      </c>
      <c r="M16" s="215">
        <v>0.55275171995162964</v>
      </c>
    </row>
    <row r="17" spans="1:13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45" customHeight="1">
      <c r="A18" s="213" t="s">
        <v>44</v>
      </c>
      <c r="B18" s="214">
        <v>5.8101853355765343E-3</v>
      </c>
      <c r="C18" s="215">
        <v>5.842644214630127</v>
      </c>
      <c r="D18" s="215">
        <v>5.4535579681396484</v>
      </c>
      <c r="E18" s="214">
        <v>1.7361111531499773E-4</v>
      </c>
      <c r="F18" s="215">
        <v>0.156756192445755</v>
      </c>
      <c r="G18" s="215">
        <v>0.15343698859214783</v>
      </c>
      <c r="H18" s="214"/>
      <c r="I18" s="215"/>
      <c r="J18" s="215"/>
      <c r="K18" s="214">
        <v>5.9837964363396168E-3</v>
      </c>
      <c r="L18" s="215">
        <v>2.6117706298828125</v>
      </c>
      <c r="M18" s="215">
        <v>2.4849796295166016</v>
      </c>
    </row>
    <row r="19" spans="1:13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45" customHeight="1">
      <c r="A20" s="213" t="s">
        <v>46</v>
      </c>
      <c r="B20" s="214"/>
      <c r="C20" s="215"/>
      <c r="D20" s="215"/>
      <c r="E20" s="214">
        <v>2.1990740206092596E-3</v>
      </c>
      <c r="F20" s="215">
        <v>1.9855784177780151</v>
      </c>
      <c r="G20" s="215">
        <v>1.9435352087020874</v>
      </c>
      <c r="H20" s="214"/>
      <c r="I20" s="215"/>
      <c r="J20" s="215"/>
      <c r="K20" s="214">
        <v>2.1990740206092596E-3</v>
      </c>
      <c r="L20" s="215">
        <v>0.95983833074569702</v>
      </c>
      <c r="M20" s="215">
        <v>0.91324198246002197</v>
      </c>
    </row>
    <row r="21" spans="1:13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45" customHeight="1">
      <c r="A22" s="213" t="s">
        <v>48</v>
      </c>
      <c r="B22" s="214">
        <v>4.8842593096196651E-3</v>
      </c>
      <c r="C22" s="215">
        <v>4.9115457534790039</v>
      </c>
      <c r="D22" s="215">
        <v>4.5844650268554688</v>
      </c>
      <c r="E22" s="214">
        <v>1.2384259607642889E-3</v>
      </c>
      <c r="F22" s="215">
        <v>1.1181942224502563</v>
      </c>
      <c r="G22" s="215">
        <v>1.0945172309875488</v>
      </c>
      <c r="H22" s="214"/>
      <c r="I22" s="215"/>
      <c r="J22" s="215"/>
      <c r="K22" s="214">
        <v>6.1226850375533104E-3</v>
      </c>
      <c r="L22" s="215">
        <v>2.6723921298980713</v>
      </c>
      <c r="M22" s="215">
        <v>2.5426580905914307</v>
      </c>
    </row>
    <row r="23" spans="1:13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45" customHeight="1">
      <c r="A24" s="213" t="s">
        <v>50</v>
      </c>
      <c r="B24" s="214">
        <v>2.3842593654990196E-3</v>
      </c>
      <c r="C24" s="215">
        <v>2.3975791931152344</v>
      </c>
      <c r="D24" s="215">
        <v>2.2379140853881836</v>
      </c>
      <c r="E24" s="214">
        <v>1.1921296827495098E-3</v>
      </c>
      <c r="F24" s="215">
        <v>1.0763925313949585</v>
      </c>
      <c r="G24" s="215">
        <v>1.0536006689071655</v>
      </c>
      <c r="H24" s="214">
        <v>5.324074300006032E-4</v>
      </c>
      <c r="I24" s="215">
        <v>2.8151774406433105</v>
      </c>
      <c r="J24" s="215">
        <v>2.5219297409057617</v>
      </c>
      <c r="K24" s="214">
        <v>4.1087963618338108E-3</v>
      </c>
      <c r="L24" s="215">
        <v>1.7933821678161621</v>
      </c>
      <c r="M24" s="215">
        <v>1.7063206434249878</v>
      </c>
    </row>
    <row r="25" spans="1:13" s="9" customFormat="1" ht="17.45" customHeight="1">
      <c r="A25" s="41" t="s">
        <v>59</v>
      </c>
      <c r="B25" s="153">
        <v>9.9444441497325897E-2</v>
      </c>
      <c r="C25" s="154">
        <v>100</v>
      </c>
      <c r="D25" s="154">
        <v>93.340576171875</v>
      </c>
      <c r="E25" s="153">
        <v>0.11075231432914734</v>
      </c>
      <c r="F25" s="154">
        <v>100</v>
      </c>
      <c r="G25" s="154">
        <v>97.882568359375</v>
      </c>
      <c r="H25" s="153">
        <v>1.8912037834525108E-2</v>
      </c>
      <c r="I25" s="154">
        <v>100</v>
      </c>
      <c r="J25" s="154">
        <v>89.583335876464844</v>
      </c>
      <c r="K25" s="153">
        <v>0.22910879552364349</v>
      </c>
      <c r="L25" s="154">
        <v>100</v>
      </c>
      <c r="M25" s="154">
        <v>95.145401000976563</v>
      </c>
    </row>
    <row r="26" spans="1:13" s="3" customFormat="1" ht="2.1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</row>
    <row r="28" spans="1:13" s="9" customFormat="1" ht="17.45" customHeight="1">
      <c r="A28" s="213" t="s">
        <v>61</v>
      </c>
      <c r="B28" s="214">
        <v>1.5046296175569296E-4</v>
      </c>
      <c r="C28" s="215"/>
      <c r="D28" s="215">
        <v>0.14122758805751801</v>
      </c>
      <c r="E28" s="214"/>
      <c r="F28" s="215"/>
      <c r="G28" s="215"/>
      <c r="H28" s="214"/>
      <c r="I28" s="215"/>
      <c r="J28" s="215"/>
      <c r="K28" s="214">
        <v>1.5046296175569296E-4</v>
      </c>
      <c r="L28" s="215"/>
      <c r="M28" s="215">
        <v>6.2484979629516602E-2</v>
      </c>
    </row>
    <row r="29" spans="1:13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</row>
    <row r="31" spans="1:13" s="9" customFormat="1" ht="17.45" customHeight="1">
      <c r="A31" s="205" t="s">
        <v>51</v>
      </c>
      <c r="B31" s="206">
        <v>1.5856481622904539E-3</v>
      </c>
      <c r="C31" s="207"/>
      <c r="D31" s="207">
        <v>1.4883215427398682</v>
      </c>
      <c r="E31" s="206">
        <v>1.5625000232830644E-3</v>
      </c>
      <c r="F31" s="207"/>
      <c r="G31" s="207">
        <v>1.3809329271316528</v>
      </c>
      <c r="H31" s="206">
        <v>1.0532407322898507E-3</v>
      </c>
      <c r="I31" s="207"/>
      <c r="J31" s="207">
        <v>4.9890351295471191</v>
      </c>
      <c r="K31" s="206">
        <v>4.201388917863369E-3</v>
      </c>
      <c r="L31" s="207"/>
      <c r="M31" s="207">
        <v>1.7447729110717773</v>
      </c>
    </row>
    <row r="32" spans="1:13" s="9" customFormat="1" ht="17.45" customHeight="1">
      <c r="A32" s="213" t="s">
        <v>52</v>
      </c>
      <c r="B32" s="214">
        <v>5.3587961010634899E-3</v>
      </c>
      <c r="C32" s="215"/>
      <c r="D32" s="215">
        <v>5.0298752784729004</v>
      </c>
      <c r="E32" s="214">
        <v>3.3564816112630069E-4</v>
      </c>
      <c r="F32" s="215"/>
      <c r="G32" s="215">
        <v>0.29664483666419983</v>
      </c>
      <c r="H32" s="214">
        <v>9.6064817626029253E-4</v>
      </c>
      <c r="I32" s="215"/>
      <c r="J32" s="215">
        <v>4.550438404083252</v>
      </c>
      <c r="K32" s="214">
        <v>6.6550928167998791E-3</v>
      </c>
      <c r="L32" s="215"/>
      <c r="M32" s="215">
        <v>2.763758659362793</v>
      </c>
    </row>
    <row r="33" spans="1:13" s="9" customFormat="1" ht="17.45" customHeight="1">
      <c r="A33" s="205" t="s">
        <v>64</v>
      </c>
      <c r="B33" s="206"/>
      <c r="C33" s="207"/>
      <c r="D33" s="207"/>
      <c r="E33" s="206">
        <v>4.9768516328185797E-4</v>
      </c>
      <c r="F33" s="207"/>
      <c r="G33" s="207">
        <v>0.43985271453857422</v>
      </c>
      <c r="H33" s="206">
        <v>1.8518518481869251E-4</v>
      </c>
      <c r="I33" s="207"/>
      <c r="J33" s="207">
        <v>0.87719297409057617</v>
      </c>
      <c r="K33" s="206">
        <v>6.8287039175629616E-4</v>
      </c>
      <c r="L33" s="207"/>
      <c r="M33" s="207">
        <v>0.28358566761016846</v>
      </c>
    </row>
    <row r="34" spans="1:13" s="9" customFormat="1" ht="18" customHeight="1">
      <c r="A34" s="70" t="s">
        <v>59</v>
      </c>
      <c r="B34" s="71">
        <v>7.0949075743556023E-3</v>
      </c>
      <c r="C34" s="72"/>
      <c r="D34" s="72">
        <v>6.6594243049621582</v>
      </c>
      <c r="E34" s="71">
        <v>2.3958333767950535E-3</v>
      </c>
      <c r="F34" s="72"/>
      <c r="G34" s="72">
        <v>2.1174304485321045</v>
      </c>
      <c r="H34" s="71">
        <v>2.1990740206092596E-3</v>
      </c>
      <c r="I34" s="72"/>
      <c r="J34" s="72">
        <v>10.416666984558105</v>
      </c>
      <c r="K34" s="71">
        <v>1.1689814738929272E-2</v>
      </c>
      <c r="L34" s="72"/>
      <c r="M34" s="72">
        <v>4.8546023368835449</v>
      </c>
    </row>
    <row r="35" spans="1:13" s="3" customFormat="1" ht="2.1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45" customHeight="1">
      <c r="A36" s="66" t="s">
        <v>59</v>
      </c>
      <c r="B36" s="67">
        <v>0.10653935372829437</v>
      </c>
      <c r="C36" s="68"/>
      <c r="D36" s="69">
        <v>100</v>
      </c>
      <c r="E36" s="67">
        <v>0.11314814537763596</v>
      </c>
      <c r="F36" s="68"/>
      <c r="G36" s="69">
        <v>100</v>
      </c>
      <c r="H36" s="67">
        <v>2.1111110225319862E-2</v>
      </c>
      <c r="I36" s="68"/>
      <c r="J36" s="69">
        <v>100</v>
      </c>
      <c r="K36" s="67">
        <v>0.24079860746860504</v>
      </c>
      <c r="L36" s="68"/>
      <c r="M36" s="69">
        <v>100</v>
      </c>
    </row>
    <row r="37" spans="1:13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15" customHeight="1">
      <c r="A38" s="244" t="s">
        <v>81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CF2FE-3901-4A03-8887-C11D74BADAF7}">
  <dimension ref="A2:M38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7109375" style="2" customWidth="1"/>
    <col min="2" max="13" width="10.7109375" style="2" customWidth="1"/>
    <col min="14" max="16384" width="9.140625" style="2"/>
  </cols>
  <sheetData>
    <row r="2" spans="1:13" ht="12.75" customHeight="1">
      <c r="A2" s="89" t="s">
        <v>82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>
      <c r="A4" s="63"/>
      <c r="B4" s="247" t="s">
        <v>21</v>
      </c>
      <c r="C4" s="248"/>
      <c r="D4" s="248"/>
      <c r="E4" s="247" t="s">
        <v>22</v>
      </c>
      <c r="F4" s="248"/>
      <c r="G4" s="248"/>
      <c r="H4" s="247" t="s">
        <v>23</v>
      </c>
      <c r="I4" s="248"/>
      <c r="J4" s="248"/>
      <c r="K4" s="247" t="s">
        <v>55</v>
      </c>
      <c r="L4" s="248"/>
      <c r="M4" s="248"/>
    </row>
    <row r="5" spans="1:13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</row>
    <row r="6" spans="1:13" s="10" customFormat="1" ht="17.45" customHeight="1">
      <c r="A6" s="213" t="s">
        <v>32</v>
      </c>
      <c r="B6" s="214">
        <v>6.4351852051913738E-3</v>
      </c>
      <c r="C6" s="215">
        <v>10.06699275970459</v>
      </c>
      <c r="D6" s="215">
        <v>8.4549875259399414</v>
      </c>
      <c r="E6" s="214">
        <v>1.0092592798173428E-2</v>
      </c>
      <c r="F6" s="215">
        <v>10.725707054138184</v>
      </c>
      <c r="G6" s="215">
        <v>9.4505252838134766</v>
      </c>
      <c r="H6" s="214">
        <v>2.2916665766388178E-3</v>
      </c>
      <c r="I6" s="215">
        <v>8.0684595108032227</v>
      </c>
      <c r="J6" s="215">
        <v>5.7945566177368164</v>
      </c>
      <c r="K6" s="214">
        <v>1.8819443881511688E-2</v>
      </c>
      <c r="L6" s="215">
        <v>10.094989776611328</v>
      </c>
      <c r="M6" s="215">
        <v>8.4599370956420898</v>
      </c>
    </row>
    <row r="7" spans="1:13" s="10" customFormat="1" ht="17.45" customHeight="1">
      <c r="A7" s="205" t="s">
        <v>33</v>
      </c>
      <c r="B7" s="206">
        <v>2.1585648879408836E-2</v>
      </c>
      <c r="C7" s="207">
        <v>33.767879486083984</v>
      </c>
      <c r="D7" s="207">
        <v>28.360706329345703</v>
      </c>
      <c r="E7" s="206">
        <v>1.7604166641831398E-2</v>
      </c>
      <c r="F7" s="207">
        <v>18.708486557006836</v>
      </c>
      <c r="G7" s="207">
        <v>16.484231948852539</v>
      </c>
      <c r="H7" s="206">
        <v>1.1701389215886593E-2</v>
      </c>
      <c r="I7" s="207">
        <v>41.198043823242188</v>
      </c>
      <c r="J7" s="207">
        <v>29.587356567382813</v>
      </c>
      <c r="K7" s="206">
        <v>5.0891201943159103E-2</v>
      </c>
      <c r="L7" s="207">
        <v>27.298690795898438</v>
      </c>
      <c r="M7" s="207">
        <v>22.87721061706543</v>
      </c>
    </row>
    <row r="8" spans="1:13" s="10" customFormat="1" ht="17.45" customHeight="1">
      <c r="A8" s="213" t="s">
        <v>34</v>
      </c>
      <c r="B8" s="214">
        <v>5.3125000558793545E-3</v>
      </c>
      <c r="C8" s="215">
        <v>8.3107004165649414</v>
      </c>
      <c r="D8" s="215">
        <v>6.9799270629882813</v>
      </c>
      <c r="E8" s="214">
        <v>1.1435185559093952E-2</v>
      </c>
      <c r="F8" s="215">
        <v>12.152521133422852</v>
      </c>
      <c r="G8" s="215">
        <v>10.707705497741699</v>
      </c>
      <c r="H8" s="214">
        <v>2.7083333116024733E-3</v>
      </c>
      <c r="I8" s="215">
        <v>9.5354518890380859</v>
      </c>
      <c r="J8" s="215">
        <v>6.8481125831604004</v>
      </c>
      <c r="K8" s="214">
        <v>1.9456017762422562E-2</v>
      </c>
      <c r="L8" s="215">
        <v>10.436455726623535</v>
      </c>
      <c r="M8" s="215">
        <v>8.7460975646972656</v>
      </c>
    </row>
    <row r="9" spans="1:13" s="10" customFormat="1" ht="17.45" customHeight="1">
      <c r="A9" s="205" t="s">
        <v>35</v>
      </c>
      <c r="B9" s="206">
        <v>5.5555556900799274E-4</v>
      </c>
      <c r="C9" s="207">
        <v>0.86909288167953491</v>
      </c>
      <c r="D9" s="207">
        <v>0.72992700338363647</v>
      </c>
      <c r="E9" s="206">
        <v>1.3773147948086262E-3</v>
      </c>
      <c r="F9" s="207">
        <v>1.463714599609375</v>
      </c>
      <c r="G9" s="207">
        <v>1.2896932363510132</v>
      </c>
      <c r="H9" s="206">
        <v>2.4305556144099683E-4</v>
      </c>
      <c r="I9" s="207">
        <v>0.85574573278427124</v>
      </c>
      <c r="J9" s="207">
        <v>0.61457419395446777</v>
      </c>
      <c r="K9" s="206">
        <v>2.1759259980171919E-3</v>
      </c>
      <c r="L9" s="207">
        <v>1.1671943664550781</v>
      </c>
      <c r="M9" s="207">
        <v>0.97814774513244629</v>
      </c>
    </row>
    <row r="10" spans="1:13" s="10" customFormat="1" ht="17.45" customHeight="1">
      <c r="A10" s="216" t="s">
        <v>36</v>
      </c>
      <c r="B10" s="214">
        <v>1.2303240597248077E-2</v>
      </c>
      <c r="C10" s="215">
        <v>19.246786117553711</v>
      </c>
      <c r="D10" s="215">
        <v>16.16484260559082</v>
      </c>
      <c r="E10" s="214">
        <v>2.1493054926395416E-2</v>
      </c>
      <c r="F10" s="215">
        <v>22.841327667236328</v>
      </c>
      <c r="G10" s="215">
        <v>20.125717163085938</v>
      </c>
      <c r="H10" s="214">
        <v>5.0578704103827477E-3</v>
      </c>
      <c r="I10" s="215">
        <v>17.807661056518555</v>
      </c>
      <c r="J10" s="215">
        <v>12.788995742797852</v>
      </c>
      <c r="K10" s="214">
        <v>3.8854166865348816E-2</v>
      </c>
      <c r="L10" s="215">
        <v>20.841869354248047</v>
      </c>
      <c r="M10" s="215">
        <v>17.466180801391602</v>
      </c>
    </row>
    <row r="11" spans="1:13" s="10" customFormat="1" ht="17.45" customHeight="1">
      <c r="A11" s="217" t="s">
        <v>37</v>
      </c>
      <c r="B11" s="206">
        <v>1.7361111240461469E-3</v>
      </c>
      <c r="C11" s="207">
        <v>2.7159152030944824</v>
      </c>
      <c r="D11" s="207">
        <v>2.2810218334197998</v>
      </c>
      <c r="E11" s="206">
        <v>2.3726851213723421E-3</v>
      </c>
      <c r="F11" s="207">
        <v>2.5215251445770264</v>
      </c>
      <c r="G11" s="207">
        <v>2.2217404842376709</v>
      </c>
      <c r="H11" s="206">
        <v>4.8611112288199365E-4</v>
      </c>
      <c r="I11" s="207">
        <v>1.7114914655685425</v>
      </c>
      <c r="J11" s="207">
        <v>1.2291483879089355</v>
      </c>
      <c r="K11" s="206">
        <v>4.5949076302349567E-3</v>
      </c>
      <c r="L11" s="207">
        <v>2.4647669792175293</v>
      </c>
      <c r="M11" s="207">
        <v>2.0655567646026611</v>
      </c>
    </row>
    <row r="12" spans="1:13" s="10" customFormat="1" ht="17.45" customHeight="1">
      <c r="A12" s="213" t="s">
        <v>38</v>
      </c>
      <c r="B12" s="214">
        <v>9.8379631526768208E-4</v>
      </c>
      <c r="C12" s="215">
        <v>1.5390186309814453</v>
      </c>
      <c r="D12" s="215">
        <v>1.2925790548324585</v>
      </c>
      <c r="E12" s="214">
        <v>3.1018517911434174E-3</v>
      </c>
      <c r="F12" s="215">
        <v>3.2964329719543457</v>
      </c>
      <c r="G12" s="215">
        <v>2.9045193195343018</v>
      </c>
      <c r="H12" s="214">
        <v>3.0092592351138592E-4</v>
      </c>
      <c r="I12" s="215">
        <v>1.0594947338104248</v>
      </c>
      <c r="J12" s="215">
        <v>0.76090139150619507</v>
      </c>
      <c r="K12" s="214">
        <v>4.3865740299224854E-3</v>
      </c>
      <c r="L12" s="215">
        <v>2.3530142307281494</v>
      </c>
      <c r="M12" s="215">
        <v>1.9719042778015137</v>
      </c>
    </row>
    <row r="13" spans="1:13" s="10" customFormat="1" ht="17.45" customHeight="1">
      <c r="A13" s="205" t="s">
        <v>39</v>
      </c>
      <c r="B13" s="206">
        <v>1.1574073869269341E-4</v>
      </c>
      <c r="C13" s="207">
        <v>0.18106101453304291</v>
      </c>
      <c r="D13" s="207">
        <v>0.1520681232213974</v>
      </c>
      <c r="E13" s="206">
        <v>5.7870370801538229E-4</v>
      </c>
      <c r="F13" s="207">
        <v>0.61500614881515503</v>
      </c>
      <c r="G13" s="207">
        <v>0.54188793897628784</v>
      </c>
      <c r="H13" s="206">
        <v>9.2592592409346253E-5</v>
      </c>
      <c r="I13" s="207">
        <v>0.32599836587905884</v>
      </c>
      <c r="J13" s="207">
        <v>0.23412349820137024</v>
      </c>
      <c r="K13" s="206">
        <v>7.8703701728954911E-4</v>
      </c>
      <c r="L13" s="207">
        <v>0.42217668890953064</v>
      </c>
      <c r="M13" s="207">
        <v>0.35379812121391296</v>
      </c>
    </row>
    <row r="14" spans="1:13" s="10" customFormat="1" ht="17.45" customHeight="1">
      <c r="A14" s="213" t="s">
        <v>40</v>
      </c>
      <c r="B14" s="214">
        <v>6.9791665300726891E-3</v>
      </c>
      <c r="C14" s="215">
        <v>10.91797924041748</v>
      </c>
      <c r="D14" s="215">
        <v>9.169708251953125</v>
      </c>
      <c r="E14" s="214">
        <v>1.1550925672054291E-2</v>
      </c>
      <c r="F14" s="215">
        <v>12.27552318572998</v>
      </c>
      <c r="G14" s="215">
        <v>10.816082954406738</v>
      </c>
      <c r="H14" s="214">
        <v>3.0671295244246721E-3</v>
      </c>
      <c r="I14" s="215">
        <v>10.79869556427002</v>
      </c>
      <c r="J14" s="215">
        <v>7.7553410530090332</v>
      </c>
      <c r="K14" s="214">
        <v>2.1597221493721008E-2</v>
      </c>
      <c r="L14" s="215">
        <v>11.585024833679199</v>
      </c>
      <c r="M14" s="215">
        <v>9.7086372375488281</v>
      </c>
    </row>
    <row r="15" spans="1:13" s="10" customFormat="1" ht="17.45" customHeight="1">
      <c r="A15" s="205" t="s">
        <v>41</v>
      </c>
      <c r="B15" s="206">
        <v>4.0624998509883881E-3</v>
      </c>
      <c r="C15" s="207">
        <v>6.3552417755126953</v>
      </c>
      <c r="D15" s="207">
        <v>5.3375911712646484</v>
      </c>
      <c r="E15" s="206">
        <v>1.1956018395721912E-2</v>
      </c>
      <c r="F15" s="207">
        <v>12.706027030944824</v>
      </c>
      <c r="G15" s="207">
        <v>11.195405006408691</v>
      </c>
      <c r="H15" s="206">
        <v>1.2731481110677123E-3</v>
      </c>
      <c r="I15" s="207">
        <v>4.4824776649475098</v>
      </c>
      <c r="J15" s="207">
        <v>3.2191982269287109</v>
      </c>
      <c r="K15" s="206">
        <v>1.7291666939854622E-2</v>
      </c>
      <c r="L15" s="207">
        <v>9.2754707336425781</v>
      </c>
      <c r="M15" s="207">
        <v>7.7731528282165527</v>
      </c>
    </row>
    <row r="16" spans="1:13" s="10" customFormat="1" ht="17.45" customHeight="1">
      <c r="A16" s="213" t="s">
        <v>42</v>
      </c>
      <c r="B16" s="214">
        <v>1.7361111531499773E-4</v>
      </c>
      <c r="C16" s="215">
        <v>0.27159151434898376</v>
      </c>
      <c r="D16" s="215">
        <v>0.2281021922826767</v>
      </c>
      <c r="E16" s="214">
        <v>2.5462961639277637E-4</v>
      </c>
      <c r="F16" s="215">
        <v>0.27060270309448242</v>
      </c>
      <c r="G16" s="215">
        <v>0.2384306937456131</v>
      </c>
      <c r="H16" s="214">
        <v>1.5046296175569296E-4</v>
      </c>
      <c r="I16" s="215">
        <v>0.5297473669052124</v>
      </c>
      <c r="J16" s="215">
        <v>0.38045069575309753</v>
      </c>
      <c r="K16" s="214">
        <v>5.7870370801538229E-4</v>
      </c>
      <c r="L16" s="215">
        <v>0.31042402982711792</v>
      </c>
      <c r="M16" s="215">
        <v>0.26014569401741028</v>
      </c>
    </row>
    <row r="17" spans="1:13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45" customHeight="1">
      <c r="A18" s="213" t="s">
        <v>44</v>
      </c>
      <c r="B18" s="214">
        <v>7.1759260026738048E-4</v>
      </c>
      <c r="C18" s="215">
        <v>1.1225782632827759</v>
      </c>
      <c r="D18" s="215">
        <v>0.94282239675521851</v>
      </c>
      <c r="E18" s="214">
        <v>1.7361111531499773E-4</v>
      </c>
      <c r="F18" s="215">
        <v>0.18450184166431427</v>
      </c>
      <c r="G18" s="215">
        <v>0.16256637871265411</v>
      </c>
      <c r="H18" s="214"/>
      <c r="I18" s="215"/>
      <c r="J18" s="215"/>
      <c r="K18" s="214">
        <v>8.9120370103046298E-4</v>
      </c>
      <c r="L18" s="215">
        <v>0.47805303335189819</v>
      </c>
      <c r="M18" s="215">
        <v>0.40062433481216431</v>
      </c>
    </row>
    <row r="19" spans="1:13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45" customHeight="1">
      <c r="A20" s="213" t="s">
        <v>46</v>
      </c>
      <c r="B20" s="214">
        <v>5.7870369346346706E-5</v>
      </c>
      <c r="C20" s="215">
        <v>9.0530507266521454E-2</v>
      </c>
      <c r="D20" s="215">
        <v>7.60340616106987E-2</v>
      </c>
      <c r="E20" s="214">
        <v>7.6388887828215957E-4</v>
      </c>
      <c r="F20" s="215">
        <v>0.81180810928344727</v>
      </c>
      <c r="G20" s="215">
        <v>0.71529209613800049</v>
      </c>
      <c r="H20" s="214">
        <v>3.4722223062999547E-5</v>
      </c>
      <c r="I20" s="215">
        <v>0.12224938720464706</v>
      </c>
      <c r="J20" s="215">
        <v>8.7796315550804138E-2</v>
      </c>
      <c r="K20" s="214">
        <v>8.5648149251937866E-4</v>
      </c>
      <c r="L20" s="215">
        <v>0.45942756533622742</v>
      </c>
      <c r="M20" s="215">
        <v>0.38501560688018799</v>
      </c>
    </row>
    <row r="21" spans="1:13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45" customHeight="1">
      <c r="A22" s="213" t="s">
        <v>48</v>
      </c>
      <c r="B22" s="214">
        <v>2.3148147738538682E-4</v>
      </c>
      <c r="C22" s="215">
        <v>0.36212202906608582</v>
      </c>
      <c r="D22" s="215">
        <v>0.3041362464427948</v>
      </c>
      <c r="E22" s="214">
        <v>1.7361111531499773E-4</v>
      </c>
      <c r="F22" s="215">
        <v>0.18450184166431427</v>
      </c>
      <c r="G22" s="215">
        <v>0.16256637871265411</v>
      </c>
      <c r="H22" s="214">
        <v>6.9444446125999093E-5</v>
      </c>
      <c r="I22" s="215">
        <v>0.24449877440929413</v>
      </c>
      <c r="J22" s="215">
        <v>0.17559263110160828</v>
      </c>
      <c r="K22" s="214">
        <v>4.7453702427446842E-4</v>
      </c>
      <c r="L22" s="215">
        <v>0.25454771518707275</v>
      </c>
      <c r="M22" s="215">
        <v>0.21331946551799774</v>
      </c>
    </row>
    <row r="23" spans="1:13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45" customHeight="1">
      <c r="A24" s="213" t="s">
        <v>50</v>
      </c>
      <c r="B24" s="214">
        <v>2.673611044883728E-3</v>
      </c>
      <c r="C24" s="215">
        <v>4.1825094223022461</v>
      </c>
      <c r="D24" s="215">
        <v>3.5127737522125244</v>
      </c>
      <c r="E24" s="214">
        <v>1.1689814273267984E-3</v>
      </c>
      <c r="F24" s="215">
        <v>1.2423124313354492</v>
      </c>
      <c r="G24" s="215">
        <v>1.0946136713027954</v>
      </c>
      <c r="H24" s="214">
        <v>9.259259095415473E-4</v>
      </c>
      <c r="I24" s="215">
        <v>3.2599837779998779</v>
      </c>
      <c r="J24" s="215">
        <v>2.3412349224090576</v>
      </c>
      <c r="K24" s="214">
        <v>4.7685187309980392E-3</v>
      </c>
      <c r="L24" s="215">
        <v>2.5578939914703369</v>
      </c>
      <c r="M24" s="215">
        <v>2.1436004638671875</v>
      </c>
    </row>
    <row r="25" spans="1:13" s="9" customFormat="1" ht="17.45" customHeight="1">
      <c r="A25" s="41" t="s">
        <v>59</v>
      </c>
      <c r="B25" s="153">
        <v>6.3923612236976624E-2</v>
      </c>
      <c r="C25" s="154">
        <v>100</v>
      </c>
      <c r="D25" s="154">
        <v>83.987228393554688</v>
      </c>
      <c r="E25" s="153">
        <v>9.4097219407558441E-2</v>
      </c>
      <c r="F25" s="154">
        <v>100</v>
      </c>
      <c r="G25" s="154">
        <v>88.110977172851563</v>
      </c>
      <c r="H25" s="153">
        <v>2.8402777388691902E-2</v>
      </c>
      <c r="I25" s="154">
        <v>100</v>
      </c>
      <c r="J25" s="154">
        <v>71.8173828125</v>
      </c>
      <c r="K25" s="153">
        <v>0.18642361462116241</v>
      </c>
      <c r="L25" s="154">
        <v>100</v>
      </c>
      <c r="M25" s="154">
        <v>83.803329467773438</v>
      </c>
    </row>
    <row r="26" spans="1:13" s="3" customFormat="1" ht="2.1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</row>
    <row r="28" spans="1:13" s="9" customFormat="1" ht="17.45" customHeight="1">
      <c r="A28" s="213" t="s">
        <v>61</v>
      </c>
      <c r="B28" s="214">
        <v>1.5740740345790982E-3</v>
      </c>
      <c r="C28" s="215"/>
      <c r="D28" s="215">
        <v>2.0681264400482178</v>
      </c>
      <c r="E28" s="214">
        <v>3.2060185912996531E-3</v>
      </c>
      <c r="F28" s="215"/>
      <c r="G28" s="215">
        <v>3.0020592212677002</v>
      </c>
      <c r="H28" s="214">
        <v>1.782407402060926E-3</v>
      </c>
      <c r="I28" s="215"/>
      <c r="J28" s="215">
        <v>4.5068774223327637</v>
      </c>
      <c r="K28" s="214">
        <v>6.5624997951090336E-3</v>
      </c>
      <c r="L28" s="215"/>
      <c r="M28" s="215">
        <v>2.95005202293396</v>
      </c>
    </row>
    <row r="29" spans="1:13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</row>
    <row r="31" spans="1:13" s="9" customFormat="1" ht="17.45" customHeight="1">
      <c r="A31" s="205" t="s">
        <v>51</v>
      </c>
      <c r="B31" s="206">
        <v>6.0879630036652088E-3</v>
      </c>
      <c r="C31" s="207"/>
      <c r="D31" s="207">
        <v>7.9987835884094238</v>
      </c>
      <c r="E31" s="206">
        <v>3.9004629943519831E-3</v>
      </c>
      <c r="F31" s="207"/>
      <c r="G31" s="207">
        <v>3.6523246765136719</v>
      </c>
      <c r="H31" s="206">
        <v>5.0925924442708492E-3</v>
      </c>
      <c r="I31" s="207"/>
      <c r="J31" s="207">
        <v>12.876792907714844</v>
      </c>
      <c r="K31" s="206">
        <v>1.5081018209457397E-2</v>
      </c>
      <c r="L31" s="207"/>
      <c r="M31" s="207">
        <v>6.7793965339660645</v>
      </c>
    </row>
    <row r="32" spans="1:13" s="9" customFormat="1" ht="17.45" customHeight="1">
      <c r="A32" s="213" t="s">
        <v>52</v>
      </c>
      <c r="B32" s="214">
        <v>4.2708334513008595E-3</v>
      </c>
      <c r="C32" s="215"/>
      <c r="D32" s="215">
        <v>5.6113138198852539</v>
      </c>
      <c r="E32" s="214">
        <v>4.6759257093071938E-3</v>
      </c>
      <c r="F32" s="215"/>
      <c r="G32" s="215">
        <v>4.3784546852111816</v>
      </c>
      <c r="H32" s="214">
        <v>4.1898149065673351E-3</v>
      </c>
      <c r="I32" s="215"/>
      <c r="J32" s="215">
        <v>10.594088554382324</v>
      </c>
      <c r="K32" s="214">
        <v>1.3136574067175388E-2</v>
      </c>
      <c r="L32" s="215"/>
      <c r="M32" s="215">
        <v>5.9053068161010742</v>
      </c>
    </row>
    <row r="33" spans="1:13" s="9" customFormat="1" ht="17.45" customHeight="1">
      <c r="A33" s="205" t="s">
        <v>64</v>
      </c>
      <c r="B33" s="206">
        <v>2.5462961639277637E-4</v>
      </c>
      <c r="C33" s="207"/>
      <c r="D33" s="207">
        <v>0.33454987406730652</v>
      </c>
      <c r="E33" s="206">
        <v>9.1435184003785253E-4</v>
      </c>
      <c r="F33" s="207"/>
      <c r="G33" s="207">
        <v>0.85618293285369873</v>
      </c>
      <c r="H33" s="206">
        <v>8.1018515629693866E-5</v>
      </c>
      <c r="I33" s="207"/>
      <c r="J33" s="207">
        <v>0.20485806465148926</v>
      </c>
      <c r="K33" s="206">
        <v>1.2499999720603228E-3</v>
      </c>
      <c r="L33" s="207"/>
      <c r="M33" s="207">
        <v>0.56191468238830566</v>
      </c>
    </row>
    <row r="34" spans="1:13" s="9" customFormat="1" ht="18" customHeight="1">
      <c r="A34" s="70" t="s">
        <v>59</v>
      </c>
      <c r="B34" s="71">
        <v>1.2187499552965164E-2</v>
      </c>
      <c r="C34" s="72"/>
      <c r="D34" s="72">
        <v>16.012773513793945</v>
      </c>
      <c r="E34" s="71">
        <v>1.2696758843958378E-2</v>
      </c>
      <c r="F34" s="72"/>
      <c r="G34" s="72">
        <v>11.889020919799805</v>
      </c>
      <c r="H34" s="71">
        <v>1.1145832948386669E-2</v>
      </c>
      <c r="I34" s="72"/>
      <c r="J34" s="72">
        <v>28.1826171875</v>
      </c>
      <c r="K34" s="71">
        <v>3.6030091345310211E-2</v>
      </c>
      <c r="L34" s="72"/>
      <c r="M34" s="72">
        <v>16.196670532226563</v>
      </c>
    </row>
    <row r="35" spans="1:13" s="3" customFormat="1" ht="2.1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45" customHeight="1">
      <c r="A36" s="66" t="s">
        <v>59</v>
      </c>
      <c r="B36" s="67">
        <v>7.6111108064651489E-2</v>
      </c>
      <c r="C36" s="68"/>
      <c r="D36" s="69">
        <v>100</v>
      </c>
      <c r="E36" s="67">
        <v>0.10679398477077484</v>
      </c>
      <c r="F36" s="68"/>
      <c r="G36" s="69">
        <v>100</v>
      </c>
      <c r="H36" s="67">
        <v>3.9548609405755997E-2</v>
      </c>
      <c r="I36" s="68"/>
      <c r="J36" s="69">
        <v>100</v>
      </c>
      <c r="K36" s="67">
        <v>0.22245369851589203</v>
      </c>
      <c r="L36" s="68"/>
      <c r="M36" s="69">
        <v>100</v>
      </c>
    </row>
    <row r="37" spans="1:13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15" customHeight="1">
      <c r="A38" s="244" t="s">
        <v>83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AEAD-5443-42BB-A7AE-92E0D3921F57}">
  <dimension ref="A1:Q37"/>
  <sheetViews>
    <sheetView view="pageBreakPreview" zoomScale="80" zoomScaleNormal="75" zoomScaleSheetLayoutView="80" zoomScalePageLayoutView="85" workbookViewId="0">
      <selection activeCell="F8" sqref="F8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84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0.9774647887323944</v>
      </c>
      <c r="O8" s="99">
        <v>2.2535211267605635E-2</v>
      </c>
      <c r="P8" s="22"/>
      <c r="Q8" s="22"/>
    </row>
    <row r="9" spans="1:17" ht="12.75" customHeight="1">
      <c r="B9" s="11"/>
      <c r="M9" s="98" t="s">
        <v>33</v>
      </c>
      <c r="N9" s="99">
        <v>0.97987485991781842</v>
      </c>
      <c r="O9" s="99">
        <v>2.0125140082181546E-2</v>
      </c>
      <c r="P9" s="22"/>
      <c r="Q9" s="22"/>
    </row>
    <row r="10" spans="1:17" ht="12.75" customHeight="1">
      <c r="B10" s="11"/>
      <c r="M10" s="98" t="s">
        <v>34</v>
      </c>
      <c r="N10" s="99">
        <v>0.125992632009824</v>
      </c>
      <c r="O10" s="99">
        <v>0.87400736799017598</v>
      </c>
      <c r="P10" s="22"/>
      <c r="Q10" s="22"/>
    </row>
    <row r="11" spans="1:17" ht="12.75" customHeight="1">
      <c r="B11" s="11"/>
      <c r="M11" s="98" t="s">
        <v>35</v>
      </c>
      <c r="N11" s="99">
        <v>1</v>
      </c>
      <c r="O11" s="99"/>
      <c r="P11" s="22"/>
      <c r="Q11" s="22"/>
    </row>
    <row r="12" spans="1:17" ht="12.75" customHeight="1">
      <c r="B12" s="11"/>
      <c r="M12" s="98" t="s">
        <v>36</v>
      </c>
      <c r="N12" s="99">
        <v>0.96319595508260336</v>
      </c>
      <c r="O12" s="99">
        <v>3.6804044917396674E-2</v>
      </c>
      <c r="P12" s="22"/>
      <c r="Q12" s="22"/>
    </row>
    <row r="13" spans="1:17" ht="12.75" customHeight="1">
      <c r="B13" s="11"/>
      <c r="M13" s="98" t="s">
        <v>37</v>
      </c>
      <c r="N13" s="99">
        <v>0.69677257943457593</v>
      </c>
      <c r="O13" s="99">
        <v>0.30322742056542407</v>
      </c>
      <c r="P13" s="22"/>
      <c r="Q13" s="23"/>
    </row>
    <row r="14" spans="1:17" ht="12.75" customHeight="1">
      <c r="B14" s="11"/>
      <c r="M14" s="98" t="s">
        <v>38</v>
      </c>
      <c r="N14" s="99">
        <v>1</v>
      </c>
      <c r="O14" s="99"/>
      <c r="P14" s="22"/>
      <c r="Q14" s="22"/>
    </row>
    <row r="15" spans="1:17" ht="12.75" customHeight="1">
      <c r="B15" s="11"/>
      <c r="M15" s="98" t="s">
        <v>39</v>
      </c>
      <c r="N15" s="99">
        <v>1</v>
      </c>
      <c r="O15" s="99"/>
      <c r="P15" s="23"/>
      <c r="Q15" s="23"/>
    </row>
    <row r="16" spans="1:17" ht="12.75" customHeight="1">
      <c r="B16" s="11"/>
      <c r="M16" s="98" t="s">
        <v>40</v>
      </c>
      <c r="N16" s="99">
        <v>0.92681372939396356</v>
      </c>
      <c r="O16" s="99">
        <v>7.3186270606036469E-2</v>
      </c>
      <c r="P16" s="22"/>
      <c r="Q16" s="23"/>
    </row>
    <row r="17" spans="1:17" ht="12.75" customHeight="1">
      <c r="B17" s="11"/>
      <c r="M17" s="98" t="s">
        <v>41</v>
      </c>
      <c r="N17" s="99">
        <v>0.89114114114114118</v>
      </c>
      <c r="O17" s="99">
        <v>0.10885885885885886</v>
      </c>
      <c r="P17" s="22"/>
      <c r="Q17" s="23"/>
    </row>
    <row r="18" spans="1:17" ht="12.75" customHeight="1">
      <c r="B18" s="11"/>
      <c r="M18" s="98" t="s">
        <v>42</v>
      </c>
      <c r="N18" s="99">
        <v>1</v>
      </c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>
        <v>1</v>
      </c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>
        <v>1</v>
      </c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8" t="s">
        <v>47</v>
      </c>
      <c r="N23" s="99"/>
      <c r="O23" s="99"/>
      <c r="P23" s="11"/>
    </row>
    <row r="24" spans="1:17" ht="12.75" customHeight="1">
      <c r="B24" s="11"/>
      <c r="M24" s="98" t="s">
        <v>48</v>
      </c>
      <c r="N24" s="99">
        <v>1</v>
      </c>
      <c r="O24" s="99"/>
    </row>
    <row r="25" spans="1:17" ht="12.75" customHeight="1">
      <c r="B25" s="11"/>
      <c r="M25" s="98" t="s">
        <v>49</v>
      </c>
      <c r="N25" s="99"/>
      <c r="O25" s="99"/>
    </row>
    <row r="26" spans="1:17" ht="12.75" customHeight="1">
      <c r="B26" s="11"/>
      <c r="M26" s="98" t="s">
        <v>50</v>
      </c>
      <c r="N26" s="99">
        <v>0.78925761204242217</v>
      </c>
      <c r="O26" s="99">
        <v>0.21074238795757783</v>
      </c>
    </row>
    <row r="27" spans="1:17" ht="12.75" customHeight="1">
      <c r="B27" s="11"/>
      <c r="M27" s="98" t="s">
        <v>51</v>
      </c>
      <c r="N27" s="99">
        <v>1</v>
      </c>
      <c r="O27" s="99"/>
    </row>
    <row r="28" spans="1:17" ht="12.75" customHeight="1">
      <c r="B28" s="11"/>
      <c r="M28" s="98" t="s">
        <v>52</v>
      </c>
      <c r="N28" s="99">
        <v>0.8950808393532852</v>
      </c>
      <c r="O28" s="99">
        <v>0.10491916064671483</v>
      </c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2C0F-C4AA-437F-B0BE-978478AA95EA}">
  <dimension ref="A2:Q39"/>
  <sheetViews>
    <sheetView showGridLines="0" view="pageBreakPreview" zoomScale="80" zoomScaleNormal="75" zoomScaleSheetLayoutView="80" zoomScalePageLayoutView="80" workbookViewId="0">
      <selection activeCell="F8" sqref="F8"/>
    </sheetView>
  </sheetViews>
  <sheetFormatPr defaultColWidth="9.140625" defaultRowHeight="13.15"/>
  <cols>
    <col min="1" max="1" width="40.14062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>
      <c r="A2" s="89" t="s">
        <v>85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7" s="9" customFormat="1" ht="17.45" customHeight="1">
      <c r="A4" s="63"/>
      <c r="B4" s="247" t="s">
        <v>86</v>
      </c>
      <c r="C4" s="247"/>
      <c r="D4" s="247"/>
      <c r="E4" s="247"/>
      <c r="F4" s="247"/>
      <c r="G4" s="247"/>
      <c r="H4" s="247" t="s">
        <v>87</v>
      </c>
      <c r="I4" s="247"/>
      <c r="J4" s="247"/>
      <c r="K4" s="247"/>
      <c r="L4" s="247"/>
      <c r="M4" s="247"/>
    </row>
    <row r="5" spans="1:17" s="9" customFormat="1" ht="17.45" customHeight="1">
      <c r="A5" s="63"/>
      <c r="B5" s="251" t="s">
        <v>88</v>
      </c>
      <c r="C5" s="251"/>
      <c r="D5" s="251"/>
      <c r="E5" s="251" t="s">
        <v>89</v>
      </c>
      <c r="F5" s="251"/>
      <c r="G5" s="251"/>
      <c r="H5" s="251" t="s">
        <v>88</v>
      </c>
      <c r="I5" s="251"/>
      <c r="J5" s="251"/>
      <c r="K5" s="251" t="s">
        <v>89</v>
      </c>
      <c r="L5" s="251"/>
      <c r="M5" s="251"/>
    </row>
    <row r="6" spans="1:17" s="4" customFormat="1" ht="17.45" customHeight="1">
      <c r="A6" s="55" t="s">
        <v>56</v>
      </c>
      <c r="B6" s="56" t="s">
        <v>57</v>
      </c>
      <c r="C6" s="56" t="s">
        <v>58</v>
      </c>
      <c r="D6" s="56" t="s">
        <v>58</v>
      </c>
      <c r="E6" s="56" t="s">
        <v>57</v>
      </c>
      <c r="F6" s="56" t="s">
        <v>58</v>
      </c>
      <c r="G6" s="56" t="s">
        <v>58</v>
      </c>
      <c r="H6" s="56" t="s">
        <v>57</v>
      </c>
      <c r="I6" s="56" t="s">
        <v>58</v>
      </c>
      <c r="J6" s="56" t="s">
        <v>58</v>
      </c>
      <c r="K6" s="56" t="s">
        <v>57</v>
      </c>
      <c r="L6" s="56" t="s">
        <v>58</v>
      </c>
      <c r="M6" s="56" t="s">
        <v>58</v>
      </c>
      <c r="Q6" s="3"/>
    </row>
    <row r="7" spans="1:17" s="4" customFormat="1" ht="17.45" customHeight="1">
      <c r="A7" s="213" t="s">
        <v>32</v>
      </c>
      <c r="B7" s="214">
        <v>1.4467592351138592E-2</v>
      </c>
      <c r="C7" s="215">
        <v>12.379915237426758</v>
      </c>
      <c r="D7" s="215">
        <v>9.8595991134643555</v>
      </c>
      <c r="E7" s="214">
        <v>6.8287039175629616E-4</v>
      </c>
      <c r="F7" s="215">
        <v>12.74298095703125</v>
      </c>
      <c r="G7" s="215">
        <v>8.1155433654785156</v>
      </c>
      <c r="H7" s="214">
        <v>3.0555555131286383E-3</v>
      </c>
      <c r="I7" s="215">
        <v>16.236162185668945</v>
      </c>
      <c r="J7" s="215">
        <v>13.03060245513916</v>
      </c>
      <c r="K7" s="214"/>
      <c r="L7" s="215"/>
      <c r="M7" s="215"/>
      <c r="Q7" s="3"/>
    </row>
    <row r="8" spans="1:17" s="4" customFormat="1" ht="17.45" customHeight="1">
      <c r="A8" s="205" t="s">
        <v>33</v>
      </c>
      <c r="B8" s="206">
        <v>9.1319447383284569E-3</v>
      </c>
      <c r="C8" s="207">
        <v>7.8142023086547852</v>
      </c>
      <c r="D8" s="207">
        <v>6.2233791351318359</v>
      </c>
      <c r="E8" s="206">
        <v>9.4907404854893684E-4</v>
      </c>
      <c r="F8" s="207">
        <v>17.710582733154297</v>
      </c>
      <c r="G8" s="207">
        <v>11.279230117797852</v>
      </c>
      <c r="H8" s="206">
        <v>1.9675926305353642E-3</v>
      </c>
      <c r="I8" s="207">
        <v>10.455104827880859</v>
      </c>
      <c r="J8" s="207">
        <v>8.3909177780151367</v>
      </c>
      <c r="K8" s="206"/>
      <c r="L8" s="207"/>
      <c r="M8" s="207"/>
      <c r="Q8" s="3"/>
    </row>
    <row r="9" spans="1:17" s="4" customFormat="1" ht="17.45" customHeight="1">
      <c r="A9" s="213" t="s">
        <v>34</v>
      </c>
      <c r="B9" s="214">
        <v>2.4224536493420601E-2</v>
      </c>
      <c r="C9" s="215">
        <v>20.72892951965332</v>
      </c>
      <c r="D9" s="215">
        <v>16.508913040161133</v>
      </c>
      <c r="E9" s="214">
        <v>1.1921296827495098E-3</v>
      </c>
      <c r="F9" s="215">
        <v>22.246219635009766</v>
      </c>
      <c r="G9" s="215">
        <v>14.167813301086426</v>
      </c>
      <c r="H9" s="214">
        <v>3.0324074905365705E-3</v>
      </c>
      <c r="I9" s="215">
        <v>16.113161087036133</v>
      </c>
      <c r="J9" s="215">
        <v>12.931885719299316</v>
      </c>
      <c r="K9" s="214"/>
      <c r="L9" s="215"/>
      <c r="M9" s="215"/>
      <c r="Q9" s="3"/>
    </row>
    <row r="10" spans="1:17" s="4" customFormat="1" ht="17.45" customHeight="1">
      <c r="A10" s="205" t="s">
        <v>35</v>
      </c>
      <c r="B10" s="206">
        <v>1.5740740345790982E-3</v>
      </c>
      <c r="C10" s="207">
        <v>1.3469346761703491</v>
      </c>
      <c r="D10" s="207">
        <v>1.072724461555481</v>
      </c>
      <c r="E10" s="206"/>
      <c r="F10" s="207"/>
      <c r="G10" s="207"/>
      <c r="H10" s="206">
        <v>3.0092592351138592E-4</v>
      </c>
      <c r="I10" s="207">
        <v>1.5990159511566162</v>
      </c>
      <c r="J10" s="207">
        <v>1.2833168506622314</v>
      </c>
      <c r="K10" s="206"/>
      <c r="L10" s="207"/>
      <c r="M10" s="207"/>
      <c r="Q10" s="3"/>
    </row>
    <row r="11" spans="1:17" s="4" customFormat="1" ht="17.45" customHeight="1">
      <c r="A11" s="216" t="s">
        <v>36</v>
      </c>
      <c r="B11" s="214">
        <v>2.5925925001502037E-2</v>
      </c>
      <c r="C11" s="215">
        <v>22.184806823730469</v>
      </c>
      <c r="D11" s="215">
        <v>17.668401718139648</v>
      </c>
      <c r="E11" s="214">
        <v>6.9444446125999093E-4</v>
      </c>
      <c r="F11" s="215">
        <v>12.958963394165039</v>
      </c>
      <c r="G11" s="215">
        <v>8.2530946731567383</v>
      </c>
      <c r="H11" s="214">
        <v>4.6759257093071938E-3</v>
      </c>
      <c r="I11" s="215">
        <v>24.846248626708984</v>
      </c>
      <c r="J11" s="215">
        <v>19.940769195556641</v>
      </c>
      <c r="K11" s="214"/>
      <c r="L11" s="215"/>
      <c r="M11" s="215"/>
      <c r="Q11" s="3"/>
    </row>
    <row r="12" spans="1:17" s="4" customFormat="1" ht="17.45" customHeight="1">
      <c r="A12" s="217" t="s">
        <v>37</v>
      </c>
      <c r="B12" s="206">
        <v>3.2986111473292112E-3</v>
      </c>
      <c r="C12" s="207">
        <v>2.8226206302642822</v>
      </c>
      <c r="D12" s="207">
        <v>2.2479887008666992</v>
      </c>
      <c r="E12" s="206"/>
      <c r="F12" s="207"/>
      <c r="G12" s="207"/>
      <c r="H12" s="206">
        <v>8.5648149251937866E-4</v>
      </c>
      <c r="I12" s="207">
        <v>4.5510454177856445</v>
      </c>
      <c r="J12" s="207">
        <v>3.6525173187255859</v>
      </c>
      <c r="K12" s="206"/>
      <c r="L12" s="207"/>
      <c r="M12" s="207"/>
      <c r="Q12" s="3"/>
    </row>
    <row r="13" spans="1:17" s="4" customFormat="1" ht="17.45" customHeight="1">
      <c r="A13" s="213" t="s">
        <v>38</v>
      </c>
      <c r="B13" s="214">
        <v>2.2569445427507162E-3</v>
      </c>
      <c r="C13" s="215">
        <v>1.9312666654586792</v>
      </c>
      <c r="D13" s="215">
        <v>1.5380975008010864</v>
      </c>
      <c r="E13" s="214"/>
      <c r="F13" s="215"/>
      <c r="G13" s="215"/>
      <c r="H13" s="214">
        <v>2.5462961639277637E-4</v>
      </c>
      <c r="I13" s="215">
        <v>1.3530135154724121</v>
      </c>
      <c r="J13" s="215">
        <v>1.0858834981918335</v>
      </c>
      <c r="K13" s="214"/>
      <c r="L13" s="215"/>
      <c r="M13" s="215"/>
      <c r="Q13" s="3"/>
    </row>
    <row r="14" spans="1:17" s="4" customFormat="1" ht="17.45" customHeight="1">
      <c r="A14" s="205" t="s">
        <v>39</v>
      </c>
      <c r="B14" s="206">
        <v>9.259259095415473E-4</v>
      </c>
      <c r="C14" s="207">
        <v>0.79231452941894531</v>
      </c>
      <c r="D14" s="207">
        <v>0.63101434707641602</v>
      </c>
      <c r="E14" s="206"/>
      <c r="F14" s="207"/>
      <c r="G14" s="207"/>
      <c r="H14" s="206">
        <v>2.3148147738538682E-4</v>
      </c>
      <c r="I14" s="207">
        <v>1.2300122976303101</v>
      </c>
      <c r="J14" s="207">
        <v>0.98716682195663452</v>
      </c>
      <c r="K14" s="206"/>
      <c r="L14" s="207"/>
      <c r="M14" s="207"/>
      <c r="Q14" s="3"/>
    </row>
    <row r="15" spans="1:17" s="4" customFormat="1" ht="17.45" customHeight="1">
      <c r="A15" s="213" t="s">
        <v>40</v>
      </c>
      <c r="B15" s="214">
        <v>1.7094908282160759E-2</v>
      </c>
      <c r="C15" s="215">
        <v>14.628107070922852</v>
      </c>
      <c r="D15" s="215">
        <v>11.650102615356445</v>
      </c>
      <c r="E15" s="214">
        <v>1.1111111380159855E-3</v>
      </c>
      <c r="F15" s="215">
        <v>20.734340667724609</v>
      </c>
      <c r="G15" s="215">
        <v>13.204952239990234</v>
      </c>
      <c r="H15" s="214">
        <v>2.2685185540467501E-3</v>
      </c>
      <c r="I15" s="215">
        <v>12.054121017456055</v>
      </c>
      <c r="J15" s="215">
        <v>9.6742353439331055</v>
      </c>
      <c r="K15" s="214"/>
      <c r="L15" s="215"/>
      <c r="M15" s="215"/>
      <c r="Q15" s="3"/>
    </row>
    <row r="16" spans="1:17" s="4" customFormat="1" ht="17.45" customHeight="1">
      <c r="A16" s="205" t="s">
        <v>41</v>
      </c>
      <c r="B16" s="206">
        <v>1.2372685596346855E-2</v>
      </c>
      <c r="C16" s="207">
        <v>10.587303161621094</v>
      </c>
      <c r="D16" s="207">
        <v>8.4319295883178711</v>
      </c>
      <c r="E16" s="206"/>
      <c r="F16" s="207"/>
      <c r="G16" s="207"/>
      <c r="H16" s="206">
        <v>1.8634259467944503E-3</v>
      </c>
      <c r="I16" s="207">
        <v>9.9015989303588867</v>
      </c>
      <c r="J16" s="207">
        <v>7.946692943572998</v>
      </c>
      <c r="K16" s="206"/>
      <c r="L16" s="207"/>
      <c r="M16" s="207"/>
      <c r="Q16" s="3"/>
    </row>
    <row r="17" spans="1:17" s="4" customFormat="1" ht="17.45" customHeight="1">
      <c r="A17" s="213" t="s">
        <v>42</v>
      </c>
      <c r="B17" s="214">
        <v>8.9120370103046298E-4</v>
      </c>
      <c r="C17" s="215">
        <v>0.76260274648666382</v>
      </c>
      <c r="D17" s="215">
        <v>0.60735130310058594</v>
      </c>
      <c r="E17" s="214"/>
      <c r="F17" s="215"/>
      <c r="G17" s="215"/>
      <c r="H17" s="214"/>
      <c r="I17" s="215"/>
      <c r="J17" s="215"/>
      <c r="K17" s="214"/>
      <c r="L17" s="215"/>
      <c r="M17" s="215"/>
      <c r="Q17" s="3"/>
    </row>
    <row r="18" spans="1:17" s="4" customFormat="1" ht="17.45" customHeight="1">
      <c r="A18" s="205" t="s">
        <v>43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  <c r="Q18" s="3"/>
    </row>
    <row r="19" spans="1:17" s="4" customFormat="1" ht="17.45" customHeight="1">
      <c r="A19" s="213" t="s">
        <v>44</v>
      </c>
      <c r="B19" s="214"/>
      <c r="C19" s="215"/>
      <c r="D19" s="215"/>
      <c r="E19" s="214"/>
      <c r="F19" s="215"/>
      <c r="G19" s="215"/>
      <c r="H19" s="214"/>
      <c r="I19" s="215"/>
      <c r="J19" s="215"/>
      <c r="K19" s="214"/>
      <c r="L19" s="215"/>
      <c r="M19" s="215"/>
      <c r="Q19" s="3"/>
    </row>
    <row r="20" spans="1:17" s="4" customFormat="1" ht="17.45" customHeight="1">
      <c r="A20" s="205" t="s">
        <v>45</v>
      </c>
      <c r="B20" s="206"/>
      <c r="C20" s="207"/>
      <c r="D20" s="207"/>
      <c r="E20" s="206"/>
      <c r="F20" s="207"/>
      <c r="G20" s="207"/>
      <c r="H20" s="206"/>
      <c r="I20" s="207"/>
      <c r="J20" s="207"/>
      <c r="K20" s="206"/>
      <c r="L20" s="207"/>
      <c r="M20" s="207"/>
      <c r="Q20" s="3"/>
    </row>
    <row r="21" spans="1:17" s="4" customFormat="1" ht="17.45" customHeight="1">
      <c r="A21" s="213" t="s">
        <v>46</v>
      </c>
      <c r="B21" s="214">
        <v>1.0879629990085959E-3</v>
      </c>
      <c r="C21" s="215">
        <v>0.93096959590911865</v>
      </c>
      <c r="D21" s="215">
        <v>0.74144184589385986</v>
      </c>
      <c r="E21" s="214"/>
      <c r="F21" s="215"/>
      <c r="G21" s="215"/>
      <c r="H21" s="214"/>
      <c r="I21" s="215"/>
      <c r="J21" s="215"/>
      <c r="K21" s="214"/>
      <c r="L21" s="215"/>
      <c r="M21" s="215"/>
      <c r="Q21" s="3"/>
    </row>
    <row r="22" spans="1:17" s="4" customFormat="1" ht="17.45" customHeight="1">
      <c r="A22" s="205" t="s">
        <v>47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  <c r="Q22" s="3"/>
    </row>
    <row r="23" spans="1:17" s="4" customFormat="1" ht="17.45" customHeight="1">
      <c r="A23" s="213" t="s">
        <v>48</v>
      </c>
      <c r="B23" s="214">
        <v>4.0509257814846933E-4</v>
      </c>
      <c r="C23" s="215">
        <v>0.34663760662078857</v>
      </c>
      <c r="D23" s="215">
        <v>0.27606877684593201</v>
      </c>
      <c r="E23" s="214"/>
      <c r="F23" s="215"/>
      <c r="G23" s="215"/>
      <c r="H23" s="214">
        <v>1.0416666918899864E-4</v>
      </c>
      <c r="I23" s="215">
        <v>0.553505539894104</v>
      </c>
      <c r="J23" s="215">
        <v>0.44422507286071777</v>
      </c>
      <c r="K23" s="214"/>
      <c r="L23" s="215"/>
      <c r="M23" s="215"/>
      <c r="Q23" s="3"/>
    </row>
    <row r="24" spans="1:17" s="4" customFormat="1" ht="17.45" customHeight="1">
      <c r="A24" s="205" t="s">
        <v>49</v>
      </c>
      <c r="B24" s="206">
        <v>3.0092592351138592E-4</v>
      </c>
      <c r="C24" s="207">
        <v>0.2575022280216217</v>
      </c>
      <c r="D24" s="207">
        <v>0.20507965981960297</v>
      </c>
      <c r="E24" s="206"/>
      <c r="F24" s="207"/>
      <c r="G24" s="207"/>
      <c r="H24" s="206"/>
      <c r="I24" s="207"/>
      <c r="J24" s="207"/>
      <c r="K24" s="206"/>
      <c r="L24" s="207"/>
      <c r="M24" s="207"/>
      <c r="Q24" s="3"/>
    </row>
    <row r="25" spans="1:17" s="4" customFormat="1" ht="17.45" customHeight="1">
      <c r="A25" s="213" t="s">
        <v>50</v>
      </c>
      <c r="B25" s="214">
        <v>2.9050926677882671E-3</v>
      </c>
      <c r="C25" s="215">
        <v>2.485886812210083</v>
      </c>
      <c r="D25" s="215">
        <v>1.9798074960708618</v>
      </c>
      <c r="E25" s="214">
        <v>7.2916666977107525E-4</v>
      </c>
      <c r="F25" s="215">
        <v>13.606911659240723</v>
      </c>
      <c r="G25" s="215">
        <v>8.6657495498657227</v>
      </c>
      <c r="H25" s="214">
        <v>2.0833333837799728E-4</v>
      </c>
      <c r="I25" s="215">
        <v>1.107011079788208</v>
      </c>
      <c r="J25" s="215">
        <v>0.88845014572143555</v>
      </c>
      <c r="K25" s="214"/>
      <c r="L25" s="215"/>
      <c r="M25" s="215"/>
      <c r="Q25" s="3"/>
    </row>
    <row r="26" spans="1:17" s="3" customFormat="1" ht="17.45" customHeight="1">
      <c r="A26" s="41" t="s">
        <v>59</v>
      </c>
      <c r="B26" s="153">
        <v>0.1168634295463562</v>
      </c>
      <c r="C26" s="154">
        <v>100</v>
      </c>
      <c r="D26" s="154">
        <v>79.641899108886719</v>
      </c>
      <c r="E26" s="153">
        <v>5.3587961010634899E-3</v>
      </c>
      <c r="F26" s="154">
        <v>100</v>
      </c>
      <c r="G26" s="154">
        <v>63.686382293701172</v>
      </c>
      <c r="H26" s="153">
        <v>1.8819443881511688E-2</v>
      </c>
      <c r="I26" s="154">
        <v>100</v>
      </c>
      <c r="J26" s="154">
        <v>80.256660461425781</v>
      </c>
      <c r="K26" s="153"/>
      <c r="L26" s="154"/>
      <c r="M26" s="154"/>
    </row>
    <row r="27" spans="1:17" s="9" customFormat="1" ht="2.1" customHeight="1">
      <c r="A27" s="55"/>
      <c r="B27" s="57"/>
      <c r="C27" s="58"/>
      <c r="D27" s="58"/>
      <c r="E27" s="56"/>
      <c r="F27" s="56"/>
      <c r="G27" s="56"/>
      <c r="H27" s="56"/>
      <c r="I27" s="56"/>
      <c r="J27" s="56"/>
      <c r="K27" s="56"/>
      <c r="L27" s="56"/>
      <c r="M27" s="56"/>
    </row>
    <row r="28" spans="1:17" s="3" customFormat="1" ht="17.45" customHeight="1">
      <c r="A28" s="64" t="s">
        <v>60</v>
      </c>
      <c r="B28" s="65" t="s">
        <v>57</v>
      </c>
      <c r="C28" s="65" t="s">
        <v>58</v>
      </c>
      <c r="D28" s="65" t="s">
        <v>58</v>
      </c>
      <c r="E28" s="65" t="s">
        <v>57</v>
      </c>
      <c r="F28" s="65" t="s">
        <v>58</v>
      </c>
      <c r="G28" s="65" t="s">
        <v>58</v>
      </c>
      <c r="H28" s="65" t="s">
        <v>57</v>
      </c>
      <c r="I28" s="65" t="s">
        <v>58</v>
      </c>
      <c r="J28" s="65" t="s">
        <v>58</v>
      </c>
      <c r="K28" s="65" t="s">
        <v>57</v>
      </c>
      <c r="L28" s="65" t="s">
        <v>58</v>
      </c>
      <c r="M28" s="65" t="s">
        <v>58</v>
      </c>
      <c r="N28" s="4"/>
      <c r="O28" s="4"/>
      <c r="P28" s="4"/>
    </row>
    <row r="29" spans="1:17" s="3" customFormat="1" ht="17.45" customHeight="1">
      <c r="A29" s="213" t="s">
        <v>61</v>
      </c>
      <c r="B29" s="214">
        <v>2.5810184888541698E-3</v>
      </c>
      <c r="C29" s="215"/>
      <c r="D29" s="215">
        <v>1.7589524984359741</v>
      </c>
      <c r="E29" s="214"/>
      <c r="F29" s="215"/>
      <c r="G29" s="215"/>
      <c r="H29" s="214">
        <v>1.3888889225199819E-4</v>
      </c>
      <c r="I29" s="215"/>
      <c r="J29" s="215">
        <v>0.59230011701583862</v>
      </c>
      <c r="K29" s="214"/>
      <c r="L29" s="215"/>
      <c r="M29" s="215"/>
      <c r="N29" s="4"/>
      <c r="O29" s="4"/>
      <c r="P29" s="4"/>
    </row>
    <row r="30" spans="1:17" s="3" customFormat="1" ht="17.45" customHeight="1">
      <c r="A30" s="205" t="s">
        <v>62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  <c r="N30" s="4"/>
      <c r="O30" s="4"/>
      <c r="P30" s="4"/>
    </row>
    <row r="31" spans="1:17" s="3" customFormat="1" ht="17.45" customHeight="1">
      <c r="A31" s="213" t="s">
        <v>63</v>
      </c>
      <c r="B31" s="214"/>
      <c r="C31" s="215"/>
      <c r="D31" s="215"/>
      <c r="E31" s="214"/>
      <c r="F31" s="215"/>
      <c r="G31" s="215"/>
      <c r="H31" s="214"/>
      <c r="I31" s="215"/>
      <c r="J31" s="215"/>
      <c r="K31" s="214"/>
      <c r="L31" s="215"/>
      <c r="M31" s="215"/>
      <c r="N31" s="4"/>
      <c r="O31" s="4"/>
      <c r="P31" s="4"/>
    </row>
    <row r="32" spans="1:17" s="3" customFormat="1" ht="17.45" customHeight="1">
      <c r="A32" s="205" t="s">
        <v>51</v>
      </c>
      <c r="B32" s="206">
        <v>1.3252315111458302E-2</v>
      </c>
      <c r="C32" s="207"/>
      <c r="D32" s="207">
        <v>9.0313930511474609</v>
      </c>
      <c r="E32" s="206">
        <v>2.0486111752688885E-3</v>
      </c>
      <c r="F32" s="207"/>
      <c r="G32" s="207">
        <v>24.346630096435547</v>
      </c>
      <c r="H32" s="206">
        <v>2.1759259980171919E-3</v>
      </c>
      <c r="I32" s="207"/>
      <c r="J32" s="207">
        <v>9.2793684005737305</v>
      </c>
      <c r="K32" s="206"/>
      <c r="L32" s="207"/>
      <c r="M32" s="207"/>
      <c r="N32" s="4"/>
      <c r="O32" s="4"/>
      <c r="P32" s="4"/>
    </row>
    <row r="33" spans="1:16" s="3" customFormat="1" ht="17.45" customHeight="1">
      <c r="A33" s="213" t="s">
        <v>52</v>
      </c>
      <c r="B33" s="214">
        <v>1.1712962761521339E-2</v>
      </c>
      <c r="C33" s="215"/>
      <c r="D33" s="215">
        <v>7.9823317527770996</v>
      </c>
      <c r="E33" s="214">
        <v>6.2499998603016138E-4</v>
      </c>
      <c r="F33" s="215"/>
      <c r="G33" s="215">
        <v>7.4277853965759277</v>
      </c>
      <c r="H33" s="214">
        <v>2.1875000093132257E-3</v>
      </c>
      <c r="I33" s="215"/>
      <c r="J33" s="215">
        <v>9.3287267684936523</v>
      </c>
      <c r="K33" s="214"/>
      <c r="L33" s="215"/>
      <c r="M33" s="215"/>
      <c r="N33" s="4"/>
      <c r="O33" s="4"/>
      <c r="P33" s="4"/>
    </row>
    <row r="34" spans="1:16" s="3" customFormat="1" ht="17.45" customHeight="1">
      <c r="A34" s="205" t="s">
        <v>64</v>
      </c>
      <c r="B34" s="206">
        <v>2.326388843357563E-3</v>
      </c>
      <c r="C34" s="207"/>
      <c r="D34" s="207">
        <v>1.5854235887527466</v>
      </c>
      <c r="E34" s="206">
        <v>3.8194443914107978E-4</v>
      </c>
      <c r="F34" s="207"/>
      <c r="G34" s="207">
        <v>4.5392022132873535</v>
      </c>
      <c r="H34" s="206">
        <v>1.2731480819638819E-4</v>
      </c>
      <c r="I34" s="207"/>
      <c r="J34" s="207">
        <v>0.54294174909591675</v>
      </c>
      <c r="K34" s="206"/>
      <c r="L34" s="207"/>
      <c r="M34" s="207"/>
      <c r="N34" s="4"/>
      <c r="O34" s="4"/>
      <c r="P34" s="4"/>
    </row>
    <row r="35" spans="1:16" s="3" customFormat="1" ht="17.45" customHeight="1">
      <c r="A35" s="70" t="s">
        <v>59</v>
      </c>
      <c r="B35" s="71">
        <v>2.9872685670852661E-2</v>
      </c>
      <c r="C35" s="72"/>
      <c r="D35" s="72">
        <v>20.358100891113281</v>
      </c>
      <c r="E35" s="71">
        <v>3.0555555131286383E-3</v>
      </c>
      <c r="F35" s="72"/>
      <c r="G35" s="72">
        <v>36.313617706298828</v>
      </c>
      <c r="H35" s="71">
        <v>4.6296296641230583E-3</v>
      </c>
      <c r="I35" s="72"/>
      <c r="J35" s="72">
        <v>19.743335723876953</v>
      </c>
      <c r="K35" s="71"/>
      <c r="L35" s="72"/>
      <c r="M35" s="72"/>
    </row>
    <row r="36" spans="1:16" s="9" customFormat="1" ht="2.1" customHeight="1">
      <c r="A36" s="55"/>
      <c r="B36" s="57"/>
      <c r="C36" s="58"/>
      <c r="D36" s="58"/>
      <c r="E36" s="57"/>
      <c r="F36" s="56"/>
      <c r="G36" s="58"/>
      <c r="H36" s="57"/>
      <c r="I36" s="56"/>
      <c r="J36" s="58"/>
      <c r="K36" s="57"/>
      <c r="L36" s="56"/>
      <c r="M36" s="58"/>
    </row>
    <row r="37" spans="1:16" s="3" customFormat="1" ht="17.45" customHeight="1">
      <c r="A37" s="66" t="s">
        <v>59</v>
      </c>
      <c r="B37" s="67">
        <v>0.14673611521720886</v>
      </c>
      <c r="C37" s="69"/>
      <c r="D37" s="69">
        <v>100</v>
      </c>
      <c r="E37" s="67">
        <v>8.4143523126840591E-3</v>
      </c>
      <c r="F37" s="68"/>
      <c r="G37" s="69">
        <v>100</v>
      </c>
      <c r="H37" s="67">
        <v>2.3449074476957321E-2</v>
      </c>
      <c r="I37" s="68"/>
      <c r="J37" s="69">
        <v>100</v>
      </c>
      <c r="K37" s="67"/>
      <c r="L37" s="68"/>
      <c r="M37" s="69"/>
    </row>
    <row r="38" spans="1:16" ht="37.5" hidden="1" customHeight="1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6" ht="66.599999999999994" customHeight="1">
      <c r="A39" s="244" t="s">
        <v>90</v>
      </c>
      <c r="B39" s="244"/>
      <c r="C39" s="244"/>
      <c r="D39" s="244"/>
      <c r="E39" s="245"/>
      <c r="F39" s="245"/>
      <c r="G39" s="245"/>
      <c r="H39" s="245"/>
      <c r="I39" s="245"/>
      <c r="J39" s="245"/>
      <c r="K39" s="245"/>
      <c r="L39" s="245"/>
      <c r="M39" s="245"/>
    </row>
  </sheetData>
  <mergeCells count="9">
    <mergeCell ref="A38:M38"/>
    <mergeCell ref="A39:M39"/>
    <mergeCell ref="A3:M3"/>
    <mergeCell ref="B4:G4"/>
    <mergeCell ref="H4:M4"/>
    <mergeCell ref="B5:D5"/>
    <mergeCell ref="E5:G5"/>
    <mergeCell ref="H5:J5"/>
    <mergeCell ref="K5:M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97943-8924-429F-9884-8177EDAAF7E3}">
  <dimension ref="A1:J39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9.42578125" style="2" customWidth="1"/>
    <col min="2" max="7" width="21.28515625" style="2" customWidth="1"/>
    <col min="8" max="16384" width="9.140625" style="2"/>
  </cols>
  <sheetData>
    <row r="1" spans="1:7" ht="12.75" customHeight="1">
      <c r="B1" s="1"/>
      <c r="C1" s="1"/>
      <c r="D1" s="1"/>
    </row>
    <row r="2" spans="1:7" ht="12.75" customHeight="1">
      <c r="A2" s="89" t="s">
        <v>91</v>
      </c>
      <c r="B2" s="1"/>
      <c r="C2" s="1"/>
      <c r="D2" s="1"/>
    </row>
    <row r="3" spans="1:7" ht="12.75" customHeight="1">
      <c r="A3" s="246" t="s">
        <v>15</v>
      </c>
      <c r="B3" s="246"/>
      <c r="C3" s="246"/>
      <c r="D3" s="246"/>
      <c r="E3" s="246"/>
      <c r="F3" s="246"/>
      <c r="G3" s="246"/>
    </row>
    <row r="4" spans="1:7" s="9" customFormat="1" ht="17.45" customHeight="1">
      <c r="A4" s="73"/>
      <c r="B4" s="252" t="s">
        <v>86</v>
      </c>
      <c r="C4" s="252"/>
      <c r="D4" s="252"/>
      <c r="E4" s="252"/>
      <c r="F4" s="252"/>
      <c r="G4" s="252"/>
    </row>
    <row r="5" spans="1:7" s="9" customFormat="1" ht="17.45" customHeight="1">
      <c r="A5" s="63"/>
      <c r="B5" s="247" t="s">
        <v>88</v>
      </c>
      <c r="C5" s="247"/>
      <c r="D5" s="247"/>
      <c r="E5" s="247" t="s">
        <v>89</v>
      </c>
      <c r="F5" s="247"/>
      <c r="G5" s="247"/>
    </row>
    <row r="6" spans="1:7" s="4" customFormat="1" ht="17.45" customHeight="1">
      <c r="A6" s="55" t="s">
        <v>56</v>
      </c>
      <c r="B6" s="56" t="s">
        <v>57</v>
      </c>
      <c r="C6" s="56" t="s">
        <v>58</v>
      </c>
      <c r="D6" s="56" t="s">
        <v>58</v>
      </c>
      <c r="E6" s="56" t="s">
        <v>57</v>
      </c>
      <c r="F6" s="56" t="s">
        <v>58</v>
      </c>
      <c r="G6" s="56" t="s">
        <v>58</v>
      </c>
    </row>
    <row r="7" spans="1:7" s="4" customFormat="1" ht="17.45" customHeight="1">
      <c r="A7" s="213" t="s">
        <v>32</v>
      </c>
      <c r="B7" s="214">
        <v>1.2615740299224854E-2</v>
      </c>
      <c r="C7" s="215">
        <v>11.919081687927246</v>
      </c>
      <c r="D7" s="215">
        <v>9.4650917053222656</v>
      </c>
      <c r="E7" s="214">
        <v>6.8287039175629616E-4</v>
      </c>
      <c r="F7" s="215">
        <v>12.74298095703125</v>
      </c>
      <c r="G7" s="215">
        <v>8.1155433654785156</v>
      </c>
    </row>
    <row r="8" spans="1:7" s="4" customFormat="1" ht="17.45" customHeight="1">
      <c r="A8" s="205" t="s">
        <v>33</v>
      </c>
      <c r="B8" s="206">
        <v>8.0439811572432518E-3</v>
      </c>
      <c r="C8" s="207">
        <v>7.5997815132141113</v>
      </c>
      <c r="D8" s="207">
        <v>6.0350818634033203</v>
      </c>
      <c r="E8" s="206">
        <v>9.4907404854893684E-4</v>
      </c>
      <c r="F8" s="207">
        <v>17.710582733154297</v>
      </c>
      <c r="G8" s="207">
        <v>11.279230117797852</v>
      </c>
    </row>
    <row r="9" spans="1:7" s="4" customFormat="1" ht="17.45" customHeight="1">
      <c r="A9" s="213" t="s">
        <v>34</v>
      </c>
      <c r="B9" s="214">
        <v>2.2175926715135574E-2</v>
      </c>
      <c r="C9" s="215">
        <v>20.951339721679688</v>
      </c>
      <c r="D9" s="215">
        <v>16.637722015380859</v>
      </c>
      <c r="E9" s="214">
        <v>1.1921296827495098E-3</v>
      </c>
      <c r="F9" s="215">
        <v>22.246219635009766</v>
      </c>
      <c r="G9" s="215">
        <v>14.167813301086426</v>
      </c>
    </row>
    <row r="10" spans="1:7" s="4" customFormat="1" ht="17.45" customHeight="1">
      <c r="A10" s="205" t="s">
        <v>35</v>
      </c>
      <c r="B10" s="206">
        <v>1.4236110728234053E-3</v>
      </c>
      <c r="C10" s="207">
        <v>1.3449972867965698</v>
      </c>
      <c r="D10" s="207">
        <v>1.0680792331695557</v>
      </c>
      <c r="E10" s="206"/>
      <c r="F10" s="207"/>
      <c r="G10" s="207"/>
    </row>
    <row r="11" spans="1:7" s="4" customFormat="1" ht="17.45" customHeight="1">
      <c r="A11" s="216" t="s">
        <v>36</v>
      </c>
      <c r="B11" s="214">
        <v>2.3171296343207359E-2</v>
      </c>
      <c r="C11" s="215">
        <v>21.891744613647461</v>
      </c>
      <c r="D11" s="215">
        <v>17.38450813293457</v>
      </c>
      <c r="E11" s="214">
        <v>6.9444446125999093E-4</v>
      </c>
      <c r="F11" s="215">
        <v>12.958963394165039</v>
      </c>
      <c r="G11" s="215">
        <v>8.2530946731567383</v>
      </c>
    </row>
    <row r="12" spans="1:7" s="4" customFormat="1" ht="17.45" customHeight="1">
      <c r="A12" s="217" t="s">
        <v>37</v>
      </c>
      <c r="B12" s="206">
        <v>2.9513889458030462E-3</v>
      </c>
      <c r="C12" s="207">
        <v>2.7884089946746826</v>
      </c>
      <c r="D12" s="207">
        <v>2.2143104076385498</v>
      </c>
      <c r="E12" s="206"/>
      <c r="F12" s="207"/>
      <c r="G12" s="207"/>
    </row>
    <row r="13" spans="1:7" s="4" customFormat="1" ht="17.45" customHeight="1">
      <c r="A13" s="213" t="s">
        <v>38</v>
      </c>
      <c r="B13" s="214">
        <v>2.0023148972541094E-3</v>
      </c>
      <c r="C13" s="215">
        <v>1.8917441368103027</v>
      </c>
      <c r="D13" s="215">
        <v>1.5022577047348022</v>
      </c>
      <c r="E13" s="214"/>
      <c r="F13" s="215"/>
      <c r="G13" s="215"/>
    </row>
    <row r="14" spans="1:7" s="4" customFormat="1" ht="17.45" customHeight="1">
      <c r="A14" s="205" t="s">
        <v>39</v>
      </c>
      <c r="B14" s="206">
        <v>7.1759260026738048E-4</v>
      </c>
      <c r="C14" s="207">
        <v>0.67796611785888672</v>
      </c>
      <c r="D14" s="207">
        <v>0.53838139772415161</v>
      </c>
      <c r="E14" s="206"/>
      <c r="F14" s="207"/>
      <c r="G14" s="207"/>
    </row>
    <row r="15" spans="1:7" s="4" customFormat="1" ht="17.45" customHeight="1">
      <c r="A15" s="213" t="s">
        <v>40</v>
      </c>
      <c r="B15" s="214">
        <v>1.6030091792345047E-2</v>
      </c>
      <c r="C15" s="215">
        <v>15.144887924194336</v>
      </c>
      <c r="D15" s="215">
        <v>12.026745796203613</v>
      </c>
      <c r="E15" s="214">
        <v>1.1111111380159855E-3</v>
      </c>
      <c r="F15" s="215">
        <v>20.734340667724609</v>
      </c>
      <c r="G15" s="215">
        <v>13.204952239990234</v>
      </c>
    </row>
    <row r="16" spans="1:7" s="4" customFormat="1" ht="17.45" customHeight="1">
      <c r="A16" s="205" t="s">
        <v>41</v>
      </c>
      <c r="B16" s="206">
        <v>1.1226851493120193E-2</v>
      </c>
      <c r="C16" s="207">
        <v>10.606888771057129</v>
      </c>
      <c r="D16" s="207">
        <v>8.4230632781982422</v>
      </c>
      <c r="E16" s="206"/>
      <c r="F16" s="207"/>
      <c r="G16" s="207"/>
    </row>
    <row r="17" spans="1:10" s="4" customFormat="1" ht="17.45" customHeight="1">
      <c r="A17" s="213" t="s">
        <v>42</v>
      </c>
      <c r="B17" s="214">
        <v>8.9120370103046298E-4</v>
      </c>
      <c r="C17" s="215">
        <v>0.84199017286300659</v>
      </c>
      <c r="D17" s="215">
        <v>0.66863495111465454</v>
      </c>
      <c r="E17" s="214"/>
      <c r="F17" s="215"/>
      <c r="G17" s="215"/>
    </row>
    <row r="18" spans="1:10" s="4" customFormat="1" ht="17.45" customHeight="1">
      <c r="A18" s="205" t="s">
        <v>43</v>
      </c>
      <c r="B18" s="206"/>
      <c r="C18" s="207"/>
      <c r="D18" s="207"/>
      <c r="E18" s="206"/>
      <c r="F18" s="207"/>
      <c r="G18" s="207"/>
    </row>
    <row r="19" spans="1:10" s="4" customFormat="1" ht="17.45" customHeight="1">
      <c r="A19" s="213" t="s">
        <v>44</v>
      </c>
      <c r="B19" s="214"/>
      <c r="C19" s="215"/>
      <c r="D19" s="215"/>
      <c r="E19" s="214"/>
      <c r="F19" s="215"/>
      <c r="G19" s="215"/>
    </row>
    <row r="20" spans="1:10" s="4" customFormat="1" ht="17.45" customHeight="1">
      <c r="A20" s="205" t="s">
        <v>45</v>
      </c>
      <c r="B20" s="206"/>
      <c r="C20" s="207"/>
      <c r="D20" s="207"/>
      <c r="E20" s="206"/>
      <c r="F20" s="207"/>
      <c r="G20" s="207"/>
    </row>
    <row r="21" spans="1:10" s="4" customFormat="1" ht="17.45" customHeight="1">
      <c r="A21" s="213" t="s">
        <v>46</v>
      </c>
      <c r="B21" s="214">
        <v>1.0879629990085959E-3</v>
      </c>
      <c r="C21" s="215">
        <v>1.0278841257095337</v>
      </c>
      <c r="D21" s="215">
        <v>0.81625562906265259</v>
      </c>
      <c r="E21" s="214"/>
      <c r="F21" s="215"/>
      <c r="G21" s="215"/>
    </row>
    <row r="22" spans="1:10" s="4" customFormat="1" ht="17.45" customHeight="1">
      <c r="A22" s="205" t="s">
        <v>47</v>
      </c>
      <c r="B22" s="206"/>
      <c r="C22" s="207"/>
      <c r="D22" s="207"/>
      <c r="E22" s="206"/>
      <c r="F22" s="207"/>
      <c r="G22" s="207"/>
    </row>
    <row r="23" spans="1:10" s="4" customFormat="1" ht="17.45" customHeight="1">
      <c r="A23" s="213" t="s">
        <v>48</v>
      </c>
      <c r="B23" s="214">
        <v>3.0092592351138592E-4</v>
      </c>
      <c r="C23" s="215">
        <v>0.28430837392807007</v>
      </c>
      <c r="D23" s="215">
        <v>0.22577284276485443</v>
      </c>
      <c r="E23" s="214"/>
      <c r="F23" s="215"/>
      <c r="G23" s="215"/>
    </row>
    <row r="24" spans="1:10" s="4" customFormat="1" ht="17.45" customHeight="1">
      <c r="A24" s="205" t="s">
        <v>49</v>
      </c>
      <c r="B24" s="206">
        <v>3.0092592351138592E-4</v>
      </c>
      <c r="C24" s="207">
        <v>0.28430837392807007</v>
      </c>
      <c r="D24" s="207">
        <v>0.22577284276485443</v>
      </c>
      <c r="E24" s="206"/>
      <c r="F24" s="207"/>
      <c r="G24" s="207"/>
    </row>
    <row r="25" spans="1:10" s="4" customFormat="1" ht="17.45" customHeight="1">
      <c r="A25" s="213" t="s">
        <v>50</v>
      </c>
      <c r="B25" s="214">
        <v>2.9050926677882671E-3</v>
      </c>
      <c r="C25" s="215">
        <v>2.7446691989898682</v>
      </c>
      <c r="D25" s="215">
        <v>2.1795761585235596</v>
      </c>
      <c r="E25" s="214">
        <v>7.2916666977107525E-4</v>
      </c>
      <c r="F25" s="215">
        <v>13.606911659240723</v>
      </c>
      <c r="G25" s="215">
        <v>8.6657495498657227</v>
      </c>
    </row>
    <row r="26" spans="1:10" s="9" customFormat="1" ht="17.45" customHeight="1">
      <c r="A26" s="41" t="s">
        <v>59</v>
      </c>
      <c r="B26" s="153">
        <v>0.10584490746259689</v>
      </c>
      <c r="C26" s="154">
        <v>100</v>
      </c>
      <c r="D26" s="154">
        <v>79.4112548828125</v>
      </c>
      <c r="E26" s="153">
        <v>5.3587961010634899E-3</v>
      </c>
      <c r="F26" s="154">
        <v>100</v>
      </c>
      <c r="G26" s="154">
        <v>63.686382293701172</v>
      </c>
    </row>
    <row r="27" spans="1:10" s="9" customFormat="1" ht="2.1" customHeight="1">
      <c r="A27" s="55"/>
      <c r="B27" s="56"/>
      <c r="C27" s="56"/>
      <c r="D27" s="56"/>
      <c r="E27" s="56"/>
      <c r="F27" s="56"/>
      <c r="G27" s="56"/>
    </row>
    <row r="28" spans="1:10" s="3" customFormat="1" ht="17.45" customHeight="1">
      <c r="A28" s="64" t="s">
        <v>60</v>
      </c>
      <c r="B28" s="65" t="s">
        <v>57</v>
      </c>
      <c r="C28" s="65" t="s">
        <v>58</v>
      </c>
      <c r="D28" s="65" t="s">
        <v>58</v>
      </c>
      <c r="E28" s="65" t="s">
        <v>57</v>
      </c>
      <c r="F28" s="65" t="s">
        <v>58</v>
      </c>
      <c r="G28" s="65" t="s">
        <v>58</v>
      </c>
      <c r="H28" s="4"/>
      <c r="I28" s="4"/>
      <c r="J28" s="4"/>
    </row>
    <row r="29" spans="1:10" s="3" customFormat="1" ht="17.45" customHeight="1">
      <c r="A29" s="213" t="s">
        <v>61</v>
      </c>
      <c r="B29" s="214">
        <v>2.5810184888541698E-3</v>
      </c>
      <c r="C29" s="215"/>
      <c r="D29" s="215">
        <v>1.9364362955093384</v>
      </c>
      <c r="E29" s="214"/>
      <c r="F29" s="215"/>
      <c r="G29" s="215"/>
      <c r="H29" s="4"/>
      <c r="I29" s="4"/>
      <c r="J29" s="4"/>
    </row>
    <row r="30" spans="1:10" s="3" customFormat="1" ht="17.45" customHeight="1">
      <c r="A30" s="205" t="s">
        <v>62</v>
      </c>
      <c r="B30" s="206"/>
      <c r="C30" s="207"/>
      <c r="D30" s="207"/>
      <c r="E30" s="206"/>
      <c r="F30" s="207"/>
      <c r="G30" s="207"/>
      <c r="H30" s="4"/>
      <c r="I30" s="4"/>
      <c r="J30" s="4"/>
    </row>
    <row r="31" spans="1:10" s="3" customFormat="1" ht="17.45" customHeight="1">
      <c r="A31" s="213" t="s">
        <v>63</v>
      </c>
      <c r="B31" s="214"/>
      <c r="C31" s="215"/>
      <c r="D31" s="215"/>
      <c r="E31" s="214"/>
      <c r="F31" s="215"/>
      <c r="G31" s="215"/>
      <c r="H31" s="4"/>
      <c r="I31" s="4"/>
      <c r="J31" s="4"/>
    </row>
    <row r="32" spans="1:10" s="3" customFormat="1" ht="17.45" customHeight="1">
      <c r="A32" s="205" t="s">
        <v>51</v>
      </c>
      <c r="B32" s="206">
        <v>1.1874999850988388E-2</v>
      </c>
      <c r="C32" s="207"/>
      <c r="D32" s="207">
        <v>8.9093437194824219</v>
      </c>
      <c r="E32" s="206">
        <v>2.0486111752688885E-3</v>
      </c>
      <c r="F32" s="207"/>
      <c r="G32" s="207">
        <v>24.346630096435547</v>
      </c>
      <c r="H32" s="4"/>
      <c r="I32" s="4"/>
      <c r="J32" s="4"/>
    </row>
    <row r="33" spans="1:10" s="3" customFormat="1" ht="17.45" customHeight="1">
      <c r="A33" s="213" t="s">
        <v>52</v>
      </c>
      <c r="B33" s="214">
        <v>1.0659722611308098E-2</v>
      </c>
      <c r="C33" s="215"/>
      <c r="D33" s="215">
        <v>7.9975686073303223</v>
      </c>
      <c r="E33" s="214">
        <v>6.2499998603016138E-4</v>
      </c>
      <c r="F33" s="215"/>
      <c r="G33" s="215">
        <v>7.4277853965759277</v>
      </c>
      <c r="H33" s="4"/>
      <c r="I33" s="4"/>
      <c r="J33" s="4"/>
    </row>
    <row r="34" spans="1:10" s="3" customFormat="1" ht="17.45" customHeight="1">
      <c r="A34" s="205" t="s">
        <v>64</v>
      </c>
      <c r="B34" s="206">
        <v>2.326388843357563E-3</v>
      </c>
      <c r="C34" s="207"/>
      <c r="D34" s="207">
        <v>1.745397686958313</v>
      </c>
      <c r="E34" s="206">
        <v>3.8194443914107978E-4</v>
      </c>
      <c r="F34" s="207"/>
      <c r="G34" s="207">
        <v>4.5392022132873535</v>
      </c>
      <c r="H34" s="4"/>
      <c r="I34" s="4"/>
      <c r="J34" s="4"/>
    </row>
    <row r="35" spans="1:10" s="9" customFormat="1" ht="17.45" customHeight="1">
      <c r="A35" s="70" t="s">
        <v>59</v>
      </c>
      <c r="B35" s="71">
        <v>2.7442129328846931E-2</v>
      </c>
      <c r="C35" s="72"/>
      <c r="D35" s="72">
        <v>20.588747024536133</v>
      </c>
      <c r="E35" s="71">
        <v>3.0555555131286383E-3</v>
      </c>
      <c r="F35" s="72"/>
      <c r="G35" s="72">
        <v>36.313617706298828</v>
      </c>
    </row>
    <row r="36" spans="1:10" s="9" customFormat="1" ht="2.1" customHeight="1">
      <c r="A36" s="55"/>
      <c r="B36" s="57"/>
      <c r="C36" s="56"/>
      <c r="D36" s="58"/>
      <c r="E36" s="57"/>
      <c r="F36" s="56"/>
      <c r="G36" s="58"/>
    </row>
    <row r="37" spans="1:10" s="9" customFormat="1" ht="17.45" customHeight="1">
      <c r="A37" s="66" t="s">
        <v>59</v>
      </c>
      <c r="B37" s="67">
        <v>0.13328704237937927</v>
      </c>
      <c r="C37" s="68"/>
      <c r="D37" s="69">
        <v>100</v>
      </c>
      <c r="E37" s="67">
        <v>8.4143523126840591E-3</v>
      </c>
      <c r="F37" s="68"/>
      <c r="G37" s="69">
        <v>100</v>
      </c>
    </row>
    <row r="38" spans="1:10" ht="0.75" customHeight="1">
      <c r="A38" s="243"/>
      <c r="B38" s="243"/>
      <c r="C38" s="243"/>
      <c r="D38" s="243"/>
      <c r="E38" s="243"/>
      <c r="F38" s="243"/>
      <c r="G38" s="243"/>
    </row>
    <row r="39" spans="1:10" ht="45" customHeight="1">
      <c r="A39" s="244" t="s">
        <v>92</v>
      </c>
      <c r="B39" s="245"/>
      <c r="C39" s="245"/>
      <c r="D39" s="245"/>
      <c r="E39" s="245"/>
      <c r="F39" s="245"/>
      <c r="G39" s="24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9913-4A2D-4E74-AF0C-15D404353B4B}">
  <dimension ref="A1:Q37"/>
  <sheetViews>
    <sheetView view="pageBreakPreview" zoomScale="80" zoomScaleNormal="75" zoomScaleSheetLayoutView="80" zoomScalePageLayoutView="85" workbookViewId="0">
      <selection activeCell="F8" sqref="F8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93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1</v>
      </c>
      <c r="O8" s="99"/>
      <c r="P8" s="22"/>
      <c r="Q8" s="22"/>
    </row>
    <row r="9" spans="1:17" ht="12.75" customHeight="1">
      <c r="B9" s="11"/>
      <c r="M9" s="98" t="s">
        <v>33</v>
      </c>
      <c r="N9" s="99">
        <v>1</v>
      </c>
      <c r="O9" s="99"/>
      <c r="P9" s="22"/>
      <c r="Q9" s="22"/>
    </row>
    <row r="10" spans="1:17" ht="12.75" customHeight="1">
      <c r="B10" s="11"/>
      <c r="M10" s="98" t="s">
        <v>34</v>
      </c>
      <c r="N10" s="99">
        <v>0.52427184466019416</v>
      </c>
      <c r="O10" s="99">
        <v>0.47572815533980584</v>
      </c>
      <c r="P10" s="22"/>
      <c r="Q10" s="22"/>
    </row>
    <row r="11" spans="1:17" ht="12.75" customHeight="1">
      <c r="B11" s="11"/>
      <c r="M11" s="98" t="s">
        <v>35</v>
      </c>
      <c r="N11" s="99"/>
      <c r="O11" s="99"/>
      <c r="P11" s="22"/>
      <c r="Q11" s="22"/>
    </row>
    <row r="12" spans="1:17" ht="12.75" customHeight="1">
      <c r="B12" s="11"/>
      <c r="M12" s="98" t="s">
        <v>36</v>
      </c>
      <c r="N12" s="99">
        <v>1</v>
      </c>
      <c r="O12" s="99"/>
      <c r="P12" s="22"/>
      <c r="Q12" s="22"/>
    </row>
    <row r="13" spans="1:17" ht="12.75" customHeight="1">
      <c r="B13" s="11"/>
      <c r="M13" s="98" t="s">
        <v>37</v>
      </c>
      <c r="N13" s="99"/>
      <c r="O13" s="99"/>
      <c r="P13" s="22"/>
      <c r="Q13" s="23"/>
    </row>
    <row r="14" spans="1:17" ht="12.75" customHeight="1">
      <c r="B14" s="11"/>
      <c r="M14" s="98" t="s">
        <v>38</v>
      </c>
      <c r="N14" s="99"/>
      <c r="O14" s="99"/>
      <c r="P14" s="22"/>
      <c r="Q14" s="22"/>
    </row>
    <row r="15" spans="1:17" ht="12.75" customHeight="1">
      <c r="B15" s="11"/>
      <c r="M15" s="98" t="s">
        <v>39</v>
      </c>
      <c r="N15" s="99"/>
      <c r="O15" s="99"/>
      <c r="P15" s="23"/>
      <c r="Q15" s="23"/>
    </row>
    <row r="16" spans="1:17" ht="12.75" customHeight="1">
      <c r="B16" s="11"/>
      <c r="M16" s="98" t="s">
        <v>40</v>
      </c>
      <c r="N16" s="99">
        <v>1</v>
      </c>
      <c r="O16" s="99"/>
      <c r="P16" s="22"/>
      <c r="Q16" s="23"/>
    </row>
    <row r="17" spans="1:17" ht="12.75" customHeight="1">
      <c r="B17" s="11"/>
      <c r="M17" s="98" t="s">
        <v>41</v>
      </c>
      <c r="N17" s="99"/>
      <c r="O17" s="99"/>
      <c r="P17" s="22"/>
      <c r="Q17" s="23"/>
    </row>
    <row r="18" spans="1:17" ht="12.75" customHeight="1">
      <c r="B18" s="11"/>
      <c r="M18" s="98" t="s">
        <v>42</v>
      </c>
      <c r="N18" s="99"/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/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/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3"/>
      <c r="M23" s="98" t="s">
        <v>47</v>
      </c>
      <c r="N23" s="99"/>
      <c r="O23" s="99"/>
      <c r="P23" s="23"/>
    </row>
    <row r="24" spans="1:17" ht="12.75" customHeight="1">
      <c r="B24" s="11"/>
      <c r="L24" s="23"/>
      <c r="M24" s="98" t="s">
        <v>48</v>
      </c>
      <c r="N24" s="99"/>
      <c r="O24" s="99"/>
      <c r="P24" s="23"/>
    </row>
    <row r="25" spans="1:17" ht="12.75" customHeight="1">
      <c r="B25" s="11"/>
      <c r="L25" s="23"/>
      <c r="M25" s="98" t="s">
        <v>49</v>
      </c>
      <c r="N25" s="99"/>
      <c r="O25" s="99"/>
      <c r="P25" s="23"/>
    </row>
    <row r="26" spans="1:17" ht="12.75" customHeight="1">
      <c r="B26" s="11"/>
      <c r="L26" s="23"/>
      <c r="M26" s="98" t="s">
        <v>50</v>
      </c>
      <c r="N26" s="99">
        <v>1</v>
      </c>
      <c r="O26" s="99"/>
      <c r="P26" s="23"/>
    </row>
    <row r="27" spans="1:17" ht="12.75" customHeight="1">
      <c r="B27" s="11"/>
      <c r="L27" s="23"/>
      <c r="M27" s="98" t="s">
        <v>51</v>
      </c>
      <c r="N27" s="99">
        <v>1</v>
      </c>
      <c r="O27" s="99"/>
      <c r="P27" s="23"/>
    </row>
    <row r="28" spans="1:17" ht="12.75" customHeight="1">
      <c r="B28" s="11"/>
      <c r="L28" s="23"/>
      <c r="M28" s="98" t="s">
        <v>52</v>
      </c>
      <c r="N28" s="99">
        <v>1</v>
      </c>
      <c r="O28" s="99"/>
      <c r="P28" s="23"/>
    </row>
    <row r="29" spans="1:17" ht="12.75" customHeight="1">
      <c r="B29" s="11"/>
      <c r="L29" s="23"/>
      <c r="M29" s="23"/>
      <c r="N29" s="23"/>
      <c r="O29" s="23"/>
      <c r="P29" s="23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3"/>
      <c r="M30" s="23"/>
      <c r="N30" s="23"/>
      <c r="O30" s="23"/>
      <c r="P30" s="23"/>
    </row>
    <row r="31" spans="1:17" ht="12.75" customHeight="1">
      <c r="B31" s="11"/>
      <c r="L31" s="23"/>
      <c r="M31" s="23"/>
      <c r="N31" s="23"/>
      <c r="O31" s="23"/>
      <c r="P31" s="23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A506-9B8A-4A8C-8822-EE805B829194}">
  <dimension ref="A2:P38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5703125" style="2" customWidth="1"/>
    <col min="2" max="13" width="10.7109375" style="2" customWidth="1"/>
    <col min="14" max="16384" width="9.140625" style="2"/>
  </cols>
  <sheetData>
    <row r="2" spans="1:13" ht="12.75" customHeight="1">
      <c r="A2" s="89" t="s">
        <v>94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>
      <c r="A4" s="63"/>
      <c r="B4" s="247" t="s">
        <v>95</v>
      </c>
      <c r="C4" s="248"/>
      <c r="D4" s="248"/>
      <c r="E4" s="247" t="s">
        <v>96</v>
      </c>
      <c r="F4" s="248"/>
      <c r="G4" s="248"/>
      <c r="H4" s="247" t="s">
        <v>97</v>
      </c>
      <c r="I4" s="248"/>
      <c r="J4" s="248"/>
      <c r="K4" s="247" t="s">
        <v>98</v>
      </c>
      <c r="L4" s="248"/>
      <c r="M4" s="248"/>
    </row>
    <row r="5" spans="1:13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</row>
    <row r="6" spans="1:13" s="10" customFormat="1" ht="17.45" customHeight="1">
      <c r="A6" s="213" t="s">
        <v>32</v>
      </c>
      <c r="B6" s="214">
        <v>2.8240741230547428E-3</v>
      </c>
      <c r="C6" s="215">
        <v>19.934640884399414</v>
      </c>
      <c r="D6" s="215">
        <v>18.263473510742188</v>
      </c>
      <c r="E6" s="214">
        <v>4.1666667675599456E-4</v>
      </c>
      <c r="F6" s="215">
        <v>21.052631378173828</v>
      </c>
      <c r="G6" s="215">
        <v>19.251337051391602</v>
      </c>
      <c r="H6" s="214">
        <v>1.9074074923992157E-2</v>
      </c>
      <c r="I6" s="215">
        <v>14.659313201904297</v>
      </c>
      <c r="J6" s="215">
        <v>9.9330959320068359</v>
      </c>
      <c r="K6" s="214">
        <v>1.9074074923992157E-2</v>
      </c>
      <c r="L6" s="215">
        <v>14.659313201904297</v>
      </c>
      <c r="M6" s="215">
        <v>9.9330959320068359</v>
      </c>
    </row>
    <row r="7" spans="1:13" s="10" customFormat="1" ht="17.45" customHeight="1">
      <c r="A7" s="205" t="s">
        <v>33</v>
      </c>
      <c r="B7" s="206">
        <v>6.2499998603016138E-4</v>
      </c>
      <c r="C7" s="207">
        <v>4.4117646217346191</v>
      </c>
      <c r="D7" s="207">
        <v>4.0419163703918457</v>
      </c>
      <c r="E7" s="206"/>
      <c r="F7" s="207"/>
      <c r="G7" s="207"/>
      <c r="H7" s="206">
        <v>1.1018518358469009E-2</v>
      </c>
      <c r="I7" s="207">
        <v>8.4682445526123047</v>
      </c>
      <c r="J7" s="207">
        <v>5.7380509376525879</v>
      </c>
      <c r="K7" s="206">
        <v>1.1018518358469009E-2</v>
      </c>
      <c r="L7" s="207">
        <v>8.4682445526123047</v>
      </c>
      <c r="M7" s="207">
        <v>5.7380509376525879</v>
      </c>
    </row>
    <row r="8" spans="1:13" s="10" customFormat="1" ht="17.45" customHeight="1">
      <c r="A8" s="213" t="s">
        <v>34</v>
      </c>
      <c r="B8" s="214">
        <v>1.8171296687796712E-3</v>
      </c>
      <c r="C8" s="215">
        <v>12.826797485351563</v>
      </c>
      <c r="D8" s="215">
        <v>11.751497268676758</v>
      </c>
      <c r="E8" s="214">
        <v>1.6203703125938773E-4</v>
      </c>
      <c r="F8" s="215">
        <v>8.1871347427368164</v>
      </c>
      <c r="G8" s="215">
        <v>7.486630916595459</v>
      </c>
      <c r="H8" s="214">
        <v>1.7673611640930176E-2</v>
      </c>
      <c r="I8" s="215">
        <v>13.582992553710938</v>
      </c>
      <c r="J8" s="215">
        <v>9.2037849426269531</v>
      </c>
      <c r="K8" s="214">
        <v>1.7673611640930176E-2</v>
      </c>
      <c r="L8" s="215">
        <v>13.582992553710938</v>
      </c>
      <c r="M8" s="215">
        <v>9.2037849426269531</v>
      </c>
    </row>
    <row r="9" spans="1:13" s="10" customFormat="1" ht="17.45" customHeight="1">
      <c r="A9" s="205" t="s">
        <v>35</v>
      </c>
      <c r="B9" s="206"/>
      <c r="C9" s="207"/>
      <c r="D9" s="207"/>
      <c r="E9" s="206"/>
      <c r="F9" s="207"/>
      <c r="G9" s="207"/>
      <c r="H9" s="206">
        <v>5.8912038803100586E-3</v>
      </c>
      <c r="I9" s="207">
        <v>4.5276641845703125</v>
      </c>
      <c r="J9" s="207">
        <v>3.0679283142089844</v>
      </c>
      <c r="K9" s="206">
        <v>5.8912038803100586E-3</v>
      </c>
      <c r="L9" s="207">
        <v>4.5276641845703125</v>
      </c>
      <c r="M9" s="207">
        <v>3.0679283142089844</v>
      </c>
    </row>
    <row r="10" spans="1:13" s="10" customFormat="1" ht="17.45" customHeight="1">
      <c r="A10" s="216" t="s">
        <v>36</v>
      </c>
      <c r="B10" s="214">
        <v>1.4236110728234053E-3</v>
      </c>
      <c r="C10" s="215">
        <v>10.049019813537598</v>
      </c>
      <c r="D10" s="215">
        <v>9.2065868377685547</v>
      </c>
      <c r="E10" s="214">
        <v>1.6203703125938773E-4</v>
      </c>
      <c r="F10" s="215">
        <v>8.1871347427368164</v>
      </c>
      <c r="G10" s="215">
        <v>7.486630916595459</v>
      </c>
      <c r="H10" s="214">
        <v>1.8414352089166641E-2</v>
      </c>
      <c r="I10" s="215">
        <v>14.152286529541016</v>
      </c>
      <c r="J10" s="215">
        <v>9.5895366668701172</v>
      </c>
      <c r="K10" s="214">
        <v>1.8414352089166641E-2</v>
      </c>
      <c r="L10" s="215">
        <v>14.152286529541016</v>
      </c>
      <c r="M10" s="215">
        <v>9.5895366668701172</v>
      </c>
    </row>
    <row r="11" spans="1:13" s="10" customFormat="1" ht="17.45" customHeight="1">
      <c r="A11" s="217" t="s">
        <v>37</v>
      </c>
      <c r="B11" s="206">
        <v>2.4305556144099683E-4</v>
      </c>
      <c r="C11" s="207">
        <v>1.7156863212585449</v>
      </c>
      <c r="D11" s="207">
        <v>1.5718562602996826</v>
      </c>
      <c r="E11" s="206"/>
      <c r="F11" s="207"/>
      <c r="G11" s="207"/>
      <c r="H11" s="206">
        <v>2.4189813993871212E-3</v>
      </c>
      <c r="I11" s="207">
        <v>1.8590997457504272</v>
      </c>
      <c r="J11" s="207">
        <v>1.2597191333770752</v>
      </c>
      <c r="K11" s="206">
        <v>2.4189813993871212E-3</v>
      </c>
      <c r="L11" s="207">
        <v>1.8590997457504272</v>
      </c>
      <c r="M11" s="207">
        <v>1.2597191333770752</v>
      </c>
    </row>
    <row r="12" spans="1:13" s="10" customFormat="1" ht="17.45" customHeight="1">
      <c r="A12" s="213" t="s">
        <v>38</v>
      </c>
      <c r="B12" s="214">
        <v>2.1990740788169205E-4</v>
      </c>
      <c r="C12" s="215">
        <v>1.5522875785827637</v>
      </c>
      <c r="D12" s="215">
        <v>1.4221557378768921</v>
      </c>
      <c r="E12" s="214"/>
      <c r="F12" s="215"/>
      <c r="G12" s="215"/>
      <c r="H12" s="214">
        <v>2.3958333767950535E-3</v>
      </c>
      <c r="I12" s="215">
        <v>1.8413094282150269</v>
      </c>
      <c r="J12" s="215">
        <v>1.2476644515991211</v>
      </c>
      <c r="K12" s="214">
        <v>2.3958333767950535E-3</v>
      </c>
      <c r="L12" s="215">
        <v>1.8413094282150269</v>
      </c>
      <c r="M12" s="215">
        <v>1.2476644515991211</v>
      </c>
    </row>
    <row r="13" spans="1:13" s="10" customFormat="1" ht="17.45" customHeight="1">
      <c r="A13" s="205" t="s">
        <v>39</v>
      </c>
      <c r="B13" s="206">
        <v>3.9351850864477456E-4</v>
      </c>
      <c r="C13" s="207">
        <v>2.7777776718139648</v>
      </c>
      <c r="D13" s="207">
        <v>2.544910192489624</v>
      </c>
      <c r="E13" s="206"/>
      <c r="F13" s="207"/>
      <c r="G13" s="207"/>
      <c r="H13" s="206">
        <v>1.0532407322898507E-3</v>
      </c>
      <c r="I13" s="207">
        <v>0.80946451425552368</v>
      </c>
      <c r="J13" s="207">
        <v>0.54849016666412354</v>
      </c>
      <c r="K13" s="206">
        <v>1.0532407322898507E-3</v>
      </c>
      <c r="L13" s="207">
        <v>0.80946451425552368</v>
      </c>
      <c r="M13" s="207">
        <v>0.54849016666412354</v>
      </c>
    </row>
    <row r="14" spans="1:13" s="10" customFormat="1" ht="17.45" customHeight="1">
      <c r="A14" s="213" t="s">
        <v>40</v>
      </c>
      <c r="B14" s="214">
        <v>3.9004629943519831E-3</v>
      </c>
      <c r="C14" s="215">
        <v>27.532680511474609</v>
      </c>
      <c r="D14" s="215">
        <v>25.224550247192383</v>
      </c>
      <c r="E14" s="214">
        <v>5.0925923278555274E-4</v>
      </c>
      <c r="F14" s="215">
        <v>25.730993270874023</v>
      </c>
      <c r="G14" s="215">
        <v>23.529411315917969</v>
      </c>
      <c r="H14" s="214">
        <v>3.6192130297422409E-2</v>
      </c>
      <c r="I14" s="215">
        <v>27.815336227416992</v>
      </c>
      <c r="J14" s="215">
        <v>18.847568511962891</v>
      </c>
      <c r="K14" s="214">
        <v>3.6192130297422409E-2</v>
      </c>
      <c r="L14" s="215">
        <v>27.815336227416992</v>
      </c>
      <c r="M14" s="215">
        <v>18.847568511962891</v>
      </c>
    </row>
    <row r="15" spans="1:13" s="10" customFormat="1" ht="17.45" customHeight="1">
      <c r="A15" s="205" t="s">
        <v>41</v>
      </c>
      <c r="B15" s="206">
        <v>1.7245369963347912E-3</v>
      </c>
      <c r="C15" s="207">
        <v>12.173202514648438</v>
      </c>
      <c r="D15" s="207">
        <v>11.152694702148438</v>
      </c>
      <c r="E15" s="206">
        <v>4.6296295477077365E-4</v>
      </c>
      <c r="F15" s="207">
        <v>23.391813278198242</v>
      </c>
      <c r="G15" s="207">
        <v>21.390375137329102</v>
      </c>
      <c r="H15" s="206">
        <v>6.9097219966351986E-3</v>
      </c>
      <c r="I15" s="207">
        <v>5.3104429244995117</v>
      </c>
      <c r="J15" s="207">
        <v>3.5983364582061768</v>
      </c>
      <c r="K15" s="206">
        <v>6.9097219966351986E-3</v>
      </c>
      <c r="L15" s="207">
        <v>5.3104429244995117</v>
      </c>
      <c r="M15" s="207">
        <v>3.5983364582061768</v>
      </c>
    </row>
    <row r="16" spans="1:13" s="10" customFormat="1" ht="17.45" customHeight="1">
      <c r="A16" s="213" t="s">
        <v>42</v>
      </c>
      <c r="B16" s="214"/>
      <c r="C16" s="215"/>
      <c r="D16" s="215"/>
      <c r="E16" s="214"/>
      <c r="F16" s="215"/>
      <c r="G16" s="215"/>
      <c r="H16" s="214"/>
      <c r="I16" s="215"/>
      <c r="J16" s="215"/>
      <c r="K16" s="214"/>
      <c r="L16" s="215"/>
      <c r="M16" s="215"/>
    </row>
    <row r="17" spans="1:13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45" customHeight="1">
      <c r="A18" s="213" t="s">
        <v>44</v>
      </c>
      <c r="B18" s="214"/>
      <c r="C18" s="215"/>
      <c r="D18" s="215"/>
      <c r="E18" s="214"/>
      <c r="F18" s="215"/>
      <c r="G18" s="215"/>
      <c r="H18" s="214"/>
      <c r="I18" s="215"/>
      <c r="J18" s="215"/>
      <c r="K18" s="214"/>
      <c r="L18" s="215"/>
      <c r="M18" s="215"/>
    </row>
    <row r="19" spans="1:13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45" customHeight="1">
      <c r="A20" s="213" t="s">
        <v>46</v>
      </c>
      <c r="B20" s="214"/>
      <c r="C20" s="215"/>
      <c r="D20" s="215"/>
      <c r="E20" s="214"/>
      <c r="F20" s="215"/>
      <c r="G20" s="215"/>
      <c r="H20" s="214">
        <v>7.9861108679324389E-4</v>
      </c>
      <c r="I20" s="215">
        <v>0.6137697696685791</v>
      </c>
      <c r="J20" s="215">
        <v>0.41588813066482544</v>
      </c>
      <c r="K20" s="214">
        <v>7.9861108679324389E-4</v>
      </c>
      <c r="L20" s="215">
        <v>0.6137697696685791</v>
      </c>
      <c r="M20" s="215">
        <v>0.41588813066482544</v>
      </c>
    </row>
    <row r="21" spans="1:13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45" customHeight="1">
      <c r="A22" s="213" t="s">
        <v>48</v>
      </c>
      <c r="B22" s="214"/>
      <c r="C22" s="215"/>
      <c r="D22" s="215"/>
      <c r="E22" s="214"/>
      <c r="F22" s="215"/>
      <c r="G22" s="215"/>
      <c r="H22" s="214">
        <v>7.2916666977107525E-4</v>
      </c>
      <c r="I22" s="215">
        <v>0.56039851903915405</v>
      </c>
      <c r="J22" s="215">
        <v>0.3797239363193512</v>
      </c>
      <c r="K22" s="214">
        <v>7.2916666977107525E-4</v>
      </c>
      <c r="L22" s="215">
        <v>0.56039851903915405</v>
      </c>
      <c r="M22" s="215">
        <v>0.3797239363193512</v>
      </c>
    </row>
    <row r="23" spans="1:13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45" customHeight="1">
      <c r="A24" s="213" t="s">
        <v>50</v>
      </c>
      <c r="B24" s="214">
        <v>9.9537032656371593E-4</v>
      </c>
      <c r="C24" s="215">
        <v>7.0261440277099609</v>
      </c>
      <c r="D24" s="215">
        <v>6.4371256828308105</v>
      </c>
      <c r="E24" s="214">
        <v>2.662037150003016E-4</v>
      </c>
      <c r="F24" s="215">
        <v>13.450292587280273</v>
      </c>
      <c r="G24" s="215">
        <v>12.299465179443359</v>
      </c>
      <c r="H24" s="214">
        <v>7.5462963432073593E-3</v>
      </c>
      <c r="I24" s="215">
        <v>5.7996797561645508</v>
      </c>
      <c r="J24" s="215">
        <v>3.9298415184020996</v>
      </c>
      <c r="K24" s="214">
        <v>7.5462963432073593E-3</v>
      </c>
      <c r="L24" s="215">
        <v>5.7996797561645508</v>
      </c>
      <c r="M24" s="215">
        <v>3.9298415184020996</v>
      </c>
    </row>
    <row r="25" spans="1:13" s="9" customFormat="1" ht="17.45" customHeight="1">
      <c r="A25" s="41" t="s">
        <v>59</v>
      </c>
      <c r="B25" s="153">
        <v>1.4166667126119137E-2</v>
      </c>
      <c r="C25" s="154">
        <v>100</v>
      </c>
      <c r="D25" s="154">
        <v>91.616767883300781</v>
      </c>
      <c r="E25" s="153">
        <v>1.979166641831398E-3</v>
      </c>
      <c r="F25" s="154">
        <v>100</v>
      </c>
      <c r="G25" s="154">
        <v>91.44384765625</v>
      </c>
      <c r="H25" s="153">
        <v>0.13011574745178223</v>
      </c>
      <c r="I25" s="154">
        <v>100</v>
      </c>
      <c r="J25" s="154">
        <v>67.759628295898438</v>
      </c>
      <c r="K25" s="153">
        <v>0.13011574745178223</v>
      </c>
      <c r="L25" s="154">
        <v>100</v>
      </c>
      <c r="M25" s="154">
        <v>67.759628295898438</v>
      </c>
    </row>
    <row r="26" spans="1:13" s="3" customFormat="1" ht="2.1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</row>
    <row r="28" spans="1:13" s="9" customFormat="1" ht="17.45" customHeight="1">
      <c r="A28" s="213" t="s">
        <v>61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</row>
    <row r="29" spans="1:13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</row>
    <row r="31" spans="1:13" s="9" customFormat="1" ht="17.45" customHeight="1">
      <c r="A31" s="205" t="s">
        <v>51</v>
      </c>
      <c r="B31" s="206">
        <v>1.1111111380159855E-3</v>
      </c>
      <c r="C31" s="207"/>
      <c r="D31" s="207">
        <v>7.1856288909912109</v>
      </c>
      <c r="E31" s="206"/>
      <c r="F31" s="207"/>
      <c r="G31" s="207"/>
      <c r="H31" s="206">
        <v>4.5266203582286835E-2</v>
      </c>
      <c r="I31" s="207"/>
      <c r="J31" s="207">
        <v>23.573020935058594</v>
      </c>
      <c r="K31" s="206">
        <v>4.5266203582286835E-2</v>
      </c>
      <c r="L31" s="207"/>
      <c r="M31" s="207">
        <v>23.573020935058594</v>
      </c>
    </row>
    <row r="32" spans="1:13" s="9" customFormat="1" ht="17.45" customHeight="1">
      <c r="A32" s="213" t="s">
        <v>52</v>
      </c>
      <c r="B32" s="214"/>
      <c r="C32" s="215"/>
      <c r="D32" s="215"/>
      <c r="E32" s="214"/>
      <c r="F32" s="215"/>
      <c r="G32" s="215"/>
      <c r="H32" s="214">
        <v>1.1238425970077515E-2</v>
      </c>
      <c r="I32" s="215"/>
      <c r="J32" s="215">
        <v>5.8525705337524414</v>
      </c>
      <c r="K32" s="214">
        <v>1.1238425970077515E-2</v>
      </c>
      <c r="L32" s="215"/>
      <c r="M32" s="215">
        <v>5.8525705337524414</v>
      </c>
    </row>
    <row r="33" spans="1:16" s="9" customFormat="1" ht="17.45" customHeight="1">
      <c r="A33" s="205" t="s">
        <v>64</v>
      </c>
      <c r="B33" s="206">
        <v>1.8518518481869251E-4</v>
      </c>
      <c r="C33" s="207"/>
      <c r="D33" s="207">
        <v>1.197604775428772</v>
      </c>
      <c r="E33" s="206">
        <v>1.8518518481869251E-4</v>
      </c>
      <c r="F33" s="207"/>
      <c r="G33" s="207">
        <v>8.5561494827270508</v>
      </c>
      <c r="H33" s="206">
        <v>5.4050926119089127E-3</v>
      </c>
      <c r="I33" s="207"/>
      <c r="J33" s="207">
        <v>2.8147790431976318</v>
      </c>
      <c r="K33" s="206">
        <v>5.4050926119089127E-3</v>
      </c>
      <c r="L33" s="207"/>
      <c r="M33" s="207">
        <v>2.8147790431976318</v>
      </c>
    </row>
    <row r="34" spans="1:16" s="9" customFormat="1" ht="18" customHeight="1">
      <c r="A34" s="70" t="s">
        <v>59</v>
      </c>
      <c r="B34" s="71">
        <v>1.2962962500751019E-3</v>
      </c>
      <c r="C34" s="72"/>
      <c r="D34" s="72">
        <v>8.3832330703735352</v>
      </c>
      <c r="E34" s="71">
        <v>1.8518518481869251E-4</v>
      </c>
      <c r="F34" s="72"/>
      <c r="G34" s="72">
        <v>8.5561494827270508</v>
      </c>
      <c r="H34" s="71">
        <v>6.1909724026918411E-2</v>
      </c>
      <c r="I34" s="72"/>
      <c r="J34" s="72">
        <v>32.240371704101563</v>
      </c>
      <c r="K34" s="71">
        <v>6.1909724026918411E-2</v>
      </c>
      <c r="L34" s="72"/>
      <c r="M34" s="72">
        <v>32.240371704101563</v>
      </c>
      <c r="N34" s="152"/>
      <c r="O34" s="152"/>
      <c r="P34" s="152"/>
    </row>
    <row r="35" spans="1:16" s="3" customFormat="1" ht="2.1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6" s="9" customFormat="1" ht="17.45" customHeight="1">
      <c r="A36" s="66" t="s">
        <v>59</v>
      </c>
      <c r="B36" s="67">
        <v>1.5462962910532951E-2</v>
      </c>
      <c r="C36" s="68"/>
      <c r="D36" s="69">
        <v>100</v>
      </c>
      <c r="E36" s="67">
        <v>2.1643517538905144E-3</v>
      </c>
      <c r="F36" s="68"/>
      <c r="G36" s="69">
        <v>100</v>
      </c>
      <c r="H36" s="67">
        <v>0.19202546775341034</v>
      </c>
      <c r="I36" s="68"/>
      <c r="J36" s="69">
        <v>100</v>
      </c>
      <c r="K36" s="67">
        <v>0.19202546775341034</v>
      </c>
      <c r="L36" s="68"/>
      <c r="M36" s="69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6" ht="43.15" customHeight="1">
      <c r="A38" s="244" t="s">
        <v>99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788B-9B87-4C65-9A07-CC6F19BBDA0F}">
  <dimension ref="A2:P38"/>
  <sheetViews>
    <sheetView showGridLines="0" view="pageBreakPreview" topLeftCell="A4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5703125" style="2" customWidth="1"/>
    <col min="2" max="13" width="10.7109375" style="2" customWidth="1"/>
    <col min="14" max="16384" width="9.140625" style="2"/>
  </cols>
  <sheetData>
    <row r="2" spans="1:13" ht="12.75" customHeight="1">
      <c r="A2" s="89" t="s">
        <v>100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>
      <c r="A4" s="63"/>
      <c r="B4" s="247" t="s">
        <v>95</v>
      </c>
      <c r="C4" s="248"/>
      <c r="D4" s="248"/>
      <c r="E4" s="247" t="s">
        <v>96</v>
      </c>
      <c r="F4" s="248"/>
      <c r="G4" s="248"/>
      <c r="H4" s="247" t="s">
        <v>97</v>
      </c>
      <c r="I4" s="248"/>
      <c r="J4" s="248"/>
      <c r="K4" s="247" t="s">
        <v>98</v>
      </c>
      <c r="L4" s="248"/>
      <c r="M4" s="248"/>
    </row>
    <row r="5" spans="1:13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</row>
    <row r="6" spans="1:13" s="10" customFormat="1" ht="17.45" customHeight="1">
      <c r="A6" s="213" t="s">
        <v>32</v>
      </c>
      <c r="B6" s="214">
        <v>2.9861112125217915E-3</v>
      </c>
      <c r="C6" s="215">
        <v>13.381742477416992</v>
      </c>
      <c r="D6" s="215">
        <v>11.178509712219238</v>
      </c>
      <c r="E6" s="214">
        <v>1.0532407322898507E-3</v>
      </c>
      <c r="F6" s="215">
        <v>15.191987037658691</v>
      </c>
      <c r="G6" s="215">
        <v>12.656467437744141</v>
      </c>
      <c r="H6" s="214">
        <v>4.7650463879108429E-2</v>
      </c>
      <c r="I6" s="215">
        <v>16.516227722167969</v>
      </c>
      <c r="J6" s="215">
        <v>12.528529167175293</v>
      </c>
      <c r="K6" s="214">
        <v>4.7650463879108429E-2</v>
      </c>
      <c r="L6" s="215">
        <v>16.516227722167969</v>
      </c>
      <c r="M6" s="215">
        <v>12.528529167175293</v>
      </c>
    </row>
    <row r="7" spans="1:13" s="10" customFormat="1" ht="17.45" customHeight="1">
      <c r="A7" s="205" t="s">
        <v>33</v>
      </c>
      <c r="B7" s="206">
        <v>2.7199073228985071E-3</v>
      </c>
      <c r="C7" s="207">
        <v>12.188796997070313</v>
      </c>
      <c r="D7" s="207">
        <v>10.181975364685059</v>
      </c>
      <c r="E7" s="206">
        <v>8.3333335351198912E-4</v>
      </c>
      <c r="F7" s="207">
        <v>12.020033836364746</v>
      </c>
      <c r="G7" s="207">
        <v>10.013908386230469</v>
      </c>
      <c r="H7" s="206">
        <v>2.318287082016468E-2</v>
      </c>
      <c r="I7" s="207">
        <v>8.0354633331298828</v>
      </c>
      <c r="J7" s="207">
        <v>6.0953712463378906</v>
      </c>
      <c r="K7" s="206">
        <v>2.318287082016468E-2</v>
      </c>
      <c r="L7" s="207">
        <v>8.0354633331298828</v>
      </c>
      <c r="M7" s="207">
        <v>6.0953712463378906</v>
      </c>
    </row>
    <row r="8" spans="1:13" s="10" customFormat="1" ht="17.45" customHeight="1">
      <c r="A8" s="213" t="s">
        <v>34</v>
      </c>
      <c r="B8" s="214">
        <v>2.6273147668689489E-3</v>
      </c>
      <c r="C8" s="215">
        <v>11.773859024047852</v>
      </c>
      <c r="D8" s="215">
        <v>9.8353557586669922</v>
      </c>
      <c r="E8" s="214">
        <v>7.6388887828215957E-4</v>
      </c>
      <c r="F8" s="215">
        <v>11.018363952636719</v>
      </c>
      <c r="G8" s="215">
        <v>9.1794157028198242</v>
      </c>
      <c r="H8" s="214">
        <v>4.9525462090969086E-2</v>
      </c>
      <c r="I8" s="215">
        <v>17.16612434387207</v>
      </c>
      <c r="J8" s="215">
        <v>13.021514892578125</v>
      </c>
      <c r="K8" s="214">
        <v>4.9525462090969086E-2</v>
      </c>
      <c r="L8" s="215">
        <v>17.16612434387207</v>
      </c>
      <c r="M8" s="215">
        <v>13.021514892578125</v>
      </c>
    </row>
    <row r="9" spans="1:13" s="10" customFormat="1" ht="17.45" customHeight="1">
      <c r="A9" s="205" t="s">
        <v>35</v>
      </c>
      <c r="B9" s="206"/>
      <c r="C9" s="207"/>
      <c r="D9" s="207"/>
      <c r="E9" s="206"/>
      <c r="F9" s="207"/>
      <c r="G9" s="207"/>
      <c r="H9" s="206">
        <v>1.4699073508381844E-3</v>
      </c>
      <c r="I9" s="207">
        <v>0.50948768854141235</v>
      </c>
      <c r="J9" s="207">
        <v>0.38647636771202087</v>
      </c>
      <c r="K9" s="206">
        <v>1.4699073508381844E-3</v>
      </c>
      <c r="L9" s="207">
        <v>0.50948768854141235</v>
      </c>
      <c r="M9" s="207">
        <v>0.38647636771202087</v>
      </c>
    </row>
    <row r="10" spans="1:13" s="10" customFormat="1" ht="17.45" customHeight="1">
      <c r="A10" s="216" t="s">
        <v>36</v>
      </c>
      <c r="B10" s="214">
        <v>5.1157409325242043E-3</v>
      </c>
      <c r="C10" s="215">
        <v>22.925312042236328</v>
      </c>
      <c r="D10" s="215">
        <v>19.150779724121094</v>
      </c>
      <c r="E10" s="214">
        <v>1.5856481622904539E-3</v>
      </c>
      <c r="F10" s="215">
        <v>22.871452331542969</v>
      </c>
      <c r="G10" s="215">
        <v>19.054241180419922</v>
      </c>
      <c r="H10" s="214">
        <v>7.4918977916240692E-2</v>
      </c>
      <c r="I10" s="215">
        <v>25.967826843261719</v>
      </c>
      <c r="J10" s="215">
        <v>19.698122024536133</v>
      </c>
      <c r="K10" s="214">
        <v>7.4918977916240692E-2</v>
      </c>
      <c r="L10" s="215">
        <v>25.967826843261719</v>
      </c>
      <c r="M10" s="215">
        <v>19.698122024536133</v>
      </c>
    </row>
    <row r="11" spans="1:13" s="10" customFormat="1" ht="17.45" customHeight="1">
      <c r="A11" s="217" t="s">
        <v>37</v>
      </c>
      <c r="B11" s="206">
        <v>5.4398149950429797E-4</v>
      </c>
      <c r="C11" s="207">
        <v>2.4377593994140625</v>
      </c>
      <c r="D11" s="207">
        <v>2.0363950729370117</v>
      </c>
      <c r="E11" s="206">
        <v>3.2407406251877546E-4</v>
      </c>
      <c r="F11" s="207">
        <v>4.6744575500488281</v>
      </c>
      <c r="G11" s="207">
        <v>3.8942975997924805</v>
      </c>
      <c r="H11" s="206">
        <v>5.2199074998497963E-3</v>
      </c>
      <c r="I11" s="207">
        <v>1.8092831373214722</v>
      </c>
      <c r="J11" s="207">
        <v>1.3724476099014282</v>
      </c>
      <c r="K11" s="206">
        <v>5.2199074998497963E-3</v>
      </c>
      <c r="L11" s="207">
        <v>1.8092831373214722</v>
      </c>
      <c r="M11" s="207">
        <v>1.3724476099014282</v>
      </c>
    </row>
    <row r="12" spans="1:13" s="10" customFormat="1" ht="17.45" customHeight="1">
      <c r="A12" s="213" t="s">
        <v>38</v>
      </c>
      <c r="B12" s="214">
        <v>6.2499998603016138E-4</v>
      </c>
      <c r="C12" s="215">
        <v>2.8008298873901367</v>
      </c>
      <c r="D12" s="215">
        <v>2.3396880626678467</v>
      </c>
      <c r="E12" s="214">
        <v>8.1018515629693866E-5</v>
      </c>
      <c r="F12" s="215">
        <v>1.168614387512207</v>
      </c>
      <c r="G12" s="215">
        <v>0.97357439994812012</v>
      </c>
      <c r="H12" s="214">
        <v>3.958333283662796E-3</v>
      </c>
      <c r="I12" s="215">
        <v>1.3720062971115112</v>
      </c>
      <c r="J12" s="215">
        <v>1.0407474040985107</v>
      </c>
      <c r="K12" s="214">
        <v>3.958333283662796E-3</v>
      </c>
      <c r="L12" s="215">
        <v>1.3720062971115112</v>
      </c>
      <c r="M12" s="215">
        <v>1.0407474040985107</v>
      </c>
    </row>
    <row r="13" spans="1:13" s="10" customFormat="1" ht="17.45" customHeight="1">
      <c r="A13" s="205" t="s">
        <v>39</v>
      </c>
      <c r="B13" s="206">
        <v>8.6805556202307343E-4</v>
      </c>
      <c r="C13" s="207">
        <v>3.8900415897369385</v>
      </c>
      <c r="D13" s="207">
        <v>3.2495667934417725</v>
      </c>
      <c r="E13" s="206"/>
      <c r="F13" s="207"/>
      <c r="G13" s="207"/>
      <c r="H13" s="206">
        <v>3.3796296920627356E-3</v>
      </c>
      <c r="I13" s="207">
        <v>1.1714205741882324</v>
      </c>
      <c r="J13" s="207">
        <v>0.88859134912490845</v>
      </c>
      <c r="K13" s="206">
        <v>3.3796296920627356E-3</v>
      </c>
      <c r="L13" s="207">
        <v>1.1714205741882324</v>
      </c>
      <c r="M13" s="207">
        <v>0.88859134912490845</v>
      </c>
    </row>
    <row r="14" spans="1:13" s="10" customFormat="1" ht="17.45" customHeight="1">
      <c r="A14" s="213" t="s">
        <v>40</v>
      </c>
      <c r="B14" s="214">
        <v>2.8819444123655558E-3</v>
      </c>
      <c r="C14" s="215">
        <v>12.914937973022461</v>
      </c>
      <c r="D14" s="215">
        <v>10.788561820983887</v>
      </c>
      <c r="E14" s="214">
        <v>6.7129632225260139E-4</v>
      </c>
      <c r="F14" s="215">
        <v>9.682805061340332</v>
      </c>
      <c r="G14" s="215">
        <v>8.0667591094970703</v>
      </c>
      <c r="H14" s="214">
        <v>3.7094905972480774E-2</v>
      </c>
      <c r="I14" s="215">
        <v>12.8575439453125</v>
      </c>
      <c r="J14" s="215">
        <v>9.7532024383544922</v>
      </c>
      <c r="K14" s="214">
        <v>3.7094905972480774E-2</v>
      </c>
      <c r="L14" s="215">
        <v>12.8575439453125</v>
      </c>
      <c r="M14" s="215">
        <v>9.7532024383544922</v>
      </c>
    </row>
    <row r="15" spans="1:13" s="10" customFormat="1" ht="17.45" customHeight="1">
      <c r="A15" s="205" t="s">
        <v>41</v>
      </c>
      <c r="B15" s="206">
        <v>3.9467592723667622E-3</v>
      </c>
      <c r="C15" s="207">
        <v>17.686721801757813</v>
      </c>
      <c r="D15" s="207">
        <v>14.774696350097656</v>
      </c>
      <c r="E15" s="206">
        <v>1.6203703125938773E-3</v>
      </c>
      <c r="F15" s="207">
        <v>23.372287750244141</v>
      </c>
      <c r="G15" s="207">
        <v>19.471488952636719</v>
      </c>
      <c r="H15" s="206">
        <v>3.846064954996109E-2</v>
      </c>
      <c r="I15" s="207">
        <v>13.330925941467285</v>
      </c>
      <c r="J15" s="207">
        <v>10.11229133605957</v>
      </c>
      <c r="K15" s="206">
        <v>3.846064954996109E-2</v>
      </c>
      <c r="L15" s="207">
        <v>13.330925941467285</v>
      </c>
      <c r="M15" s="207">
        <v>10.11229133605957</v>
      </c>
    </row>
    <row r="16" spans="1:13" s="10" customFormat="1" ht="17.45" customHeight="1">
      <c r="A16" s="213" t="s">
        <v>42</v>
      </c>
      <c r="B16" s="214"/>
      <c r="C16" s="215"/>
      <c r="D16" s="215"/>
      <c r="E16" s="214"/>
      <c r="F16" s="215"/>
      <c r="G16" s="215"/>
      <c r="H16" s="214">
        <v>2.7777778450399637E-4</v>
      </c>
      <c r="I16" s="215">
        <v>9.6281141042709351E-2</v>
      </c>
      <c r="J16" s="215">
        <v>7.3034904897212982E-2</v>
      </c>
      <c r="K16" s="214">
        <v>2.7777778450399637E-4</v>
      </c>
      <c r="L16" s="215">
        <v>9.6281141042709351E-2</v>
      </c>
      <c r="M16" s="215">
        <v>7.3034904897212982E-2</v>
      </c>
    </row>
    <row r="17" spans="1:13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45" customHeight="1">
      <c r="A18" s="213" t="s">
        <v>44</v>
      </c>
      <c r="B18" s="214"/>
      <c r="C18" s="215"/>
      <c r="D18" s="215"/>
      <c r="E18" s="214"/>
      <c r="F18" s="215"/>
      <c r="G18" s="215"/>
      <c r="H18" s="214"/>
      <c r="I18" s="215"/>
      <c r="J18" s="215"/>
      <c r="K18" s="214"/>
      <c r="L18" s="215"/>
      <c r="M18" s="215"/>
    </row>
    <row r="19" spans="1:13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45" customHeight="1">
      <c r="A20" s="213" t="s">
        <v>46</v>
      </c>
      <c r="B20" s="214"/>
      <c r="C20" s="215"/>
      <c r="D20" s="215"/>
      <c r="E20" s="214"/>
      <c r="F20" s="215"/>
      <c r="G20" s="215"/>
      <c r="H20" s="214">
        <v>3.9351850864477456E-4</v>
      </c>
      <c r="I20" s="215">
        <v>0.13639828562736511</v>
      </c>
      <c r="J20" s="215">
        <v>0.10346611589193344</v>
      </c>
      <c r="K20" s="214">
        <v>3.9351850864477456E-4</v>
      </c>
      <c r="L20" s="215">
        <v>0.13639828562736511</v>
      </c>
      <c r="M20" s="215">
        <v>0.10346611589193344</v>
      </c>
    </row>
    <row r="21" spans="1:13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45" customHeight="1">
      <c r="A22" s="213" t="s">
        <v>48</v>
      </c>
      <c r="B22" s="214"/>
      <c r="C22" s="215"/>
      <c r="D22" s="215"/>
      <c r="E22" s="214"/>
      <c r="F22" s="215"/>
      <c r="G22" s="215"/>
      <c r="H22" s="214"/>
      <c r="I22" s="215"/>
      <c r="J22" s="215"/>
      <c r="K22" s="214"/>
      <c r="L22" s="215"/>
      <c r="M22" s="215"/>
    </row>
    <row r="23" spans="1:13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45" customHeight="1">
      <c r="A24" s="213" t="s">
        <v>50</v>
      </c>
      <c r="B24" s="214"/>
      <c r="C24" s="215"/>
      <c r="D24" s="215"/>
      <c r="E24" s="214"/>
      <c r="F24" s="215"/>
      <c r="G24" s="215"/>
      <c r="H24" s="214">
        <v>2.9745369683951139E-3</v>
      </c>
      <c r="I24" s="215">
        <v>1.0310105085372925</v>
      </c>
      <c r="J24" s="215">
        <v>0.78208208084106445</v>
      </c>
      <c r="K24" s="214">
        <v>2.9745369683951139E-3</v>
      </c>
      <c r="L24" s="215">
        <v>1.0310105085372925</v>
      </c>
      <c r="M24" s="215">
        <v>0.78208208084106445</v>
      </c>
    </row>
    <row r="25" spans="1:13" s="9" customFormat="1" ht="17.45" customHeight="1">
      <c r="A25" s="41" t="s">
        <v>59</v>
      </c>
      <c r="B25" s="153">
        <v>2.2314814850687981E-2</v>
      </c>
      <c r="C25" s="154">
        <v>100</v>
      </c>
      <c r="D25" s="154">
        <v>83.535530090332031</v>
      </c>
      <c r="E25" s="153">
        <v>6.9328704848885536E-3</v>
      </c>
      <c r="F25" s="154">
        <v>100</v>
      </c>
      <c r="G25" s="154">
        <v>83.310150146484375</v>
      </c>
      <c r="H25" s="153">
        <v>0.28850695490837097</v>
      </c>
      <c r="I25" s="154">
        <v>100</v>
      </c>
      <c r="J25" s="154">
        <v>75.855880737304688</v>
      </c>
      <c r="K25" s="153">
        <v>0.28850695490837097</v>
      </c>
      <c r="L25" s="154">
        <v>100</v>
      </c>
      <c r="M25" s="154">
        <v>75.855880737304688</v>
      </c>
    </row>
    <row r="26" spans="1:13" s="3" customFormat="1" ht="2.1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</row>
    <row r="28" spans="1:13" s="9" customFormat="1" ht="17.45" customHeight="1">
      <c r="A28" s="213" t="s">
        <v>61</v>
      </c>
      <c r="B28" s="214"/>
      <c r="C28" s="215"/>
      <c r="D28" s="215"/>
      <c r="E28" s="214"/>
      <c r="F28" s="215"/>
      <c r="G28" s="215"/>
      <c r="H28" s="214">
        <v>6.8518519401550293E-3</v>
      </c>
      <c r="I28" s="215"/>
      <c r="J28" s="215">
        <v>1.8015276193618774</v>
      </c>
      <c r="K28" s="214">
        <v>6.8518519401550293E-3</v>
      </c>
      <c r="L28" s="215"/>
      <c r="M28" s="215">
        <v>1.8015276193618774</v>
      </c>
    </row>
    <row r="29" spans="1:13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</row>
    <row r="31" spans="1:13" s="9" customFormat="1" ht="17.45" customHeight="1">
      <c r="A31" s="205" t="s">
        <v>51</v>
      </c>
      <c r="B31" s="206">
        <v>1.9212963525205851E-3</v>
      </c>
      <c r="C31" s="207"/>
      <c r="D31" s="207">
        <v>7.1923742294311523</v>
      </c>
      <c r="E31" s="206">
        <v>1.2731480819638819E-4</v>
      </c>
      <c r="F31" s="207"/>
      <c r="G31" s="207">
        <v>1.5299026966094971</v>
      </c>
      <c r="H31" s="206">
        <v>4.0069445967674255E-2</v>
      </c>
      <c r="I31" s="207"/>
      <c r="J31" s="207">
        <v>10.535284996032715</v>
      </c>
      <c r="K31" s="206">
        <v>4.0069445967674255E-2</v>
      </c>
      <c r="L31" s="207"/>
      <c r="M31" s="207">
        <v>10.535284996032715</v>
      </c>
    </row>
    <row r="32" spans="1:13" s="9" customFormat="1" ht="17.45" customHeight="1">
      <c r="A32" s="213" t="s">
        <v>52</v>
      </c>
      <c r="B32" s="214">
        <v>1.8518518190830946E-3</v>
      </c>
      <c r="C32" s="215"/>
      <c r="D32" s="215">
        <v>6.9324088096618652</v>
      </c>
      <c r="E32" s="214">
        <v>7.2916666977107525E-4</v>
      </c>
      <c r="F32" s="215"/>
      <c r="G32" s="215">
        <v>8.7621698379516602</v>
      </c>
      <c r="H32" s="214">
        <v>3.9976850152015686E-2</v>
      </c>
      <c r="I32" s="215"/>
      <c r="J32" s="215">
        <v>10.510939598083496</v>
      </c>
      <c r="K32" s="214">
        <v>3.9976850152015686E-2</v>
      </c>
      <c r="L32" s="215"/>
      <c r="M32" s="215">
        <v>10.510939598083496</v>
      </c>
    </row>
    <row r="33" spans="1:16" s="9" customFormat="1" ht="17.45" customHeight="1">
      <c r="A33" s="205" t="s">
        <v>64</v>
      </c>
      <c r="B33" s="206">
        <v>6.2499998603016138E-4</v>
      </c>
      <c r="C33" s="207"/>
      <c r="D33" s="207">
        <v>2.3396880626678467</v>
      </c>
      <c r="E33" s="206">
        <v>5.324074300006032E-4</v>
      </c>
      <c r="F33" s="207"/>
      <c r="G33" s="207">
        <v>6.3977746963500977</v>
      </c>
      <c r="H33" s="206">
        <v>4.9305553548038006E-3</v>
      </c>
      <c r="I33" s="207"/>
      <c r="J33" s="207">
        <v>1.2963695526123047</v>
      </c>
      <c r="K33" s="206">
        <v>4.9305553548038006E-3</v>
      </c>
      <c r="L33" s="207"/>
      <c r="M33" s="207">
        <v>1.2963695526123047</v>
      </c>
    </row>
    <row r="34" spans="1:16" s="9" customFormat="1" ht="18" customHeight="1">
      <c r="A34" s="70" t="s">
        <v>59</v>
      </c>
      <c r="B34" s="71">
        <v>4.3981480412185192E-3</v>
      </c>
      <c r="C34" s="72"/>
      <c r="D34" s="72">
        <v>16.464471817016602</v>
      </c>
      <c r="E34" s="71">
        <v>1.3888889225199819E-3</v>
      </c>
      <c r="F34" s="72"/>
      <c r="G34" s="72">
        <v>16.689847946166992</v>
      </c>
      <c r="H34" s="71">
        <v>9.1828703880310059E-2</v>
      </c>
      <c r="I34" s="72"/>
      <c r="J34" s="72">
        <v>24.144123077392578</v>
      </c>
      <c r="K34" s="71">
        <v>9.1828703880310059E-2</v>
      </c>
      <c r="L34" s="72"/>
      <c r="M34" s="72">
        <v>24.144123077392578</v>
      </c>
      <c r="N34" s="152"/>
      <c r="O34" s="152"/>
      <c r="P34" s="152"/>
    </row>
    <row r="35" spans="1:16" s="3" customFormat="1" ht="2.1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6" s="9" customFormat="1" ht="17.45" customHeight="1">
      <c r="A36" s="66" t="s">
        <v>59</v>
      </c>
      <c r="B36" s="67">
        <v>2.6712963357567787E-2</v>
      </c>
      <c r="C36" s="68"/>
      <c r="D36" s="69">
        <v>100</v>
      </c>
      <c r="E36" s="67">
        <v>8.3217592909932137E-3</v>
      </c>
      <c r="F36" s="68"/>
      <c r="G36" s="69">
        <v>100</v>
      </c>
      <c r="H36" s="67">
        <v>0.38033565878868103</v>
      </c>
      <c r="I36" s="68"/>
      <c r="J36" s="69">
        <v>100</v>
      </c>
      <c r="K36" s="67">
        <v>0.38033565878868103</v>
      </c>
      <c r="L36" s="68"/>
      <c r="M36" s="69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6" ht="43.15" customHeight="1">
      <c r="A38" s="244" t="s">
        <v>101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4CA42-5959-402C-A29F-D6F3EAC5A752}">
  <dimension ref="A1:Q37"/>
  <sheetViews>
    <sheetView view="pageBreakPreview" zoomScale="80" zoomScaleNormal="75" zoomScaleSheetLayoutView="80" zoomScalePageLayoutView="85" workbookViewId="0">
      <selection activeCell="F8" sqref="F8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102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0.94574944071588363</v>
      </c>
      <c r="O8" s="99">
        <v>5.4250559284116331E-2</v>
      </c>
      <c r="P8" s="22"/>
      <c r="Q8" s="22"/>
    </row>
    <row r="9" spans="1:17" ht="12.75" customHeight="1">
      <c r="B9" s="11"/>
      <c r="M9" s="98" t="s">
        <v>33</v>
      </c>
      <c r="N9" s="99">
        <v>1</v>
      </c>
      <c r="O9" s="99"/>
      <c r="P9" s="22"/>
      <c r="Q9" s="22"/>
    </row>
    <row r="10" spans="1:17" ht="12.75" customHeight="1">
      <c r="B10" s="11"/>
      <c r="M10" s="98" t="s">
        <v>34</v>
      </c>
      <c r="N10" s="99">
        <v>0.21953488372093025</v>
      </c>
      <c r="O10" s="99">
        <v>0.78046511627906978</v>
      </c>
      <c r="P10" s="22"/>
      <c r="Q10" s="22"/>
    </row>
    <row r="11" spans="1:17" ht="12.75" customHeight="1">
      <c r="B11" s="11"/>
      <c r="M11" s="98" t="s">
        <v>35</v>
      </c>
      <c r="N11" s="99">
        <v>1</v>
      </c>
      <c r="O11" s="99"/>
      <c r="P11" s="22"/>
      <c r="Q11" s="22"/>
    </row>
    <row r="12" spans="1:17" ht="12.75" customHeight="1">
      <c r="B12" s="11"/>
      <c r="M12" s="98" t="s">
        <v>36</v>
      </c>
      <c r="N12" s="99">
        <v>0.82705634227176861</v>
      </c>
      <c r="O12" s="99">
        <v>0.17294365772823139</v>
      </c>
      <c r="P12" s="22"/>
      <c r="Q12" s="22"/>
    </row>
    <row r="13" spans="1:17" ht="12.75" customHeight="1">
      <c r="B13" s="11"/>
      <c r="M13" s="98" t="s">
        <v>37</v>
      </c>
      <c r="N13" s="99">
        <v>1</v>
      </c>
      <c r="O13" s="99"/>
      <c r="P13" s="22"/>
      <c r="Q13" s="23"/>
    </row>
    <row r="14" spans="1:17" ht="12.75" customHeight="1">
      <c r="B14" s="11"/>
      <c r="M14" s="98" t="s">
        <v>38</v>
      </c>
      <c r="N14" s="99">
        <v>1</v>
      </c>
      <c r="O14" s="99"/>
      <c r="P14" s="22"/>
      <c r="Q14" s="22"/>
    </row>
    <row r="15" spans="1:17" ht="12.75" customHeight="1">
      <c r="B15" s="11"/>
      <c r="M15" s="98" t="s">
        <v>39</v>
      </c>
      <c r="N15" s="99">
        <v>0.12037037037037036</v>
      </c>
      <c r="O15" s="99">
        <v>0.87962962962962965</v>
      </c>
      <c r="P15" s="23"/>
      <c r="Q15" s="23"/>
    </row>
    <row r="16" spans="1:17" ht="12.75" customHeight="1">
      <c r="B16" s="11"/>
      <c r="M16" s="98" t="s">
        <v>40</v>
      </c>
      <c r="N16" s="99">
        <v>0.62758100979653353</v>
      </c>
      <c r="O16" s="99">
        <v>0.37241899020346647</v>
      </c>
      <c r="P16" s="22"/>
      <c r="Q16" s="23"/>
    </row>
    <row r="17" spans="1:17" ht="12.75" customHeight="1">
      <c r="B17" s="11"/>
      <c r="M17" s="98" t="s">
        <v>41</v>
      </c>
      <c r="N17" s="99">
        <v>0.97107736804049172</v>
      </c>
      <c r="O17" s="99">
        <v>2.8922631959508314E-2</v>
      </c>
      <c r="P17" s="22"/>
      <c r="Q17" s="23"/>
    </row>
    <row r="18" spans="1:17" ht="12.75" customHeight="1">
      <c r="B18" s="11"/>
      <c r="M18" s="98" t="s">
        <v>42</v>
      </c>
      <c r="N18" s="99"/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/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>
        <v>1</v>
      </c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47</v>
      </c>
      <c r="N23" s="99"/>
      <c r="O23" s="99"/>
      <c r="P23" s="11"/>
    </row>
    <row r="24" spans="1:17" ht="12.75" customHeight="1">
      <c r="B24" s="11"/>
      <c r="M24" s="98" t="s">
        <v>48</v>
      </c>
      <c r="N24" s="99">
        <v>1</v>
      </c>
      <c r="O24" s="99"/>
    </row>
    <row r="25" spans="1:17" ht="12.75" customHeight="1">
      <c r="B25" s="11"/>
      <c r="M25" s="98" t="s">
        <v>49</v>
      </c>
      <c r="N25" s="99"/>
      <c r="O25" s="99"/>
    </row>
    <row r="26" spans="1:17" ht="12.75" customHeight="1">
      <c r="B26" s="11"/>
      <c r="M26" s="98" t="s">
        <v>50</v>
      </c>
      <c r="N26" s="99">
        <v>1</v>
      </c>
      <c r="O26" s="99"/>
    </row>
    <row r="27" spans="1:17" ht="12.75" customHeight="1">
      <c r="B27" s="11"/>
      <c r="M27" s="98" t="s">
        <v>51</v>
      </c>
      <c r="N27" s="99">
        <v>1</v>
      </c>
      <c r="O27" s="99"/>
    </row>
    <row r="28" spans="1:17" ht="12.75" customHeight="1">
      <c r="B28" s="11"/>
      <c r="M28" s="98" t="s">
        <v>52</v>
      </c>
      <c r="N28" s="99">
        <v>0.93614830072090627</v>
      </c>
      <c r="O28" s="99">
        <v>6.3851699279093718E-2</v>
      </c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DDE0-510C-4697-866B-8E291A1F4C47}">
  <dimension ref="A1:X40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>
      <c r="A4" s="242" t="s">
        <v>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23" ht="1.1499999999999999" customHeight="1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45" customHeight="1">
      <c r="A6" s="40"/>
      <c r="B6" s="40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</row>
    <row r="7" spans="1:23" s="10" customFormat="1" ht="17.45" customHeight="1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11"/>
    </row>
    <row r="8" spans="1:23" s="10" customFormat="1" ht="17.45" customHeight="1">
      <c r="A8" s="43"/>
      <c r="B8" s="43"/>
      <c r="C8" s="9"/>
      <c r="D8" s="34"/>
      <c r="E8" s="34"/>
      <c r="Q8" s="45"/>
      <c r="U8" s="9"/>
      <c r="V8" s="9"/>
      <c r="W8" s="111"/>
    </row>
    <row r="9" spans="1:23" s="10" customFormat="1" ht="17.45" customHeight="1">
      <c r="A9" s="43"/>
      <c r="B9" s="101"/>
      <c r="C9" s="102"/>
      <c r="D9" s="102"/>
      <c r="E9" s="101"/>
      <c r="G9" s="103"/>
      <c r="H9" s="103"/>
      <c r="I9" s="103"/>
      <c r="J9" s="103"/>
      <c r="L9" s="104"/>
      <c r="M9" s="104"/>
      <c r="N9" s="104"/>
      <c r="O9" s="104"/>
      <c r="Q9" s="45"/>
      <c r="U9" s="9"/>
      <c r="V9" s="9"/>
      <c r="W9" s="9"/>
    </row>
    <row r="10" spans="1:23" s="10" customFormat="1" ht="17.45" customHeight="1">
      <c r="A10" s="43"/>
      <c r="B10" s="101"/>
      <c r="C10" s="102"/>
      <c r="D10" s="102"/>
      <c r="E10" s="101"/>
      <c r="G10" s="103"/>
      <c r="H10" s="103"/>
      <c r="I10" s="103"/>
      <c r="J10" s="103"/>
      <c r="L10" s="104"/>
      <c r="M10" s="104"/>
      <c r="N10" s="104"/>
      <c r="O10" s="104"/>
      <c r="Q10" s="45"/>
      <c r="U10" s="9"/>
      <c r="V10" s="111"/>
      <c r="W10" s="9"/>
    </row>
    <row r="11" spans="1:23" s="10" customFormat="1" ht="33">
      <c r="A11" s="43"/>
      <c r="B11" s="236" t="s">
        <v>2</v>
      </c>
      <c r="C11" s="236"/>
      <c r="D11" s="236"/>
      <c r="E11" s="236"/>
      <c r="G11" s="237" t="s">
        <v>3</v>
      </c>
      <c r="H11" s="237"/>
      <c r="I11" s="237"/>
      <c r="J11" s="237"/>
      <c r="L11" s="238" t="s">
        <v>4</v>
      </c>
      <c r="M11" s="238"/>
      <c r="N11" s="238"/>
      <c r="O11" s="238"/>
      <c r="Q11" s="45"/>
      <c r="U11" s="9"/>
      <c r="V11" s="9"/>
      <c r="W11" s="9"/>
    </row>
    <row r="12" spans="1:23" s="10" customFormat="1" ht="17.45" customHeight="1">
      <c r="A12" s="43"/>
      <c r="B12" s="101"/>
      <c r="C12" s="101"/>
      <c r="D12" s="101"/>
      <c r="E12" s="101"/>
      <c r="G12" s="103"/>
      <c r="H12" s="103"/>
      <c r="I12" s="103"/>
      <c r="J12" s="103"/>
      <c r="L12" s="104"/>
      <c r="M12" s="104"/>
      <c r="N12" s="104"/>
      <c r="O12" s="104"/>
      <c r="Q12" s="45"/>
      <c r="U12" s="9"/>
      <c r="V12" s="9"/>
      <c r="W12" s="9"/>
    </row>
    <row r="13" spans="1:23" s="10" customFormat="1" ht="17.45" customHeight="1">
      <c r="A13" s="43"/>
      <c r="B13" s="239" t="s">
        <v>5</v>
      </c>
      <c r="C13" s="239"/>
      <c r="D13" s="239"/>
      <c r="E13" s="239"/>
      <c r="G13" s="240" t="s">
        <v>6</v>
      </c>
      <c r="H13" s="240"/>
      <c r="I13" s="240"/>
      <c r="J13" s="240"/>
      <c r="L13" s="241" t="s">
        <v>7</v>
      </c>
      <c r="M13" s="241"/>
      <c r="N13" s="241"/>
      <c r="O13" s="241"/>
      <c r="Q13" s="45"/>
      <c r="U13" s="9"/>
      <c r="V13" s="9"/>
      <c r="W13" s="9"/>
    </row>
    <row r="14" spans="1:23" s="10" customFormat="1" ht="17.45" customHeight="1">
      <c r="A14" s="43"/>
      <c r="B14" s="239"/>
      <c r="C14" s="239"/>
      <c r="D14" s="239"/>
      <c r="E14" s="239"/>
      <c r="G14" s="240"/>
      <c r="H14" s="240"/>
      <c r="I14" s="240"/>
      <c r="J14" s="240"/>
      <c r="L14" s="241"/>
      <c r="M14" s="241"/>
      <c r="N14" s="241"/>
      <c r="O14" s="241"/>
      <c r="Q14" s="45"/>
      <c r="U14" s="9"/>
      <c r="V14" s="9"/>
      <c r="W14" s="9"/>
    </row>
    <row r="15" spans="1:23" s="10" customFormat="1" ht="17.45" customHeight="1">
      <c r="A15" s="43"/>
      <c r="B15" s="239"/>
      <c r="C15" s="239"/>
      <c r="D15" s="239"/>
      <c r="E15" s="239"/>
      <c r="G15" s="106"/>
      <c r="H15" s="106"/>
      <c r="I15" s="106"/>
      <c r="J15" s="106"/>
      <c r="L15" s="107"/>
      <c r="M15" s="107"/>
      <c r="N15" s="107"/>
      <c r="O15" s="107"/>
      <c r="Q15" s="45"/>
      <c r="U15" s="9"/>
      <c r="V15" s="9"/>
      <c r="W15" s="9"/>
    </row>
    <row r="16" spans="1:23" s="10" customFormat="1" ht="17.45" customHeight="1">
      <c r="A16" s="43"/>
      <c r="B16" s="101"/>
      <c r="C16" s="101"/>
      <c r="D16" s="101"/>
      <c r="E16" s="101"/>
      <c r="G16" s="103"/>
      <c r="H16" s="103"/>
      <c r="I16" s="103"/>
      <c r="J16" s="103"/>
      <c r="L16" s="104"/>
      <c r="M16" s="104"/>
      <c r="N16" s="104"/>
      <c r="O16" s="104"/>
      <c r="Q16" s="45"/>
      <c r="U16" s="9"/>
      <c r="V16" s="9"/>
      <c r="W16" s="9"/>
    </row>
    <row r="17" spans="1:24" s="10" customFormat="1" ht="17.45" customHeight="1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45" customHeight="1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10"/>
    </row>
    <row r="20" spans="1:24" s="10" customFormat="1" ht="17.45" customHeight="1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11"/>
    </row>
    <row r="21" spans="1:24" s="9" customFormat="1" ht="17.45" customHeight="1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05"/>
    </row>
    <row r="22" spans="1:24" s="3" customFormat="1" ht="2.1" customHeight="1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45" customHeight="1">
      <c r="A23" s="46"/>
      <c r="B23" s="46"/>
      <c r="C23" s="42"/>
      <c r="D23" s="42"/>
      <c r="E23" s="42"/>
      <c r="F23" s="52"/>
      <c r="G23" s="52" t="s">
        <v>8</v>
      </c>
      <c r="H23" s="53">
        <v>15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45" customHeight="1">
      <c r="A24" s="51"/>
      <c r="B24" s="51"/>
      <c r="C24" s="44"/>
      <c r="D24" s="45"/>
      <c r="E24" s="45"/>
      <c r="F24" s="96"/>
      <c r="G24" s="54" t="s">
        <v>9</v>
      </c>
      <c r="H24" s="53">
        <v>85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>
      <c r="A25" s="51"/>
      <c r="B25" s="234" t="s">
        <v>10</v>
      </c>
      <c r="C25" s="234"/>
      <c r="D25" s="234"/>
      <c r="E25" s="45"/>
      <c r="F25" s="96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>
      <c r="A26" s="51"/>
      <c r="B26" s="234"/>
      <c r="C26" s="234"/>
      <c r="D26" s="234"/>
      <c r="E26" s="45"/>
      <c r="F26" s="96"/>
      <c r="G26" s="54" t="s">
        <v>11</v>
      </c>
      <c r="H26" s="53">
        <v>85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>
      <c r="A27" s="51"/>
      <c r="B27" s="234"/>
      <c r="C27" s="234"/>
      <c r="D27" s="234"/>
      <c r="E27" s="45"/>
      <c r="F27" s="96"/>
      <c r="G27" s="54" t="s">
        <v>8</v>
      </c>
      <c r="H27" s="53">
        <v>15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45" customHeight="1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.6">
      <c r="A29" s="51"/>
      <c r="B29" s="51"/>
      <c r="C29" s="44"/>
      <c r="D29" s="45"/>
      <c r="E29" s="45"/>
      <c r="F29" s="44"/>
      <c r="G29" s="45"/>
      <c r="H29" s="45"/>
      <c r="I29" s="235" t="s">
        <v>12</v>
      </c>
      <c r="J29" s="235"/>
      <c r="K29" s="235"/>
      <c r="L29" s="44"/>
      <c r="M29" s="108" t="s">
        <v>13</v>
      </c>
      <c r="N29" s="108"/>
      <c r="O29" s="109"/>
      <c r="P29" s="45"/>
      <c r="Q29" s="45"/>
    </row>
    <row r="30" spans="1:24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24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E6BD-2C0A-41AE-BF2B-3A58EEF2565B}">
  <dimension ref="A1:P39"/>
  <sheetViews>
    <sheetView showGridLines="0" view="pageBreakPreview" topLeftCell="A8" zoomScale="80" zoomScaleNormal="75" zoomScaleSheetLayoutView="80" workbookViewId="0">
      <selection activeCell="F8" sqref="F8"/>
    </sheetView>
  </sheetViews>
  <sheetFormatPr defaultColWidth="9.140625" defaultRowHeight="13.15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>
      <c r="B1" s="1"/>
      <c r="C1" s="1"/>
      <c r="D1" s="1"/>
    </row>
    <row r="2" spans="1:7" ht="12.75" customHeight="1">
      <c r="A2" s="89" t="s">
        <v>103</v>
      </c>
      <c r="B2" s="1"/>
      <c r="C2" s="1"/>
      <c r="D2" s="1"/>
    </row>
    <row r="3" spans="1:7" ht="12.75" customHeight="1">
      <c r="A3" s="246" t="s">
        <v>15</v>
      </c>
      <c r="B3" s="246"/>
      <c r="C3" s="246"/>
      <c r="D3" s="246"/>
      <c r="E3" s="246"/>
      <c r="F3" s="246"/>
      <c r="G3" s="246"/>
    </row>
    <row r="4" spans="1:7" s="9" customFormat="1" ht="17.45" customHeight="1">
      <c r="A4" s="63"/>
      <c r="B4" s="247" t="s">
        <v>31</v>
      </c>
      <c r="C4" s="247"/>
      <c r="D4" s="247"/>
      <c r="E4" s="247"/>
      <c r="F4" s="247"/>
      <c r="G4" s="247"/>
    </row>
    <row r="5" spans="1:7" s="9" customFormat="1" ht="17.45" customHeight="1">
      <c r="A5" s="63"/>
      <c r="B5" s="247" t="s">
        <v>88</v>
      </c>
      <c r="C5" s="247"/>
      <c r="D5" s="247"/>
      <c r="E5" s="247" t="s">
        <v>89</v>
      </c>
      <c r="F5" s="247"/>
      <c r="G5" s="247"/>
    </row>
    <row r="6" spans="1:7" s="4" customFormat="1" ht="17.45" customHeight="1">
      <c r="A6" s="41" t="s">
        <v>56</v>
      </c>
      <c r="B6" s="155" t="s">
        <v>57</v>
      </c>
      <c r="C6" s="155" t="s">
        <v>58</v>
      </c>
      <c r="D6" s="155" t="s">
        <v>58</v>
      </c>
      <c r="E6" s="155" t="s">
        <v>57</v>
      </c>
      <c r="F6" s="155" t="s">
        <v>58</v>
      </c>
      <c r="G6" s="155" t="s">
        <v>58</v>
      </c>
    </row>
    <row r="7" spans="1:7" s="4" customFormat="1" ht="17.45" customHeight="1">
      <c r="A7" s="213" t="s">
        <v>32</v>
      </c>
      <c r="B7" s="214">
        <v>1.0763888712972403E-3</v>
      </c>
      <c r="C7" s="215">
        <v>18.674697875976563</v>
      </c>
      <c r="D7" s="215">
        <v>14.307692527770996</v>
      </c>
      <c r="E7" s="214"/>
      <c r="F7" s="215"/>
      <c r="G7" s="215"/>
    </row>
    <row r="8" spans="1:7" s="4" customFormat="1" ht="17.45" customHeight="1">
      <c r="A8" s="43" t="s">
        <v>33</v>
      </c>
      <c r="B8" s="208">
        <v>5.9027777751907706E-4</v>
      </c>
      <c r="C8" s="209">
        <v>10.240963935852051</v>
      </c>
      <c r="D8" s="209">
        <v>7.846153736114502</v>
      </c>
      <c r="E8" s="208"/>
      <c r="F8" s="209"/>
      <c r="G8" s="209"/>
    </row>
    <row r="9" spans="1:7" s="4" customFormat="1" ht="17.45" customHeight="1">
      <c r="A9" s="213" t="s">
        <v>34</v>
      </c>
      <c r="B9" s="214">
        <v>1.0069444542750716E-3</v>
      </c>
      <c r="C9" s="215">
        <v>17.469879150390625</v>
      </c>
      <c r="D9" s="215">
        <v>13.384614944458008</v>
      </c>
      <c r="E9" s="214"/>
      <c r="F9" s="215"/>
      <c r="G9" s="215"/>
    </row>
    <row r="10" spans="1:7" s="4" customFormat="1" ht="17.45" customHeight="1">
      <c r="A10" s="43" t="s">
        <v>35</v>
      </c>
      <c r="B10" s="208"/>
      <c r="C10" s="209"/>
      <c r="D10" s="209"/>
      <c r="E10" s="208"/>
      <c r="F10" s="209"/>
      <c r="G10" s="209"/>
    </row>
    <row r="11" spans="1:7" s="4" customFormat="1" ht="17.45" customHeight="1">
      <c r="A11" s="216" t="s">
        <v>36</v>
      </c>
      <c r="B11" s="214">
        <v>1.5162037452682853E-3</v>
      </c>
      <c r="C11" s="215">
        <v>26.305221557617188</v>
      </c>
      <c r="D11" s="215">
        <v>20.153846740722656</v>
      </c>
      <c r="E11" s="214"/>
      <c r="F11" s="215"/>
      <c r="G11" s="215"/>
    </row>
    <row r="12" spans="1:7" s="4" customFormat="1" ht="17.45" customHeight="1">
      <c r="A12" s="218" t="s">
        <v>37</v>
      </c>
      <c r="B12" s="208">
        <v>1.5046296175569296E-4</v>
      </c>
      <c r="C12" s="209">
        <v>2.6104416847229004</v>
      </c>
      <c r="D12" s="209">
        <v>2</v>
      </c>
      <c r="E12" s="208"/>
      <c r="F12" s="209"/>
      <c r="G12" s="209"/>
    </row>
    <row r="13" spans="1:7" s="4" customFormat="1" ht="17.45" customHeight="1">
      <c r="A13" s="213" t="s">
        <v>38</v>
      </c>
      <c r="B13" s="214">
        <v>4.6296296204673126E-5</v>
      </c>
      <c r="C13" s="215">
        <v>0.80321288108825684</v>
      </c>
      <c r="D13" s="215">
        <v>0.61538463830947876</v>
      </c>
      <c r="E13" s="214"/>
      <c r="F13" s="215"/>
      <c r="G13" s="215"/>
    </row>
    <row r="14" spans="1:7" s="4" customFormat="1" ht="17.45" customHeight="1">
      <c r="A14" s="43" t="s">
        <v>39</v>
      </c>
      <c r="B14" s="208">
        <v>2.3148148102336563E-5</v>
      </c>
      <c r="C14" s="209">
        <v>0.40160644054412842</v>
      </c>
      <c r="D14" s="209">
        <v>0.30769231915473938</v>
      </c>
      <c r="E14" s="208"/>
      <c r="F14" s="209"/>
      <c r="G14" s="209"/>
    </row>
    <row r="15" spans="1:7" s="4" customFormat="1" ht="17.45" customHeight="1">
      <c r="A15" s="213" t="s">
        <v>40</v>
      </c>
      <c r="B15" s="214">
        <v>8.2175928400829434E-4</v>
      </c>
      <c r="C15" s="215">
        <v>14.257028579711914</v>
      </c>
      <c r="D15" s="215">
        <v>10.923076629638672</v>
      </c>
      <c r="E15" s="214"/>
      <c r="F15" s="215"/>
      <c r="G15" s="215"/>
    </row>
    <row r="16" spans="1:7" s="4" customFormat="1" ht="17.45" customHeight="1">
      <c r="A16" s="43" t="s">
        <v>41</v>
      </c>
      <c r="B16" s="208">
        <v>5.324074300006032E-4</v>
      </c>
      <c r="C16" s="209">
        <v>9.2369480133056641</v>
      </c>
      <c r="D16" s="209">
        <v>7.0769228935241699</v>
      </c>
      <c r="E16" s="208"/>
      <c r="F16" s="209"/>
      <c r="G16" s="209"/>
    </row>
    <row r="17" spans="1:16" s="4" customFormat="1" ht="17.45" customHeight="1">
      <c r="A17" s="213" t="s">
        <v>42</v>
      </c>
      <c r="B17" s="214"/>
      <c r="C17" s="215"/>
      <c r="D17" s="215"/>
      <c r="E17" s="214"/>
      <c r="F17" s="215"/>
      <c r="G17" s="215"/>
    </row>
    <row r="18" spans="1:16" s="4" customFormat="1" ht="17.45" customHeight="1">
      <c r="A18" s="43" t="s">
        <v>43</v>
      </c>
      <c r="B18" s="208"/>
      <c r="C18" s="209"/>
      <c r="D18" s="209"/>
      <c r="E18" s="208"/>
      <c r="F18" s="209"/>
      <c r="G18" s="209"/>
    </row>
    <row r="19" spans="1:16" s="4" customFormat="1" ht="17.45" customHeight="1">
      <c r="A19" s="213" t="s">
        <v>44</v>
      </c>
      <c r="B19" s="214"/>
      <c r="C19" s="215"/>
      <c r="D19" s="215"/>
      <c r="E19" s="214"/>
      <c r="F19" s="215"/>
      <c r="G19" s="215"/>
    </row>
    <row r="20" spans="1:16" s="4" customFormat="1" ht="17.45" customHeight="1">
      <c r="A20" s="43" t="s">
        <v>45</v>
      </c>
      <c r="B20" s="208"/>
      <c r="C20" s="209"/>
      <c r="D20" s="209"/>
      <c r="E20" s="208"/>
      <c r="F20" s="209"/>
      <c r="G20" s="209"/>
    </row>
    <row r="21" spans="1:16" s="4" customFormat="1" ht="17.45" customHeight="1">
      <c r="A21" s="213" t="s">
        <v>46</v>
      </c>
      <c r="B21" s="214"/>
      <c r="C21" s="215"/>
      <c r="D21" s="215"/>
      <c r="E21" s="214"/>
      <c r="F21" s="215"/>
      <c r="G21" s="215"/>
    </row>
    <row r="22" spans="1:16" s="4" customFormat="1" ht="17.45" customHeight="1">
      <c r="A22" s="43" t="s">
        <v>47</v>
      </c>
      <c r="B22" s="208"/>
      <c r="C22" s="209"/>
      <c r="D22" s="209"/>
      <c r="E22" s="208"/>
      <c r="F22" s="209"/>
      <c r="G22" s="209"/>
    </row>
    <row r="23" spans="1:16" s="4" customFormat="1" ht="17.45" customHeight="1">
      <c r="A23" s="213" t="s">
        <v>48</v>
      </c>
      <c r="B23" s="214"/>
      <c r="C23" s="215"/>
      <c r="D23" s="215"/>
      <c r="E23" s="214"/>
      <c r="F23" s="215"/>
      <c r="G23" s="215"/>
    </row>
    <row r="24" spans="1:16" s="4" customFormat="1" ht="17.45" customHeight="1">
      <c r="A24" s="43" t="s">
        <v>49</v>
      </c>
      <c r="B24" s="208"/>
      <c r="C24" s="209"/>
      <c r="D24" s="209"/>
      <c r="E24" s="208"/>
      <c r="F24" s="209"/>
      <c r="G24" s="209"/>
    </row>
    <row r="25" spans="1:16" s="4" customFormat="1" ht="17.45" customHeight="1">
      <c r="A25" s="213" t="s">
        <v>50</v>
      </c>
      <c r="B25" s="214"/>
      <c r="C25" s="215"/>
      <c r="D25" s="215"/>
      <c r="E25" s="214"/>
      <c r="F25" s="215"/>
      <c r="G25" s="215"/>
    </row>
    <row r="26" spans="1:16" s="9" customFormat="1" ht="17.45" customHeight="1">
      <c r="A26" s="55" t="s">
        <v>59</v>
      </c>
      <c r="B26" s="57">
        <v>5.7638888247311115E-3</v>
      </c>
      <c r="C26" s="58">
        <v>100</v>
      </c>
      <c r="D26" s="58">
        <v>76.615386962890625</v>
      </c>
      <c r="E26" s="57"/>
      <c r="F26" s="58"/>
      <c r="G26" s="58"/>
    </row>
    <row r="27" spans="1:16" s="9" customFormat="1" ht="2.1" customHeight="1">
      <c r="A27" s="55"/>
      <c r="B27" s="56"/>
      <c r="C27" s="56"/>
      <c r="D27" s="56"/>
      <c r="E27" s="56"/>
      <c r="F27" s="56"/>
      <c r="G27" s="56"/>
    </row>
    <row r="28" spans="1:16" s="3" customFormat="1" ht="17.45" customHeight="1">
      <c r="A28" s="64" t="s">
        <v>60</v>
      </c>
      <c r="B28" s="65" t="s">
        <v>57</v>
      </c>
      <c r="C28" s="65" t="s">
        <v>58</v>
      </c>
      <c r="D28" s="65" t="s">
        <v>58</v>
      </c>
      <c r="E28" s="65" t="s">
        <v>57</v>
      </c>
      <c r="F28" s="65" t="s">
        <v>58</v>
      </c>
      <c r="G28" s="65" t="s">
        <v>58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45" customHeight="1">
      <c r="A29" s="213" t="s">
        <v>61</v>
      </c>
      <c r="B29" s="214">
        <v>1.8518518481869251E-4</v>
      </c>
      <c r="C29" s="215"/>
      <c r="D29" s="215">
        <v>2.461538553237915</v>
      </c>
      <c r="E29" s="214"/>
      <c r="F29" s="215"/>
      <c r="G29" s="215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45" customHeight="1">
      <c r="A30" s="205" t="s">
        <v>62</v>
      </c>
      <c r="B30" s="206"/>
      <c r="C30" s="207"/>
      <c r="D30" s="207"/>
      <c r="E30" s="206"/>
      <c r="F30" s="207"/>
      <c r="G30" s="207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45" customHeight="1">
      <c r="A31" s="213" t="s">
        <v>63</v>
      </c>
      <c r="B31" s="214"/>
      <c r="C31" s="215"/>
      <c r="D31" s="215"/>
      <c r="E31" s="214"/>
      <c r="F31" s="215"/>
      <c r="G31" s="215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45" customHeight="1">
      <c r="A32" s="205" t="s">
        <v>51</v>
      </c>
      <c r="B32" s="206">
        <v>6.8287039175629616E-4</v>
      </c>
      <c r="C32" s="207"/>
      <c r="D32" s="207">
        <v>9.0769233703613281</v>
      </c>
      <c r="E32" s="206"/>
      <c r="F32" s="207"/>
      <c r="G32" s="207"/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45" customHeight="1">
      <c r="A33" s="205" t="s">
        <v>52</v>
      </c>
      <c r="B33" s="206">
        <v>8.9120370103046298E-4</v>
      </c>
      <c r="C33" s="207"/>
      <c r="D33" s="207">
        <v>11.84615421295166</v>
      </c>
      <c r="E33" s="206"/>
      <c r="F33" s="207"/>
      <c r="G33" s="207"/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45" customHeight="1">
      <c r="A34" s="205" t="s">
        <v>64</v>
      </c>
      <c r="B34" s="206"/>
      <c r="C34" s="207"/>
      <c r="D34" s="207"/>
      <c r="E34" s="206"/>
      <c r="F34" s="207"/>
      <c r="G34" s="207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45" customHeight="1">
      <c r="A35" s="70" t="s">
        <v>59</v>
      </c>
      <c r="B35" s="71">
        <v>1.7592592630535364E-3</v>
      </c>
      <c r="C35" s="72"/>
      <c r="D35" s="72">
        <v>23.384614944458008</v>
      </c>
      <c r="E35" s="71"/>
      <c r="F35" s="72"/>
      <c r="G35" s="72"/>
    </row>
    <row r="36" spans="1:16" s="9" customFormat="1" ht="2.1" customHeight="1">
      <c r="A36" s="55"/>
      <c r="B36" s="57"/>
      <c r="C36" s="56"/>
      <c r="D36" s="58"/>
      <c r="E36" s="57"/>
      <c r="F36" s="56"/>
      <c r="G36" s="58"/>
    </row>
    <row r="37" spans="1:16" s="9" customFormat="1" ht="17.45" customHeight="1">
      <c r="A37" s="66" t="s">
        <v>59</v>
      </c>
      <c r="B37" s="67">
        <v>7.5231483206152916E-3</v>
      </c>
      <c r="C37" s="68"/>
      <c r="D37" s="69">
        <v>100</v>
      </c>
      <c r="E37" s="67"/>
      <c r="F37" s="68"/>
      <c r="G37" s="69"/>
    </row>
    <row r="38" spans="1:16" ht="2.25" customHeight="1">
      <c r="A38" s="243"/>
      <c r="B38" s="243"/>
      <c r="C38" s="243"/>
      <c r="D38" s="243"/>
      <c r="E38" s="243"/>
      <c r="F38" s="243"/>
      <c r="G38" s="243"/>
    </row>
    <row r="39" spans="1:16" ht="55.15" customHeight="1">
      <c r="A39" s="244" t="s">
        <v>92</v>
      </c>
      <c r="B39" s="245"/>
      <c r="C39" s="245"/>
      <c r="D39" s="245"/>
      <c r="E39" s="245"/>
      <c r="F39" s="245"/>
      <c r="G39" s="24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6064-10B1-499B-8B2F-7F9875629198}">
  <dimension ref="A1:Q37"/>
  <sheetViews>
    <sheetView view="pageBreakPreview" zoomScale="80" zoomScaleNormal="75" zoomScaleSheetLayoutView="80" zoomScalePageLayoutView="85" workbookViewId="0">
      <selection activeCell="F8" sqref="F8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104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/>
      <c r="O8" s="99"/>
      <c r="P8" s="22"/>
      <c r="Q8" s="22"/>
    </row>
    <row r="9" spans="1:17" ht="12.75" customHeight="1">
      <c r="B9" s="11"/>
      <c r="M9" s="98" t="s">
        <v>33</v>
      </c>
      <c r="N9" s="99"/>
      <c r="O9" s="99"/>
      <c r="P9" s="22"/>
      <c r="Q9" s="22"/>
    </row>
    <row r="10" spans="1:17" ht="12.75" customHeight="1">
      <c r="B10" s="11"/>
      <c r="M10" s="98" t="s">
        <v>34</v>
      </c>
      <c r="N10" s="99"/>
      <c r="O10" s="99"/>
      <c r="P10" s="22"/>
      <c r="Q10" s="22"/>
    </row>
    <row r="11" spans="1:17" ht="12.75" customHeight="1">
      <c r="B11" s="11"/>
      <c r="M11" s="98" t="s">
        <v>35</v>
      </c>
      <c r="N11" s="99"/>
      <c r="O11" s="99"/>
      <c r="P11" s="22"/>
      <c r="Q11" s="22"/>
    </row>
    <row r="12" spans="1:17" ht="12.75" customHeight="1">
      <c r="B12" s="11"/>
      <c r="M12" s="98" t="s">
        <v>36</v>
      </c>
      <c r="N12" s="99"/>
      <c r="O12" s="99"/>
      <c r="P12" s="22"/>
      <c r="Q12" s="22"/>
    </row>
    <row r="13" spans="1:17" ht="12.75" customHeight="1">
      <c r="B13" s="11"/>
      <c r="M13" s="98" t="s">
        <v>37</v>
      </c>
      <c r="N13" s="99"/>
      <c r="O13" s="99"/>
      <c r="P13" s="22"/>
      <c r="Q13" s="23"/>
    </row>
    <row r="14" spans="1:17" ht="12.75" customHeight="1">
      <c r="B14" s="11"/>
      <c r="M14" s="98" t="s">
        <v>38</v>
      </c>
      <c r="N14" s="99"/>
      <c r="O14" s="99"/>
      <c r="P14" s="22"/>
      <c r="Q14" s="22"/>
    </row>
    <row r="15" spans="1:17" ht="12.75" customHeight="1">
      <c r="B15" s="11"/>
      <c r="M15" s="98" t="s">
        <v>39</v>
      </c>
      <c r="N15" s="99"/>
      <c r="O15" s="99"/>
      <c r="P15" s="23"/>
      <c r="Q15" s="23"/>
    </row>
    <row r="16" spans="1:17" ht="12.75" customHeight="1">
      <c r="B16" s="11"/>
      <c r="M16" s="98" t="s">
        <v>40</v>
      </c>
      <c r="N16" s="99"/>
      <c r="O16" s="99"/>
      <c r="P16" s="22"/>
      <c r="Q16" s="23"/>
    </row>
    <row r="17" spans="1:17" ht="12.75" customHeight="1">
      <c r="B17" s="11"/>
      <c r="M17" s="98" t="s">
        <v>41</v>
      </c>
      <c r="N17" s="99"/>
      <c r="O17" s="99"/>
      <c r="P17" s="22"/>
      <c r="Q17" s="23"/>
    </row>
    <row r="18" spans="1:17" ht="12.75" customHeight="1">
      <c r="B18" s="11"/>
      <c r="M18" s="98" t="s">
        <v>42</v>
      </c>
      <c r="N18" s="99"/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/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/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47</v>
      </c>
      <c r="N23" s="99"/>
      <c r="O23" s="99"/>
      <c r="P23" s="11"/>
    </row>
    <row r="24" spans="1:17" ht="12.75" customHeight="1">
      <c r="B24" s="11"/>
      <c r="M24" s="98" t="s">
        <v>48</v>
      </c>
      <c r="N24" s="99"/>
      <c r="O24" s="99"/>
    </row>
    <row r="25" spans="1:17" ht="12.75" customHeight="1">
      <c r="B25" s="11"/>
      <c r="M25" s="98" t="s">
        <v>49</v>
      </c>
      <c r="N25" s="99"/>
      <c r="O25" s="99"/>
    </row>
    <row r="26" spans="1:17" ht="12.75" customHeight="1">
      <c r="B26" s="11"/>
      <c r="M26" s="98" t="s">
        <v>50</v>
      </c>
      <c r="N26" s="99"/>
      <c r="O26" s="99"/>
    </row>
    <row r="27" spans="1:17" ht="12.75" customHeight="1">
      <c r="B27" s="11"/>
      <c r="M27" s="98" t="s">
        <v>51</v>
      </c>
      <c r="N27" s="99"/>
      <c r="O27" s="99"/>
    </row>
    <row r="28" spans="1:17" ht="12.75" customHeight="1">
      <c r="B28" s="11"/>
      <c r="M28" s="98" t="s">
        <v>52</v>
      </c>
      <c r="N28" s="99"/>
      <c r="O28" s="99"/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view="pageBreakPreview" zoomScale="80" zoomScaleNormal="75" zoomScaleSheetLayoutView="80" workbookViewId="0">
      <selection activeCell="A4" sqref="A4:Q4"/>
    </sheetView>
  </sheetViews>
  <sheetFormatPr defaultColWidth="9.140625" defaultRowHeight="13.15"/>
  <cols>
    <col min="1" max="1" width="25.140625" style="25" customWidth="1"/>
    <col min="2" max="2" width="11.7109375" style="25" customWidth="1"/>
    <col min="3" max="3" width="9.28515625" style="25" customWidth="1"/>
    <col min="4" max="17" width="8.5703125" style="25" customWidth="1"/>
    <col min="18" max="16384" width="9.140625" style="25"/>
  </cols>
  <sheetData>
    <row r="1" spans="1:17" ht="12.75" customHeight="1">
      <c r="A1" s="112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114"/>
      <c r="P1" s="114"/>
      <c r="Q1" s="114"/>
    </row>
    <row r="2" spans="1:17" ht="12.75" customHeight="1">
      <c r="A2" s="112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</row>
    <row r="3" spans="1:17" ht="12.75" customHeight="1">
      <c r="A3" s="112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4"/>
      <c r="P3" s="114"/>
      <c r="Q3" s="114"/>
    </row>
    <row r="4" spans="1:17" ht="18" customHeight="1">
      <c r="A4" s="253" t="s">
        <v>105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17" ht="1.1499999999999999" customHeight="1">
      <c r="A5" s="115"/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s="29" customFormat="1" ht="17.45" customHeight="1">
      <c r="A6" s="117"/>
      <c r="B6" s="117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</row>
    <row r="7" spans="1:17" s="27" customFormat="1" ht="17.45" customHeight="1">
      <c r="A7" s="118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s="27" customFormat="1" ht="17.45" customHeight="1">
      <c r="A8" s="120"/>
      <c r="B8" s="120"/>
      <c r="C8" s="29"/>
      <c r="D8" s="121"/>
      <c r="E8" s="121"/>
      <c r="Q8" s="122"/>
    </row>
    <row r="9" spans="1:17" s="27" customFormat="1" ht="17.45" customHeight="1">
      <c r="A9" s="12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122"/>
    </row>
    <row r="10" spans="1:17" s="27" customFormat="1" ht="17.45" customHeight="1">
      <c r="A10" s="12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122"/>
    </row>
    <row r="11" spans="1:17" s="27" customFormat="1" ht="33">
      <c r="A11" s="120"/>
      <c r="B11" s="258" t="s">
        <v>106</v>
      </c>
      <c r="C11" s="258"/>
      <c r="D11" s="258"/>
      <c r="E11" s="258"/>
      <c r="G11" s="259" t="s">
        <v>107</v>
      </c>
      <c r="H11" s="259"/>
      <c r="I11" s="259"/>
      <c r="J11" s="259"/>
      <c r="L11" s="260" t="s">
        <v>108</v>
      </c>
      <c r="M11" s="260"/>
      <c r="N11" s="260"/>
      <c r="O11" s="260"/>
      <c r="Q11" s="122"/>
    </row>
    <row r="12" spans="1:17" s="27" customFormat="1" ht="17.45" customHeight="1">
      <c r="A12" s="12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122"/>
    </row>
    <row r="13" spans="1:17" s="27" customFormat="1" ht="17.45" customHeight="1">
      <c r="A13" s="120"/>
      <c r="B13" s="261" t="s">
        <v>109</v>
      </c>
      <c r="C13" s="261"/>
      <c r="D13" s="261"/>
      <c r="E13" s="261"/>
      <c r="G13" s="262" t="s">
        <v>110</v>
      </c>
      <c r="H13" s="262"/>
      <c r="I13" s="262"/>
      <c r="J13" s="262"/>
      <c r="L13" s="263" t="s">
        <v>7</v>
      </c>
      <c r="M13" s="263"/>
      <c r="N13" s="263"/>
      <c r="O13" s="263"/>
      <c r="Q13" s="122"/>
    </row>
    <row r="14" spans="1:17" s="27" customFormat="1" ht="17.45" customHeight="1">
      <c r="A14" s="120"/>
      <c r="B14" s="261"/>
      <c r="C14" s="261"/>
      <c r="D14" s="261"/>
      <c r="E14" s="261"/>
      <c r="G14" s="262"/>
      <c r="H14" s="262"/>
      <c r="I14" s="262"/>
      <c r="J14" s="262"/>
      <c r="L14" s="263"/>
      <c r="M14" s="263"/>
      <c r="N14" s="263"/>
      <c r="O14" s="263"/>
      <c r="Q14" s="122"/>
    </row>
    <row r="15" spans="1:17" s="27" customFormat="1" ht="17.45" customHeight="1">
      <c r="A15" s="120"/>
      <c r="B15" s="261"/>
      <c r="C15" s="261"/>
      <c r="D15" s="261"/>
      <c r="E15" s="261"/>
      <c r="G15" s="127"/>
      <c r="H15" s="127"/>
      <c r="I15" s="127"/>
      <c r="J15" s="127"/>
      <c r="L15" s="128"/>
      <c r="M15" s="128"/>
      <c r="N15" s="128"/>
      <c r="O15" s="128"/>
      <c r="Q15" s="122"/>
    </row>
    <row r="16" spans="1:17" s="27" customFormat="1" ht="17.45" customHeight="1">
      <c r="A16" s="12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122"/>
    </row>
    <row r="17" spans="1:18" s="27" customFormat="1" ht="17.45" customHeight="1">
      <c r="A17" s="120"/>
      <c r="B17" s="120"/>
      <c r="C17" s="129"/>
      <c r="D17" s="122"/>
      <c r="E17" s="122"/>
      <c r="F17" s="129"/>
      <c r="G17" s="122"/>
      <c r="H17" s="122"/>
      <c r="I17" s="129"/>
      <c r="J17" s="122"/>
      <c r="K17" s="122"/>
      <c r="L17" s="129"/>
      <c r="M17" s="122"/>
      <c r="N17" s="122"/>
      <c r="O17" s="129"/>
      <c r="P17" s="122"/>
      <c r="Q17" s="122"/>
    </row>
    <row r="18" spans="1:18" s="27" customFormat="1" ht="17.45" customHeight="1">
      <c r="A18" s="120"/>
      <c r="B18" s="120"/>
      <c r="C18" s="129"/>
      <c r="D18" s="122"/>
      <c r="E18" s="122"/>
      <c r="F18" s="129"/>
      <c r="G18" s="122"/>
      <c r="H18" s="122"/>
      <c r="I18" s="129"/>
      <c r="J18" s="122"/>
      <c r="K18" s="122"/>
      <c r="L18" s="129"/>
      <c r="M18" s="122"/>
      <c r="N18" s="122"/>
      <c r="O18" s="129"/>
      <c r="P18" s="122"/>
      <c r="Q18" s="122"/>
    </row>
    <row r="19" spans="1:18" s="27" customFormat="1" ht="17.45" customHeight="1">
      <c r="A19" s="120"/>
      <c r="B19" s="120"/>
      <c r="C19" s="129"/>
      <c r="D19" s="122"/>
      <c r="E19" s="122"/>
      <c r="F19" s="129"/>
      <c r="G19" s="122"/>
      <c r="H19" s="122"/>
      <c r="I19" s="129"/>
      <c r="J19" s="122"/>
      <c r="K19" s="122"/>
      <c r="L19" s="129"/>
      <c r="M19" s="122"/>
      <c r="N19" s="122"/>
      <c r="O19" s="129"/>
      <c r="P19" s="122"/>
      <c r="Q19" s="122"/>
    </row>
    <row r="20" spans="1:18" s="27" customFormat="1" ht="17.45" customHeight="1">
      <c r="A20" s="120"/>
      <c r="B20" s="120"/>
      <c r="C20" s="129"/>
      <c r="D20" s="122"/>
      <c r="E20" s="122"/>
      <c r="F20" s="129"/>
      <c r="G20" s="122"/>
      <c r="H20" s="122"/>
      <c r="I20" s="129"/>
      <c r="J20" s="122"/>
      <c r="K20" s="122"/>
      <c r="L20" s="129"/>
      <c r="M20" s="122"/>
      <c r="N20" s="122"/>
      <c r="O20" s="129"/>
      <c r="P20" s="122"/>
      <c r="Q20" s="122"/>
    </row>
    <row r="21" spans="1:18" s="29" customFormat="1" ht="17.45" customHeight="1">
      <c r="A21" s="130"/>
      <c r="B21" s="130"/>
      <c r="C21" s="131"/>
      <c r="D21" s="132"/>
      <c r="E21" s="132"/>
      <c r="F21" s="131"/>
      <c r="G21" s="132"/>
      <c r="H21" s="132"/>
      <c r="I21" s="131"/>
      <c r="J21" s="132"/>
      <c r="K21" s="132"/>
      <c r="L21" s="131"/>
      <c r="M21" s="132"/>
      <c r="N21" s="132"/>
      <c r="O21" s="131"/>
      <c r="P21" s="132"/>
      <c r="Q21" s="132"/>
      <c r="R21" s="133"/>
    </row>
    <row r="22" spans="1:18" s="136" customFormat="1" ht="2.1" customHeight="1">
      <c r="A22" s="134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8" s="29" customFormat="1" ht="17.45" customHeight="1">
      <c r="A23" s="130"/>
      <c r="B23" s="130"/>
      <c r="C23" s="119"/>
      <c r="D23" s="119"/>
      <c r="E23" s="119"/>
      <c r="F23" s="137"/>
      <c r="G23" s="137" t="s">
        <v>8</v>
      </c>
      <c r="H23" s="138">
        <v>23</v>
      </c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8" s="29" customFormat="1" ht="17.45" customHeight="1">
      <c r="A24" s="139"/>
      <c r="B24" s="139"/>
      <c r="C24" s="129"/>
      <c r="D24" s="122"/>
      <c r="E24" s="122"/>
      <c r="F24" s="140"/>
      <c r="G24" s="141" t="s">
        <v>9</v>
      </c>
      <c r="H24" s="138">
        <v>77</v>
      </c>
      <c r="I24" s="129"/>
      <c r="J24" s="122"/>
      <c r="K24" s="122"/>
      <c r="L24" s="129"/>
      <c r="M24" s="122"/>
      <c r="N24" s="122"/>
      <c r="O24" s="129"/>
      <c r="P24" s="122"/>
      <c r="Q24" s="122"/>
    </row>
    <row r="25" spans="1:18" s="29" customFormat="1" ht="17.45" customHeight="1">
      <c r="A25" s="139"/>
      <c r="B25" s="255" t="s">
        <v>111</v>
      </c>
      <c r="C25" s="255"/>
      <c r="D25" s="255"/>
      <c r="E25" s="122"/>
      <c r="F25" s="140"/>
      <c r="G25" s="141"/>
      <c r="H25" s="138"/>
      <c r="I25" s="129"/>
      <c r="J25" s="122"/>
      <c r="K25" s="122"/>
      <c r="L25" s="129"/>
      <c r="M25" s="122"/>
      <c r="N25" s="122"/>
      <c r="O25" s="129"/>
      <c r="P25" s="122"/>
      <c r="Q25" s="122"/>
    </row>
    <row r="26" spans="1:18" s="29" customFormat="1" ht="17.45" customHeight="1">
      <c r="A26" s="139"/>
      <c r="B26" s="255"/>
      <c r="C26" s="255"/>
      <c r="D26" s="255"/>
      <c r="E26" s="122"/>
      <c r="F26" s="140"/>
      <c r="G26" s="141" t="s">
        <v>11</v>
      </c>
      <c r="H26" s="138">
        <v>77</v>
      </c>
      <c r="I26" s="129"/>
      <c r="J26" s="122"/>
      <c r="K26" s="122"/>
      <c r="L26" s="129"/>
      <c r="M26" s="122"/>
      <c r="N26" s="122"/>
      <c r="O26" s="129"/>
      <c r="P26" s="122"/>
      <c r="Q26" s="122"/>
    </row>
    <row r="27" spans="1:18" s="29" customFormat="1" ht="17.45" customHeight="1">
      <c r="A27" s="139"/>
      <c r="B27" s="255"/>
      <c r="C27" s="255"/>
      <c r="D27" s="255"/>
      <c r="E27" s="122"/>
      <c r="F27" s="140"/>
      <c r="G27" s="141" t="s">
        <v>8</v>
      </c>
      <c r="H27" s="138">
        <v>23</v>
      </c>
      <c r="I27" s="129"/>
      <c r="J27" s="122"/>
      <c r="K27" s="122"/>
      <c r="L27" s="129"/>
      <c r="M27" s="122"/>
      <c r="N27" s="122"/>
      <c r="O27" s="129"/>
      <c r="P27" s="122"/>
      <c r="Q27" s="122"/>
    </row>
    <row r="28" spans="1:18" s="29" customFormat="1" ht="17.45" customHeight="1">
      <c r="A28" s="139"/>
      <c r="B28" s="139"/>
      <c r="C28" s="129"/>
      <c r="D28" s="122"/>
      <c r="E28" s="122"/>
      <c r="F28" s="129"/>
      <c r="G28" s="141"/>
      <c r="H28" s="141"/>
      <c r="I28" s="129"/>
      <c r="J28" s="122"/>
      <c r="K28" s="122"/>
      <c r="L28" s="129"/>
      <c r="M28" s="122"/>
      <c r="N28" s="122"/>
      <c r="O28" s="129"/>
      <c r="P28" s="122"/>
      <c r="Q28" s="122"/>
    </row>
    <row r="29" spans="1:18" s="29" customFormat="1" ht="27.6">
      <c r="A29" s="139"/>
      <c r="B29" s="139"/>
      <c r="C29" s="129"/>
      <c r="D29" s="122"/>
      <c r="E29" s="122"/>
      <c r="F29" s="129"/>
      <c r="G29" s="122"/>
      <c r="H29" s="122"/>
      <c r="I29" s="256" t="s">
        <v>112</v>
      </c>
      <c r="J29" s="256"/>
      <c r="K29" s="256"/>
      <c r="L29" s="129"/>
      <c r="M29" s="142" t="s">
        <v>113</v>
      </c>
      <c r="N29" s="142"/>
      <c r="O29" s="143"/>
      <c r="P29" s="122"/>
      <c r="Q29" s="122"/>
    </row>
    <row r="30" spans="1:18">
      <c r="A30" s="257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  <row r="31" spans="1:18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8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view="pageBreakPreview" topLeftCell="D4" zoomScale="75" zoomScaleNormal="80" zoomScaleSheetLayoutView="75" workbookViewId="0">
      <selection activeCell="G6" sqref="G6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>
      <c r="K1" s="20"/>
    </row>
    <row r="2" spans="1:26">
      <c r="K2" s="20"/>
    </row>
    <row r="3" spans="1:26">
      <c r="A3" s="20"/>
      <c r="K3" s="20"/>
    </row>
    <row r="4" spans="1:26" ht="15">
      <c r="A4" s="88" t="s">
        <v>114</v>
      </c>
      <c r="K4" s="20"/>
    </row>
    <row r="5" spans="1:26">
      <c r="A5" s="11" t="s">
        <v>15</v>
      </c>
    </row>
    <row r="6" spans="1:26">
      <c r="B6" s="11"/>
      <c r="K6" s="94" t="s">
        <v>16</v>
      </c>
      <c r="L6" s="95" t="s">
        <v>115</v>
      </c>
      <c r="M6" s="95" t="s">
        <v>116</v>
      </c>
      <c r="N6" s="95" t="s">
        <v>117</v>
      </c>
      <c r="O6" s="95" t="s">
        <v>118</v>
      </c>
      <c r="P6" s="95" t="s">
        <v>119</v>
      </c>
      <c r="Q6" s="95" t="s">
        <v>120</v>
      </c>
      <c r="R6" s="95" t="s">
        <v>121</v>
      </c>
      <c r="S6" s="95" t="s">
        <v>24</v>
      </c>
      <c r="T6" s="95" t="s">
        <v>122</v>
      </c>
      <c r="U6" s="95" t="s">
        <v>123</v>
      </c>
      <c r="V6" s="95" t="s">
        <v>124</v>
      </c>
      <c r="W6" s="95" t="s">
        <v>125</v>
      </c>
      <c r="X6" s="95" t="s">
        <v>29</v>
      </c>
      <c r="Y6" s="95" t="s">
        <v>30</v>
      </c>
      <c r="Z6" s="95" t="s">
        <v>126</v>
      </c>
    </row>
    <row r="7" spans="1:26" ht="12.75" customHeight="1">
      <c r="B7" s="11"/>
      <c r="I7" s="19"/>
      <c r="J7" s="19"/>
      <c r="K7" s="98" t="s">
        <v>32</v>
      </c>
      <c r="L7" s="160">
        <v>0.24682842195034027</v>
      </c>
      <c r="M7" s="160">
        <v>8.9692704379558563E-2</v>
      </c>
      <c r="N7" s="160">
        <v>9.6989043056964874E-2</v>
      </c>
      <c r="O7" s="160">
        <v>0.13338978588581085</v>
      </c>
      <c r="P7" s="160">
        <v>0.1171402782201767</v>
      </c>
      <c r="Q7" s="160">
        <v>7.467438280582428E-2</v>
      </c>
      <c r="R7" s="160"/>
      <c r="S7" s="160">
        <v>0.10526450723409653</v>
      </c>
      <c r="T7" s="160">
        <v>0.11089064180850983</v>
      </c>
      <c r="U7" s="160"/>
      <c r="V7" s="160"/>
      <c r="W7" s="160"/>
      <c r="X7" s="160">
        <v>0.11991745978593826</v>
      </c>
      <c r="Y7" s="160">
        <v>0.11991745978593826</v>
      </c>
      <c r="Z7" s="160">
        <v>0.11843876540660858</v>
      </c>
    </row>
    <row r="8" spans="1:26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60">
        <v>5.5264826864004135E-2</v>
      </c>
      <c r="M8" s="160">
        <v>7.6760560274124146E-2</v>
      </c>
      <c r="N8" s="160">
        <v>8.2471378147602081E-2</v>
      </c>
      <c r="O8" s="160">
        <v>0.11841519176959991</v>
      </c>
      <c r="P8" s="160">
        <v>0.1247761994600296</v>
      </c>
      <c r="Q8" s="160">
        <v>0.23965267837047577</v>
      </c>
      <c r="R8" s="160"/>
      <c r="S8" s="160">
        <v>0.14704751968383789</v>
      </c>
      <c r="T8" s="160">
        <v>7.3039896786212921E-2</v>
      </c>
      <c r="U8" s="160"/>
      <c r="V8" s="160"/>
      <c r="W8" s="160"/>
      <c r="X8" s="160">
        <v>0.10041823983192444</v>
      </c>
      <c r="Y8" s="160">
        <v>0.10041823983192444</v>
      </c>
      <c r="Z8" s="160">
        <v>0.10497981309890747</v>
      </c>
    </row>
    <row r="9" spans="1:26" ht="12.75" customHeight="1">
      <c r="B9" s="11"/>
      <c r="I9" s="18"/>
      <c r="J9" s="17"/>
      <c r="K9" s="98" t="s">
        <v>34</v>
      </c>
      <c r="L9" s="160">
        <v>9.0152233839035034E-2</v>
      </c>
      <c r="M9" s="160">
        <v>0.16766965389251709</v>
      </c>
      <c r="N9" s="160">
        <v>0.10776219516992569</v>
      </c>
      <c r="O9" s="160">
        <v>0.16579017043113708</v>
      </c>
      <c r="P9" s="160">
        <v>0.14402668178081512</v>
      </c>
      <c r="Q9" s="160">
        <v>0.1014954149723053</v>
      </c>
      <c r="R9" s="160"/>
      <c r="S9" s="160">
        <v>0.14036121964454651</v>
      </c>
      <c r="T9" s="160">
        <v>0.15777985751628876</v>
      </c>
      <c r="U9" s="160"/>
      <c r="V9" s="160"/>
      <c r="W9" s="160"/>
      <c r="X9" s="160">
        <v>0.15387491881847382</v>
      </c>
      <c r="Y9" s="160">
        <v>0.15387491881847382</v>
      </c>
      <c r="Z9" s="160"/>
    </row>
    <row r="10" spans="1:26" ht="12.75" customHeight="1">
      <c r="B10" s="11"/>
      <c r="I10" s="18"/>
      <c r="J10" s="17"/>
      <c r="K10" s="98" t="s">
        <v>35</v>
      </c>
      <c r="L10" s="160">
        <v>4.4957183301448822E-2</v>
      </c>
      <c r="M10" s="160">
        <v>2.5480153039097786E-2</v>
      </c>
      <c r="N10" s="160">
        <v>0.12003928422927856</v>
      </c>
      <c r="O10" s="160">
        <v>6.1458241194486618E-2</v>
      </c>
      <c r="P10" s="160">
        <v>7.060551643371582E-2</v>
      </c>
      <c r="Q10" s="160">
        <v>7.8340567648410797E-2</v>
      </c>
      <c r="R10" s="160"/>
      <c r="S10" s="160">
        <v>7.4138596653938293E-2</v>
      </c>
      <c r="T10" s="160">
        <v>2.8641218319535255E-2</v>
      </c>
      <c r="U10" s="160"/>
      <c r="V10" s="160"/>
      <c r="W10" s="160"/>
      <c r="X10" s="160">
        <v>4.2336028069257736E-2</v>
      </c>
      <c r="Y10" s="160">
        <v>4.2336028069257736E-2</v>
      </c>
      <c r="Z10" s="160"/>
    </row>
    <row r="11" spans="1:26" ht="12.75" customHeight="1">
      <c r="B11" s="11"/>
      <c r="I11" s="18"/>
      <c r="J11" s="17"/>
      <c r="K11" s="98" t="s">
        <v>36</v>
      </c>
      <c r="L11" s="160">
        <v>0.26728513836860657</v>
      </c>
      <c r="M11" s="160">
        <v>0.24871958792209625</v>
      </c>
      <c r="N11" s="160">
        <v>0.12949265539646149</v>
      </c>
      <c r="O11" s="160">
        <v>0.10589179396629333</v>
      </c>
      <c r="P11" s="160">
        <v>0.16973480582237244</v>
      </c>
      <c r="Q11" s="160">
        <v>0.14471779763698578</v>
      </c>
      <c r="R11" s="160"/>
      <c r="S11" s="160">
        <v>0.14707313477993011</v>
      </c>
      <c r="T11" s="160">
        <v>0.28805428743362427</v>
      </c>
      <c r="U11" s="160"/>
      <c r="V11" s="160"/>
      <c r="W11" s="160"/>
      <c r="X11" s="160">
        <v>0.16286283731460571</v>
      </c>
      <c r="Y11" s="160">
        <v>0.16286283731460571</v>
      </c>
      <c r="Z11" s="160">
        <v>0.32839837670326233</v>
      </c>
    </row>
    <row r="12" spans="1:26" ht="12.75" customHeight="1">
      <c r="B12" s="11"/>
      <c r="I12" s="18"/>
      <c r="J12" s="17"/>
      <c r="K12" s="98" t="s">
        <v>37</v>
      </c>
      <c r="L12" s="160">
        <v>2.8068507090210915E-2</v>
      </c>
      <c r="M12" s="160">
        <v>2.3303456604480743E-2</v>
      </c>
      <c r="N12" s="160">
        <v>4.9967773258686066E-2</v>
      </c>
      <c r="O12" s="160">
        <v>6.5469294786453247E-2</v>
      </c>
      <c r="P12" s="160">
        <v>5.0926562398672104E-2</v>
      </c>
      <c r="Q12" s="160">
        <v>0.13603472709655762</v>
      </c>
      <c r="R12" s="160"/>
      <c r="S12" s="160">
        <v>7.4446007609367371E-2</v>
      </c>
      <c r="T12" s="160">
        <v>4.0252339094877243E-2</v>
      </c>
      <c r="U12" s="160"/>
      <c r="V12" s="160"/>
      <c r="W12" s="160"/>
      <c r="X12" s="160">
        <v>6.7153222858905792E-2</v>
      </c>
      <c r="Y12" s="160">
        <v>6.7153222858905792E-2</v>
      </c>
      <c r="Z12" s="160"/>
    </row>
    <row r="13" spans="1:26" ht="12.75" customHeight="1">
      <c r="B13" s="11"/>
      <c r="I13" s="18"/>
      <c r="J13" s="17"/>
      <c r="K13" s="98" t="s">
        <v>38</v>
      </c>
      <c r="L13" s="160">
        <v>3.9724070578813553E-2</v>
      </c>
      <c r="M13" s="160">
        <v>3.6171574145555496E-2</v>
      </c>
      <c r="N13" s="160">
        <v>5.2085570991039276E-2</v>
      </c>
      <c r="O13" s="160">
        <v>8.9669309556484222E-2</v>
      </c>
      <c r="P13" s="160">
        <v>4.2280677706003189E-2</v>
      </c>
      <c r="Q13" s="160">
        <v>6.3675835728645325E-2</v>
      </c>
      <c r="R13" s="160"/>
      <c r="S13" s="160">
        <v>3.8529526442289352E-2</v>
      </c>
      <c r="T13" s="160">
        <v>6.0156136751174927E-2</v>
      </c>
      <c r="U13" s="160"/>
      <c r="V13" s="160"/>
      <c r="W13" s="160"/>
      <c r="X13" s="160">
        <v>6.1281297355890274E-2</v>
      </c>
      <c r="Y13" s="160">
        <v>6.1281297355890274E-2</v>
      </c>
      <c r="Z13" s="160"/>
    </row>
    <row r="14" spans="1:26" ht="12.75" customHeight="1">
      <c r="B14" s="11"/>
      <c r="I14" s="18"/>
      <c r="J14" s="17"/>
      <c r="K14" s="98" t="s">
        <v>39</v>
      </c>
      <c r="L14" s="160">
        <v>5.6533459573984146E-2</v>
      </c>
      <c r="M14" s="160">
        <v>2.4583866819739342E-2</v>
      </c>
      <c r="N14" s="160">
        <v>6.6695310175418854E-2</v>
      </c>
      <c r="O14" s="160">
        <v>3.5074427723884583E-2</v>
      </c>
      <c r="P14" s="160">
        <v>8.1562073901295662E-3</v>
      </c>
      <c r="Q14" s="160"/>
      <c r="R14" s="160"/>
      <c r="S14" s="160">
        <v>2.7436915785074234E-2</v>
      </c>
      <c r="T14" s="160">
        <v>2.9831752181053162E-3</v>
      </c>
      <c r="U14" s="160"/>
      <c r="V14" s="160"/>
      <c r="W14" s="160"/>
      <c r="X14" s="160">
        <v>4.3360847979784012E-2</v>
      </c>
      <c r="Y14" s="160">
        <v>4.3360847979784012E-2</v>
      </c>
      <c r="Z14" s="160"/>
    </row>
    <row r="15" spans="1:26" ht="12.75" customHeight="1">
      <c r="B15" s="11"/>
      <c r="I15" s="18"/>
      <c r="J15" s="17"/>
      <c r="K15" s="98" t="s">
        <v>40</v>
      </c>
      <c r="L15" s="160">
        <v>5.288613960146904E-2</v>
      </c>
      <c r="M15" s="160">
        <v>0.13918054103851318</v>
      </c>
      <c r="N15" s="160">
        <v>9.8001904785633087E-2</v>
      </c>
      <c r="O15" s="160">
        <v>5.5976469069719315E-2</v>
      </c>
      <c r="P15" s="160">
        <v>4.9671761691570282E-2</v>
      </c>
      <c r="Q15" s="160">
        <v>7.7182828681543469E-4</v>
      </c>
      <c r="R15" s="160"/>
      <c r="S15" s="160">
        <v>6.317407637834549E-2</v>
      </c>
      <c r="T15" s="160">
        <v>3.3492300659418106E-2</v>
      </c>
      <c r="U15" s="160"/>
      <c r="V15" s="160"/>
      <c r="W15" s="160"/>
      <c r="X15" s="160">
        <v>6.2070686370134354E-2</v>
      </c>
      <c r="Y15" s="160">
        <v>6.2070686370134354E-2</v>
      </c>
      <c r="Z15" s="160"/>
    </row>
    <row r="16" spans="1:26" ht="12.75" customHeight="1">
      <c r="B16" s="11"/>
      <c r="K16" s="98" t="s">
        <v>41</v>
      </c>
      <c r="L16" s="160">
        <v>9.752616286277771E-2</v>
      </c>
      <c r="M16" s="160">
        <v>6.6901408135890961E-2</v>
      </c>
      <c r="N16" s="160">
        <v>7.9340718686580658E-2</v>
      </c>
      <c r="O16" s="160">
        <v>7.0772796869277954E-2</v>
      </c>
      <c r="P16" s="160">
        <v>9.9496550858020782E-2</v>
      </c>
      <c r="Q16" s="160">
        <v>2.5566810742020607E-2</v>
      </c>
      <c r="R16" s="160"/>
      <c r="S16" s="160">
        <v>7.0193417370319366E-2</v>
      </c>
      <c r="T16" s="160">
        <v>8.3980485796928406E-2</v>
      </c>
      <c r="U16" s="160"/>
      <c r="V16" s="160"/>
      <c r="W16" s="160"/>
      <c r="X16" s="160">
        <v>7.3800690472126007E-2</v>
      </c>
      <c r="Y16" s="160">
        <v>7.3800690472126007E-2</v>
      </c>
      <c r="Z16" s="160">
        <v>0.10363391786813736</v>
      </c>
    </row>
    <row r="17" spans="1:40" ht="12.75" customHeight="1">
      <c r="B17" s="11"/>
      <c r="K17" s="98" t="s">
        <v>42</v>
      </c>
      <c r="L17" s="160"/>
      <c r="M17" s="160">
        <v>1.0883483104407787E-2</v>
      </c>
      <c r="N17" s="160"/>
      <c r="O17" s="160"/>
      <c r="P17" s="160">
        <v>3.871520608663559E-2</v>
      </c>
      <c r="Q17" s="160"/>
      <c r="R17" s="160"/>
      <c r="S17" s="160">
        <v>2.2800050675868988E-2</v>
      </c>
      <c r="T17" s="160">
        <v>5.2889781072735786E-3</v>
      </c>
      <c r="U17" s="160"/>
      <c r="V17" s="160"/>
      <c r="W17" s="160"/>
      <c r="X17" s="160">
        <v>8.17083939909935E-3</v>
      </c>
      <c r="Y17" s="160">
        <v>8.17083939909935E-3</v>
      </c>
      <c r="Z17" s="160"/>
    </row>
    <row r="18" spans="1:40" ht="12.75" customHeight="1">
      <c r="B18" s="11"/>
      <c r="K18" s="98" t="s">
        <v>43</v>
      </c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40" ht="12.75" customHeight="1">
      <c r="B19" s="11"/>
      <c r="K19" s="98" t="s">
        <v>44</v>
      </c>
      <c r="L19" s="160"/>
      <c r="M19" s="160">
        <v>3.3930856734514236E-2</v>
      </c>
      <c r="N19" s="160"/>
      <c r="O19" s="160"/>
      <c r="P19" s="160">
        <v>1.6878604888916016E-2</v>
      </c>
      <c r="Q19" s="160"/>
      <c r="R19" s="160"/>
      <c r="S19" s="160">
        <v>1.0375304147601128E-2</v>
      </c>
      <c r="T19" s="160">
        <v>1.7857998609542847E-3</v>
      </c>
      <c r="U19" s="160"/>
      <c r="V19" s="160"/>
      <c r="W19" s="160"/>
      <c r="X19" s="160"/>
      <c r="Y19" s="160"/>
      <c r="Z19" s="160"/>
    </row>
    <row r="20" spans="1:40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1"/>
    </row>
    <row r="21" spans="1:40" ht="12.75" customHeight="1">
      <c r="B21" s="11"/>
      <c r="K21" s="98" t="s">
        <v>46</v>
      </c>
      <c r="L21" s="160">
        <v>2.0773865282535553E-2</v>
      </c>
      <c r="M21" s="160">
        <v>2.3367477580904961E-2</v>
      </c>
      <c r="N21" s="160">
        <v>4.2908445000648499E-2</v>
      </c>
      <c r="O21" s="160">
        <v>3.4361351281404495E-2</v>
      </c>
      <c r="P21" s="160">
        <v>1.3496763072907925E-2</v>
      </c>
      <c r="Q21" s="160">
        <v>3.2223831862211227E-2</v>
      </c>
      <c r="R21" s="160"/>
      <c r="S21" s="160">
        <v>8.5564237087965012E-3</v>
      </c>
      <c r="T21" s="160">
        <v>3.6632843315601349E-2</v>
      </c>
      <c r="U21" s="160"/>
      <c r="V21" s="160"/>
      <c r="W21" s="160"/>
      <c r="X21" s="160"/>
      <c r="Y21" s="160"/>
      <c r="Z21" s="160"/>
    </row>
    <row r="22" spans="1:40" ht="12.75" customHeight="1">
      <c r="B22" s="11"/>
      <c r="J22" s="15"/>
      <c r="K22" s="98" t="s">
        <v>47</v>
      </c>
      <c r="L22" s="160"/>
      <c r="M22" s="160"/>
      <c r="N22" s="160"/>
      <c r="O22" s="160"/>
      <c r="P22" s="160">
        <v>9.9465949460864067E-4</v>
      </c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5"/>
    </row>
    <row r="23" spans="1:40" ht="12.75" customHeight="1">
      <c r="B23" s="11"/>
      <c r="J23" s="15"/>
      <c r="K23" s="98" t="s">
        <v>48</v>
      </c>
      <c r="L23" s="160"/>
      <c r="M23" s="160">
        <v>9.3469908460974693E-3</v>
      </c>
      <c r="N23" s="160">
        <v>2.6825450360774994E-2</v>
      </c>
      <c r="O23" s="160"/>
      <c r="P23" s="160">
        <v>1.7322376370429993E-2</v>
      </c>
      <c r="Q23" s="160"/>
      <c r="R23" s="160"/>
      <c r="S23" s="160">
        <v>1.4576662331819534E-2</v>
      </c>
      <c r="T23" s="160">
        <v>5.5558215826749802E-3</v>
      </c>
      <c r="U23" s="160"/>
      <c r="V23" s="160"/>
      <c r="W23" s="160"/>
      <c r="X23" s="160">
        <v>8.7386434897780418E-3</v>
      </c>
      <c r="Y23" s="160">
        <v>8.7386434897780418E-3</v>
      </c>
      <c r="Z23" s="160"/>
      <c r="AA23" s="15"/>
    </row>
    <row r="24" spans="1:40" ht="12.75" customHeight="1">
      <c r="B24" s="11"/>
      <c r="J24" s="15"/>
      <c r="K24" s="98" t="s">
        <v>49</v>
      </c>
      <c r="L24" s="160"/>
      <c r="M24" s="160"/>
      <c r="N24" s="160"/>
      <c r="O24" s="160"/>
      <c r="P24" s="160">
        <v>8.18681251257658E-3</v>
      </c>
      <c r="Q24" s="160">
        <v>2.4023154750466347E-2</v>
      </c>
      <c r="R24" s="160"/>
      <c r="S24" s="160">
        <v>6.3788909465074539E-3</v>
      </c>
      <c r="T24" s="160">
        <v>1.0947432019747794E-4</v>
      </c>
      <c r="U24" s="160"/>
      <c r="V24" s="160"/>
      <c r="W24" s="160"/>
      <c r="X24" s="160"/>
      <c r="Y24" s="160"/>
      <c r="Z24" s="160"/>
      <c r="AA24" s="15"/>
    </row>
    <row r="25" spans="1:40" ht="12.75" customHeight="1">
      <c r="B25" s="11"/>
      <c r="K25" s="98" t="s">
        <v>50</v>
      </c>
      <c r="L25" s="160"/>
      <c r="M25" s="160">
        <v>5.4417415522038937E-3</v>
      </c>
      <c r="N25" s="160">
        <v>6.7524018231779337E-4</v>
      </c>
      <c r="O25" s="160">
        <v>2.669578418135643E-2</v>
      </c>
      <c r="P25" s="160">
        <v>2.1545853465795517E-2</v>
      </c>
      <c r="Q25" s="160">
        <v>3.6372408270835876E-2</v>
      </c>
      <c r="R25" s="160"/>
      <c r="S25" s="160">
        <v>3.2970409840345383E-2</v>
      </c>
      <c r="T25" s="160">
        <v>2.112170122563839E-2</v>
      </c>
      <c r="U25" s="160"/>
      <c r="V25" s="160"/>
      <c r="W25" s="160"/>
      <c r="X25" s="160">
        <v>1.307334378361702E-2</v>
      </c>
      <c r="Y25" s="160">
        <v>1.307334378361702E-2</v>
      </c>
      <c r="Z25" s="160">
        <v>0.34454911947250366</v>
      </c>
    </row>
    <row r="26" spans="1:40" ht="12.75" customHeight="1">
      <c r="B26" s="11"/>
      <c r="K26" s="98" t="s">
        <v>51</v>
      </c>
      <c r="L26" s="160"/>
      <c r="M26" s="160">
        <v>1.3444302603602409E-3</v>
      </c>
      <c r="N26" s="160">
        <v>1.0466222651302814E-2</v>
      </c>
      <c r="O26" s="160">
        <v>5.080666858702898E-3</v>
      </c>
      <c r="P26" s="160">
        <v>3.8103107362985611E-3</v>
      </c>
      <c r="Q26" s="160">
        <v>7.5253257527947426E-3</v>
      </c>
      <c r="R26" s="160"/>
      <c r="S26" s="160">
        <v>5.251697264611721E-3</v>
      </c>
      <c r="T26" s="160">
        <v>4.4296044856309891E-2</v>
      </c>
      <c r="U26" s="160"/>
      <c r="V26" s="160"/>
      <c r="W26" s="160"/>
      <c r="X26" s="160">
        <v>1.2796365655958652E-2</v>
      </c>
      <c r="Y26" s="160">
        <v>1.2796365655958652E-2</v>
      </c>
      <c r="Z26" s="160"/>
    </row>
    <row r="27" spans="1:40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60"/>
      <c r="M27" s="160">
        <v>1.7221510410308838E-2</v>
      </c>
      <c r="N27" s="160">
        <v>3.5695649683475494E-2</v>
      </c>
      <c r="O27" s="160">
        <v>2.6027275249361992E-2</v>
      </c>
      <c r="P27" s="160">
        <v>1.6832698602229357E-3</v>
      </c>
      <c r="Q27" s="160">
        <v>3.4925229847431183E-2</v>
      </c>
      <c r="R27" s="160"/>
      <c r="S27" s="160">
        <v>1.0990137234330177E-2</v>
      </c>
      <c r="T27" s="160">
        <v>5.5284532718360424E-3</v>
      </c>
      <c r="U27" s="160"/>
      <c r="V27" s="160"/>
      <c r="W27" s="160"/>
      <c r="X27" s="160">
        <v>6.1682917177677155E-2</v>
      </c>
      <c r="Y27" s="160">
        <v>6.1682917177677155E-2</v>
      </c>
      <c r="Z27" s="16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>
      <c r="B28" s="1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0">
      <c r="B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40">
      <c r="B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40">
      <c r="B31" s="1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40">
      <c r="B32" s="1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>
      <c r="B33" s="1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B34" s="1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B35" s="1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>
      <c r="B36" s="1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>
      <c r="B37" s="1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41" spans="1:26" s="15" customFormat="1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M46"/>
  <sheetViews>
    <sheetView showGridLines="0" view="pageBreakPreview" topLeftCell="A16" zoomScale="80" zoomScaleNormal="75" zoomScaleSheetLayoutView="80" zoomScalePageLayoutView="80" workbookViewId="0">
      <selection activeCell="G21" sqref="G21"/>
    </sheetView>
  </sheetViews>
  <sheetFormatPr defaultColWidth="9.140625" defaultRowHeight="13.15"/>
  <cols>
    <col min="1" max="1" width="40.7109375" style="25" customWidth="1"/>
    <col min="2" max="10" width="14" style="25" customWidth="1"/>
    <col min="11" max="16384" width="9.140625" style="25"/>
  </cols>
  <sheetData>
    <row r="1" spans="1:13" ht="12.75" customHeight="1">
      <c r="B1" s="24"/>
      <c r="C1" s="24"/>
      <c r="D1" s="24"/>
      <c r="E1" s="24"/>
      <c r="F1" s="24"/>
      <c r="G1" s="24"/>
    </row>
    <row r="2" spans="1:13" ht="12.75" customHeight="1">
      <c r="A2" s="90" t="s">
        <v>127</v>
      </c>
      <c r="B2" s="24"/>
      <c r="C2" s="24"/>
      <c r="D2" s="24"/>
      <c r="E2" s="24"/>
      <c r="F2" s="24"/>
      <c r="G2" s="24"/>
    </row>
    <row r="3" spans="1:13" ht="12" customHeight="1">
      <c r="A3" s="11" t="s">
        <v>15</v>
      </c>
      <c r="B3" s="26"/>
      <c r="C3" s="26"/>
      <c r="D3" s="26"/>
      <c r="E3" s="26"/>
      <c r="F3" s="26"/>
      <c r="G3" s="26"/>
    </row>
    <row r="4" spans="1:13" s="28" customFormat="1" ht="17.45" customHeight="1">
      <c r="A4" s="78"/>
      <c r="B4" s="267" t="s">
        <v>17</v>
      </c>
      <c r="C4" s="267"/>
      <c r="D4" s="267"/>
      <c r="E4" s="267" t="s">
        <v>18</v>
      </c>
      <c r="F4" s="267"/>
      <c r="G4" s="267"/>
      <c r="H4" s="267" t="s">
        <v>19</v>
      </c>
      <c r="I4" s="267"/>
      <c r="J4" s="267"/>
      <c r="K4" s="27"/>
      <c r="L4" s="27"/>
      <c r="M4" s="27"/>
    </row>
    <row r="5" spans="1:13" s="29" customFormat="1" ht="17.45" customHeight="1">
      <c r="A5" s="147" t="s">
        <v>56</v>
      </c>
      <c r="B5" s="149" t="s">
        <v>57</v>
      </c>
      <c r="C5" s="149" t="s">
        <v>58</v>
      </c>
      <c r="D5" s="149" t="s">
        <v>58</v>
      </c>
      <c r="E5" s="149" t="s">
        <v>57</v>
      </c>
      <c r="F5" s="149" t="s">
        <v>58</v>
      </c>
      <c r="G5" s="149" t="s">
        <v>58</v>
      </c>
      <c r="H5" s="149" t="s">
        <v>57</v>
      </c>
      <c r="I5" s="149" t="s">
        <v>58</v>
      </c>
      <c r="J5" s="149" t="s">
        <v>58</v>
      </c>
    </row>
    <row r="6" spans="1:13" s="29" customFormat="1" ht="17.45" customHeight="1">
      <c r="A6" s="220" t="s">
        <v>32</v>
      </c>
      <c r="B6" s="221">
        <v>3.6030091345310211E-2</v>
      </c>
      <c r="C6" s="222">
        <v>24.682842254638672</v>
      </c>
      <c r="D6" s="222">
        <v>24.682842254638672</v>
      </c>
      <c r="E6" s="221">
        <v>1.6215277835726738E-2</v>
      </c>
      <c r="F6" s="222">
        <v>9.1389436721801758</v>
      </c>
      <c r="G6" s="222">
        <v>8.9692697525024414</v>
      </c>
      <c r="H6" s="221">
        <v>3.6574073135852814E-2</v>
      </c>
      <c r="I6" s="222">
        <v>10.196837425231934</v>
      </c>
      <c r="J6" s="222">
        <v>9.7191896438598633</v>
      </c>
    </row>
    <row r="7" spans="1:13" s="29" customFormat="1" ht="17.45" customHeight="1">
      <c r="A7" s="210" t="s">
        <v>33</v>
      </c>
      <c r="B7" s="211">
        <v>8.0671291798353195E-3</v>
      </c>
      <c r="C7" s="212">
        <v>5.5264825820922852</v>
      </c>
      <c r="D7" s="212">
        <v>5.5264825820922852</v>
      </c>
      <c r="E7" s="211">
        <v>1.3877314515411854E-2</v>
      </c>
      <c r="F7" s="212">
        <v>7.821265697479248</v>
      </c>
      <c r="G7" s="212">
        <v>7.6760563850402832</v>
      </c>
      <c r="H7" s="211">
        <v>3.1099537387490273E-2</v>
      </c>
      <c r="I7" s="212">
        <v>8.6705389022827148</v>
      </c>
      <c r="J7" s="212">
        <v>8.2643861770629883</v>
      </c>
    </row>
    <row r="8" spans="1:13" s="29" customFormat="1" ht="17.45" customHeight="1">
      <c r="A8" s="220" t="s">
        <v>34</v>
      </c>
      <c r="B8" s="221">
        <v>1.3159722089767456E-2</v>
      </c>
      <c r="C8" s="222">
        <v>9.015223503112793</v>
      </c>
      <c r="D8" s="222">
        <v>9.015223503112793</v>
      </c>
      <c r="E8" s="221">
        <v>3.0312500894069672E-2</v>
      </c>
      <c r="F8" s="222">
        <v>17.084148406982422</v>
      </c>
      <c r="G8" s="222">
        <v>16.766965866088867</v>
      </c>
      <c r="H8" s="221">
        <v>4.0636572986841202E-2</v>
      </c>
      <c r="I8" s="222">
        <v>11.329461097717285</v>
      </c>
      <c r="J8" s="222">
        <v>10.798757553100586</v>
      </c>
    </row>
    <row r="9" spans="1:13" s="29" customFormat="1" ht="17.45" customHeight="1">
      <c r="A9" s="210" t="s">
        <v>35</v>
      </c>
      <c r="B9" s="211">
        <v>6.5624997951090336E-3</v>
      </c>
      <c r="C9" s="212">
        <v>4.4957184791564941</v>
      </c>
      <c r="D9" s="212">
        <v>4.4957184791564941</v>
      </c>
      <c r="E9" s="211">
        <v>4.6064816415309906E-3</v>
      </c>
      <c r="F9" s="212">
        <v>2.5962166786193848</v>
      </c>
      <c r="G9" s="212">
        <v>2.5480153560638428</v>
      </c>
      <c r="H9" s="211">
        <v>4.5266203582286835E-2</v>
      </c>
      <c r="I9" s="212">
        <v>12.620200157165527</v>
      </c>
      <c r="J9" s="212">
        <v>12.029034614562988</v>
      </c>
    </row>
    <row r="10" spans="1:13" s="29" customFormat="1" ht="17.45" customHeight="1">
      <c r="A10" s="223" t="s">
        <v>36</v>
      </c>
      <c r="B10" s="221">
        <v>3.9016202092170715E-2</v>
      </c>
      <c r="C10" s="222">
        <v>26.728511810302734</v>
      </c>
      <c r="D10" s="222">
        <v>26.728511810302734</v>
      </c>
      <c r="E10" s="221">
        <v>4.496527835726738E-2</v>
      </c>
      <c r="F10" s="222">
        <v>25.342466354370117</v>
      </c>
      <c r="G10" s="222">
        <v>24.871959686279297</v>
      </c>
      <c r="H10" s="221">
        <v>4.8831019550561905E-2</v>
      </c>
      <c r="I10" s="222">
        <v>13.614068984985352</v>
      </c>
      <c r="J10" s="222">
        <v>12.976347923278809</v>
      </c>
    </row>
    <row r="11" spans="1:13" s="29" customFormat="1" ht="17.45" customHeight="1">
      <c r="A11" s="219" t="s">
        <v>37</v>
      </c>
      <c r="B11" s="211">
        <v>4.0972223505377769E-3</v>
      </c>
      <c r="C11" s="212">
        <v>2.8068506717681885</v>
      </c>
      <c r="D11" s="212">
        <v>2.8068506717681885</v>
      </c>
      <c r="E11" s="211">
        <v>4.2129629291594028E-3</v>
      </c>
      <c r="F11" s="212">
        <v>2.3744292259216309</v>
      </c>
      <c r="G11" s="212">
        <v>2.330345630645752</v>
      </c>
      <c r="H11" s="211">
        <v>1.8842592835426331E-2</v>
      </c>
      <c r="I11" s="212">
        <v>5.2533073425292969</v>
      </c>
      <c r="J11" s="212">
        <v>5.007227897644043</v>
      </c>
    </row>
    <row r="12" spans="1:13" s="29" customFormat="1" ht="17.45" customHeight="1">
      <c r="A12" s="220" t="s">
        <v>38</v>
      </c>
      <c r="B12" s="221">
        <v>5.7986113242805004E-3</v>
      </c>
      <c r="C12" s="222">
        <v>3.972407341003418</v>
      </c>
      <c r="D12" s="222">
        <v>3.972407341003418</v>
      </c>
      <c r="E12" s="221">
        <v>6.5393517725169659E-3</v>
      </c>
      <c r="F12" s="222">
        <v>3.6855838298797607</v>
      </c>
      <c r="G12" s="222">
        <v>3.6171574592590332</v>
      </c>
      <c r="H12" s="221">
        <v>1.8854167312383652E-2</v>
      </c>
      <c r="I12" s="222">
        <v>5.2565345764160156</v>
      </c>
      <c r="J12" s="222">
        <v>5.0103034973144531</v>
      </c>
    </row>
    <row r="13" spans="1:13" s="29" customFormat="1" ht="17.45" customHeight="1">
      <c r="A13" s="210" t="s">
        <v>39</v>
      </c>
      <c r="B13" s="211">
        <v>8.2523152232170105E-3</v>
      </c>
      <c r="C13" s="212">
        <v>5.653346061706543</v>
      </c>
      <c r="D13" s="212">
        <v>5.653346061706543</v>
      </c>
      <c r="E13" s="211">
        <v>4.444444552063942E-3</v>
      </c>
      <c r="F13" s="212">
        <v>2.5048923492431641</v>
      </c>
      <c r="G13" s="212">
        <v>2.4583866596221924</v>
      </c>
      <c r="H13" s="211">
        <v>2.5150462985038757E-2</v>
      </c>
      <c r="I13" s="212">
        <v>7.011939525604248</v>
      </c>
      <c r="J13" s="212">
        <v>6.6834802627563477</v>
      </c>
    </row>
    <row r="14" spans="1:13" s="29" customFormat="1" ht="17.45" customHeight="1">
      <c r="A14" s="220" t="s">
        <v>40</v>
      </c>
      <c r="B14" s="221">
        <v>7.7199074439704418E-3</v>
      </c>
      <c r="C14" s="222">
        <v>5.2886137962341309</v>
      </c>
      <c r="D14" s="222">
        <v>5.2886137962341309</v>
      </c>
      <c r="E14" s="221">
        <v>2.5162037461996078E-2</v>
      </c>
      <c r="F14" s="222">
        <v>14.181344032287598</v>
      </c>
      <c r="G14" s="222">
        <v>13.91805362701416</v>
      </c>
      <c r="H14" s="221">
        <v>3.6956019699573517E-2</v>
      </c>
      <c r="I14" s="222">
        <v>10.303323745727539</v>
      </c>
      <c r="J14" s="222">
        <v>9.8206872940063477</v>
      </c>
    </row>
    <row r="15" spans="1:13" s="29" customFormat="1" ht="17.45" customHeight="1">
      <c r="A15" s="210" t="s">
        <v>41</v>
      </c>
      <c r="B15" s="211">
        <v>1.423611119389534E-2</v>
      </c>
      <c r="C15" s="212">
        <v>9.7526168823242188</v>
      </c>
      <c r="D15" s="212">
        <v>9.7526168823242188</v>
      </c>
      <c r="E15" s="211">
        <v>1.2094907462596893E-2</v>
      </c>
      <c r="F15" s="212">
        <v>6.8166995048522949</v>
      </c>
      <c r="G15" s="212">
        <v>6.6901407241821289</v>
      </c>
      <c r="H15" s="211">
        <v>2.9918981716036797E-2</v>
      </c>
      <c r="I15" s="212">
        <v>8.341400146484375</v>
      </c>
      <c r="J15" s="212">
        <v>7.9506659507751465</v>
      </c>
    </row>
    <row r="16" spans="1:13" s="29" customFormat="1" ht="17.45" customHeight="1">
      <c r="A16" s="220" t="s">
        <v>42</v>
      </c>
      <c r="B16" s="221"/>
      <c r="C16" s="222"/>
      <c r="D16" s="222"/>
      <c r="E16" s="221">
        <v>1.9675926305353642E-3</v>
      </c>
      <c r="F16" s="222">
        <v>1.1089366674423218</v>
      </c>
      <c r="G16" s="222">
        <v>1.0883482694625854</v>
      </c>
      <c r="H16" s="221"/>
      <c r="I16" s="222"/>
      <c r="J16" s="222"/>
    </row>
    <row r="17" spans="1:10" s="29" customFormat="1" ht="17.45" customHeight="1">
      <c r="A17" s="210" t="s">
        <v>43</v>
      </c>
      <c r="B17" s="211"/>
      <c r="C17" s="212"/>
      <c r="D17" s="212"/>
      <c r="E17" s="211"/>
      <c r="F17" s="212"/>
      <c r="G17" s="212"/>
      <c r="H17" s="211"/>
      <c r="I17" s="212"/>
      <c r="J17" s="212"/>
    </row>
    <row r="18" spans="1:10" s="29" customFormat="1" ht="17.45" customHeight="1">
      <c r="A18" s="220" t="s">
        <v>44</v>
      </c>
      <c r="B18" s="221"/>
      <c r="C18" s="222"/>
      <c r="D18" s="222"/>
      <c r="E18" s="221">
        <v>6.1342590488493443E-3</v>
      </c>
      <c r="F18" s="222">
        <v>3.4572732448577881</v>
      </c>
      <c r="G18" s="222">
        <v>3.3930857181549072</v>
      </c>
      <c r="H18" s="221"/>
      <c r="I18" s="222"/>
      <c r="J18" s="222"/>
    </row>
    <row r="19" spans="1:10" s="29" customFormat="1" ht="17.45" customHeight="1">
      <c r="A19" s="210" t="s">
        <v>45</v>
      </c>
      <c r="B19" s="211"/>
      <c r="C19" s="212"/>
      <c r="D19" s="212"/>
      <c r="E19" s="211"/>
      <c r="F19" s="212"/>
      <c r="G19" s="212"/>
      <c r="H19" s="211"/>
      <c r="I19" s="212"/>
      <c r="J19" s="212"/>
    </row>
    <row r="20" spans="1:10" s="29" customFormat="1" ht="17.45" customHeight="1">
      <c r="A20" s="220" t="s">
        <v>46</v>
      </c>
      <c r="B20" s="221">
        <v>3.0324074905365705E-3</v>
      </c>
      <c r="C20" s="222">
        <v>2.0773866176605225</v>
      </c>
      <c r="D20" s="222">
        <v>2.0773866176605225</v>
      </c>
      <c r="E20" s="221">
        <v>4.2245369404554367E-3</v>
      </c>
      <c r="F20" s="222">
        <v>2.3809523582458496</v>
      </c>
      <c r="G20" s="222">
        <v>2.3367476463317871</v>
      </c>
      <c r="H20" s="221">
        <v>1.6180556267499924E-2</v>
      </c>
      <c r="I20" s="222">
        <v>4.5111327171325684</v>
      </c>
      <c r="J20" s="222">
        <v>4.2998185157775879</v>
      </c>
    </row>
    <row r="21" spans="1:10" s="29" customFormat="1" ht="17.45" customHeight="1">
      <c r="A21" s="210" t="s">
        <v>47</v>
      </c>
      <c r="B21" s="211"/>
      <c r="C21" s="212"/>
      <c r="D21" s="212"/>
      <c r="E21" s="211"/>
      <c r="F21" s="212"/>
      <c r="G21" s="212"/>
      <c r="H21" s="211"/>
      <c r="I21" s="212"/>
      <c r="J21" s="212"/>
    </row>
    <row r="22" spans="1:10" s="29" customFormat="1" ht="17.45" customHeight="1">
      <c r="A22" s="220" t="s">
        <v>48</v>
      </c>
      <c r="B22" s="221"/>
      <c r="C22" s="222"/>
      <c r="D22" s="222"/>
      <c r="E22" s="221">
        <v>1.6898148460313678E-3</v>
      </c>
      <c r="F22" s="222">
        <v>0.9523809552192688</v>
      </c>
      <c r="G22" s="222">
        <v>0.93469911813735962</v>
      </c>
      <c r="H22" s="221">
        <v>1.0115740820765495E-2</v>
      </c>
      <c r="I22" s="222">
        <v>2.8202645778656006</v>
      </c>
      <c r="J22" s="222">
        <v>2.6881554126739502</v>
      </c>
    </row>
    <row r="23" spans="1:10" s="29" customFormat="1" ht="17.45" customHeight="1">
      <c r="A23" s="210" t="s">
        <v>49</v>
      </c>
      <c r="B23" s="211"/>
      <c r="C23" s="212"/>
      <c r="D23" s="212"/>
      <c r="E23" s="211"/>
      <c r="F23" s="212"/>
      <c r="G23" s="212"/>
      <c r="H23" s="211"/>
      <c r="I23" s="212"/>
      <c r="J23" s="212"/>
    </row>
    <row r="24" spans="1:10" s="29" customFormat="1" ht="17.45" customHeight="1">
      <c r="A24" s="220" t="s">
        <v>50</v>
      </c>
      <c r="B24" s="221"/>
      <c r="C24" s="222"/>
      <c r="D24" s="222"/>
      <c r="E24" s="221">
        <v>9.8379631526768208E-4</v>
      </c>
      <c r="F24" s="222">
        <v>0.55446833372116089</v>
      </c>
      <c r="G24" s="222">
        <v>0.54417413473129272</v>
      </c>
      <c r="H24" s="221">
        <v>2.5462961639277637E-4</v>
      </c>
      <c r="I24" s="222">
        <v>7.099064439535141E-2</v>
      </c>
      <c r="J24" s="222">
        <v>6.7665241658687592E-2</v>
      </c>
    </row>
    <row r="25" spans="1:10" s="29" customFormat="1" ht="17.45" customHeight="1">
      <c r="A25" s="118" t="s">
        <v>59</v>
      </c>
      <c r="B25" s="156">
        <v>0.14597222208976746</v>
      </c>
      <c r="C25" s="157">
        <v>100</v>
      </c>
      <c r="D25" s="157">
        <v>100</v>
      </c>
      <c r="E25" s="156">
        <v>0.17743055522441864</v>
      </c>
      <c r="F25" s="157">
        <v>100</v>
      </c>
      <c r="G25" s="157">
        <v>98.143402099609375</v>
      </c>
      <c r="H25" s="156">
        <v>0.35868054628372192</v>
      </c>
      <c r="I25" s="157">
        <v>100</v>
      </c>
      <c r="J25" s="157">
        <v>95.315719604492188</v>
      </c>
    </row>
    <row r="26" spans="1:10" ht="2.1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29" customFormat="1" ht="17.45" customHeight="1">
      <c r="A27" s="147" t="s">
        <v>60</v>
      </c>
      <c r="B27" s="149" t="s">
        <v>57</v>
      </c>
      <c r="C27" s="149" t="s">
        <v>58</v>
      </c>
      <c r="D27" s="149" t="s">
        <v>58</v>
      </c>
      <c r="E27" s="149" t="s">
        <v>57</v>
      </c>
      <c r="F27" s="149" t="s">
        <v>58</v>
      </c>
      <c r="G27" s="149" t="s">
        <v>58</v>
      </c>
      <c r="H27" s="149" t="s">
        <v>57</v>
      </c>
      <c r="I27" s="149" t="s">
        <v>58</v>
      </c>
      <c r="J27" s="149" t="s">
        <v>58</v>
      </c>
    </row>
    <row r="28" spans="1:10" s="29" customFormat="1" ht="17.45" customHeight="1">
      <c r="A28" s="220" t="s">
        <v>61</v>
      </c>
      <c r="B28" s="221"/>
      <c r="C28" s="222"/>
      <c r="D28" s="222"/>
      <c r="E28" s="221"/>
      <c r="F28" s="222"/>
      <c r="G28" s="222"/>
      <c r="H28" s="221">
        <v>2.1990740788169205E-4</v>
      </c>
      <c r="I28" s="222"/>
      <c r="J28" s="222">
        <v>5.8438163250684738E-2</v>
      </c>
    </row>
    <row r="29" spans="1:10" s="29" customFormat="1" ht="17.45" customHeight="1">
      <c r="A29" s="210" t="s">
        <v>62</v>
      </c>
      <c r="B29" s="211"/>
      <c r="C29" s="212"/>
      <c r="D29" s="212"/>
      <c r="E29" s="211"/>
      <c r="F29" s="212"/>
      <c r="G29" s="212"/>
      <c r="H29" s="211"/>
      <c r="I29" s="212"/>
      <c r="J29" s="212"/>
    </row>
    <row r="30" spans="1:10" s="29" customFormat="1" ht="17.45" customHeight="1">
      <c r="A30" s="220" t="s">
        <v>63</v>
      </c>
      <c r="B30" s="221"/>
      <c r="C30" s="222"/>
      <c r="D30" s="222"/>
      <c r="E30" s="221"/>
      <c r="F30" s="222"/>
      <c r="G30" s="222"/>
      <c r="H30" s="221"/>
      <c r="I30" s="222"/>
      <c r="J30" s="222"/>
    </row>
    <row r="31" spans="1:10" s="29" customFormat="1" ht="17.45" customHeight="1">
      <c r="A31" s="210" t="s">
        <v>51</v>
      </c>
      <c r="B31" s="211"/>
      <c r="C31" s="212"/>
      <c r="D31" s="212"/>
      <c r="E31" s="211">
        <v>2.4305556144099683E-4</v>
      </c>
      <c r="F31" s="212"/>
      <c r="G31" s="212">
        <v>0.1344430148601532</v>
      </c>
      <c r="H31" s="211">
        <v>3.9467592723667622E-3</v>
      </c>
      <c r="I31" s="212"/>
      <c r="J31" s="212">
        <v>1.0488111972808838</v>
      </c>
    </row>
    <row r="32" spans="1:10" s="29" customFormat="1" ht="17.45" customHeight="1">
      <c r="A32" s="220" t="s">
        <v>52</v>
      </c>
      <c r="B32" s="221"/>
      <c r="C32" s="222"/>
      <c r="D32" s="222"/>
      <c r="E32" s="221">
        <v>3.1134260352700949E-3</v>
      </c>
      <c r="F32" s="222"/>
      <c r="G32" s="222">
        <v>1.7221510410308838</v>
      </c>
      <c r="H32" s="221">
        <v>1.3460648246109486E-2</v>
      </c>
      <c r="I32" s="222"/>
      <c r="J32" s="222">
        <v>3.5770306587219238</v>
      </c>
    </row>
    <row r="33" spans="1:10" s="29" customFormat="1" ht="17.45" customHeight="1">
      <c r="A33" s="210" t="s">
        <v>64</v>
      </c>
      <c r="B33" s="211"/>
      <c r="C33" s="212"/>
      <c r="D33" s="212"/>
      <c r="E33" s="211"/>
      <c r="F33" s="212"/>
      <c r="G33" s="212"/>
      <c r="H33" s="211"/>
      <c r="I33" s="212"/>
      <c r="J33" s="212"/>
    </row>
    <row r="34" spans="1:10" s="29" customFormat="1" ht="17.45" customHeight="1">
      <c r="A34" s="83" t="s">
        <v>59</v>
      </c>
      <c r="B34" s="84"/>
      <c r="C34" s="85"/>
      <c r="D34" s="85"/>
      <c r="E34" s="84">
        <v>3.3564814366400242E-3</v>
      </c>
      <c r="F34" s="85"/>
      <c r="G34" s="85">
        <v>1.8565940856933594</v>
      </c>
      <c r="H34" s="84">
        <v>1.762731559574604E-2</v>
      </c>
      <c r="I34" s="85"/>
      <c r="J34" s="85">
        <v>4.6842799186706543</v>
      </c>
    </row>
    <row r="35" spans="1:10" ht="2.1" customHeight="1">
      <c r="A35" s="74"/>
      <c r="B35" s="76"/>
      <c r="C35" s="75"/>
      <c r="D35" s="77"/>
      <c r="E35" s="76"/>
      <c r="F35" s="75"/>
      <c r="G35" s="77"/>
      <c r="H35" s="76"/>
      <c r="I35" s="75"/>
      <c r="J35" s="77"/>
    </row>
    <row r="36" spans="1:10" s="29" customFormat="1" ht="17.45" customHeight="1">
      <c r="A36" s="79" t="s">
        <v>59</v>
      </c>
      <c r="B36" s="81">
        <v>0.14597222208976746</v>
      </c>
      <c r="C36" s="80"/>
      <c r="D36" s="82">
        <v>100</v>
      </c>
      <c r="E36" s="81">
        <v>0.18078704178333282</v>
      </c>
      <c r="F36" s="80"/>
      <c r="G36" s="82">
        <v>100</v>
      </c>
      <c r="H36" s="81">
        <v>0.37630787491798401</v>
      </c>
      <c r="I36" s="80"/>
      <c r="J36" s="82">
        <v>100</v>
      </c>
    </row>
    <row r="37" spans="1:10" ht="3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</row>
    <row r="38" spans="1:10" ht="12" customHeight="1">
      <c r="A38" s="266" t="s">
        <v>128</v>
      </c>
      <c r="B38" s="266"/>
      <c r="C38" s="266"/>
      <c r="D38" s="266"/>
      <c r="E38" s="266"/>
      <c r="F38" s="266"/>
      <c r="G38" s="266"/>
      <c r="H38" s="266"/>
      <c r="I38" s="266"/>
      <c r="J38" s="266"/>
    </row>
    <row r="39" spans="1:10" ht="12" customHeight="1">
      <c r="A39" s="265" t="s">
        <v>129</v>
      </c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12" customHeight="1">
      <c r="A40" s="265" t="s">
        <v>130</v>
      </c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12" customHeight="1">
      <c r="A41" s="264" t="s">
        <v>131</v>
      </c>
      <c r="B41" s="264"/>
      <c r="C41" s="264"/>
      <c r="D41" s="264"/>
      <c r="E41" s="264"/>
      <c r="F41" s="264"/>
      <c r="G41" s="264"/>
      <c r="H41" s="264"/>
      <c r="I41" s="264"/>
      <c r="J41" s="264"/>
    </row>
    <row r="42" spans="1:10">
      <c r="A42" s="264" t="s">
        <v>132</v>
      </c>
      <c r="B42" s="264"/>
      <c r="C42" s="264"/>
      <c r="D42" s="264"/>
      <c r="E42" s="264"/>
      <c r="F42" s="264"/>
      <c r="G42" s="264"/>
      <c r="H42" s="264"/>
      <c r="I42" s="264"/>
      <c r="J42" s="264"/>
    </row>
    <row r="43" spans="1:10" ht="19.5" customHeight="1">
      <c r="A43" s="264"/>
      <c r="B43" s="264"/>
      <c r="C43" s="264"/>
      <c r="D43" s="264"/>
      <c r="E43" s="264"/>
      <c r="F43" s="264"/>
      <c r="G43" s="264"/>
      <c r="H43" s="264"/>
      <c r="I43" s="264"/>
      <c r="J43" s="264"/>
    </row>
    <row r="44" spans="1:10" ht="9" customHeight="1">
      <c r="A44" s="264"/>
      <c r="B44" s="264"/>
      <c r="C44" s="264"/>
      <c r="D44" s="264"/>
      <c r="E44" s="264"/>
      <c r="F44" s="264"/>
      <c r="G44" s="264"/>
      <c r="H44" s="264"/>
      <c r="I44" s="264"/>
      <c r="J44" s="264"/>
    </row>
    <row r="45" spans="1:10" ht="9" customHeight="1">
      <c r="A45" s="264"/>
      <c r="B45" s="264"/>
      <c r="C45" s="264"/>
      <c r="D45" s="264"/>
      <c r="E45" s="264"/>
      <c r="F45" s="264"/>
      <c r="G45" s="264"/>
      <c r="H45" s="264"/>
      <c r="I45" s="264"/>
      <c r="J45" s="264"/>
    </row>
    <row r="46" spans="1:10" ht="9" customHeight="1">
      <c r="A46" s="264"/>
      <c r="B46" s="264"/>
      <c r="C46" s="264"/>
      <c r="D46" s="264"/>
      <c r="E46" s="264"/>
      <c r="F46" s="264"/>
      <c r="G46" s="264"/>
      <c r="H46" s="264"/>
      <c r="I46" s="264"/>
      <c r="J46" s="264"/>
    </row>
  </sheetData>
  <mergeCells count="13">
    <mergeCell ref="A38:J38"/>
    <mergeCell ref="B4:D4"/>
    <mergeCell ref="E4:G4"/>
    <mergeCell ref="H4:J4"/>
    <mergeCell ref="A37:J37"/>
    <mergeCell ref="A45:J45"/>
    <mergeCell ref="A46:J46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47"/>
  <sheetViews>
    <sheetView showGridLines="0" view="pageBreakPreview" zoomScale="80" zoomScaleNormal="75" zoomScaleSheetLayoutView="80" workbookViewId="0">
      <selection activeCell="A40" sqref="A40:M40"/>
    </sheetView>
  </sheetViews>
  <sheetFormatPr defaultColWidth="9.140625" defaultRowHeight="13.15"/>
  <cols>
    <col min="1" max="1" width="38.42578125" style="25" customWidth="1"/>
    <col min="2" max="13" width="10.7109375" style="25" customWidth="1"/>
    <col min="14" max="16384" width="9.140625" style="25"/>
  </cols>
  <sheetData>
    <row r="1" spans="1:16" ht="12.75" customHeight="1">
      <c r="B1" s="24"/>
      <c r="C1" s="24"/>
      <c r="D1" s="24"/>
      <c r="E1" s="24"/>
      <c r="F1" s="24"/>
      <c r="G1" s="24"/>
      <c r="H1" s="24"/>
      <c r="I1" s="24"/>
      <c r="J1" s="24"/>
    </row>
    <row r="2" spans="1:16" ht="12.75" customHeight="1">
      <c r="A2" s="90" t="s">
        <v>133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" customHeight="1">
      <c r="A3" s="11" t="s">
        <v>15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28" customFormat="1" ht="17.45" customHeight="1">
      <c r="A4" s="78"/>
      <c r="B4" s="267" t="s">
        <v>134</v>
      </c>
      <c r="C4" s="267"/>
      <c r="D4" s="267"/>
      <c r="E4" s="267" t="s">
        <v>135</v>
      </c>
      <c r="F4" s="267"/>
      <c r="G4" s="267"/>
      <c r="H4" s="267" t="s">
        <v>136</v>
      </c>
      <c r="I4" s="267"/>
      <c r="J4" s="267"/>
      <c r="K4" s="267" t="s">
        <v>118</v>
      </c>
      <c r="L4" s="267"/>
      <c r="M4" s="267"/>
      <c r="N4" s="27"/>
      <c r="O4" s="27"/>
      <c r="P4" s="27"/>
    </row>
    <row r="5" spans="1:16" s="29" customFormat="1" ht="17.45" customHeight="1">
      <c r="A5" s="147" t="s">
        <v>56</v>
      </c>
      <c r="B5" s="149" t="s">
        <v>57</v>
      </c>
      <c r="C5" s="149" t="s">
        <v>58</v>
      </c>
      <c r="D5" s="149" t="s">
        <v>58</v>
      </c>
      <c r="E5" s="149" t="s">
        <v>57</v>
      </c>
      <c r="F5" s="149" t="s">
        <v>58</v>
      </c>
      <c r="G5" s="149" t="s">
        <v>58</v>
      </c>
      <c r="H5" s="149" t="s">
        <v>57</v>
      </c>
      <c r="I5" s="149" t="s">
        <v>58</v>
      </c>
      <c r="J5" s="149" t="s">
        <v>58</v>
      </c>
      <c r="K5" s="149" t="s">
        <v>57</v>
      </c>
      <c r="L5" s="149" t="s">
        <v>58</v>
      </c>
      <c r="M5" s="149" t="s">
        <v>58</v>
      </c>
    </row>
    <row r="6" spans="1:16" s="29" customFormat="1" ht="17.45" customHeight="1">
      <c r="A6" s="220" t="s">
        <v>32</v>
      </c>
      <c r="B6" s="221"/>
      <c r="C6" s="222"/>
      <c r="D6" s="222"/>
      <c r="E6" s="221"/>
      <c r="F6" s="222"/>
      <c r="G6" s="222"/>
      <c r="H6" s="221"/>
      <c r="I6" s="222"/>
      <c r="J6" s="222"/>
      <c r="K6" s="221">
        <v>3.4641202539205551E-2</v>
      </c>
      <c r="L6" s="222">
        <v>13.851992607116699</v>
      </c>
      <c r="M6" s="222">
        <v>13.33897876739502</v>
      </c>
    </row>
    <row r="7" spans="1:16" s="29" customFormat="1" ht="17.45" customHeight="1">
      <c r="A7" s="210" t="s">
        <v>33</v>
      </c>
      <c r="B7" s="211"/>
      <c r="C7" s="212"/>
      <c r="D7" s="212"/>
      <c r="E7" s="211"/>
      <c r="F7" s="212"/>
      <c r="G7" s="212"/>
      <c r="H7" s="211"/>
      <c r="I7" s="212"/>
      <c r="J7" s="212"/>
      <c r="K7" s="211">
        <v>3.0752314254641533E-2</v>
      </c>
      <c r="L7" s="212">
        <v>12.296940803527832</v>
      </c>
      <c r="M7" s="212">
        <v>11.841518402099609</v>
      </c>
    </row>
    <row r="8" spans="1:16" s="29" customFormat="1" ht="17.45" customHeight="1">
      <c r="A8" s="220" t="s">
        <v>34</v>
      </c>
      <c r="B8" s="221"/>
      <c r="C8" s="222"/>
      <c r="D8" s="222"/>
      <c r="E8" s="221"/>
      <c r="F8" s="222"/>
      <c r="G8" s="222"/>
      <c r="H8" s="221"/>
      <c r="I8" s="222"/>
      <c r="J8" s="222"/>
      <c r="K8" s="221">
        <v>4.305555671453476E-2</v>
      </c>
      <c r="L8" s="222">
        <v>17.216642379760742</v>
      </c>
      <c r="M8" s="222">
        <v>16.579017639160156</v>
      </c>
    </row>
    <row r="9" spans="1:16" s="29" customFormat="1" ht="17.45" customHeight="1">
      <c r="A9" s="210" t="s">
        <v>35</v>
      </c>
      <c r="B9" s="211"/>
      <c r="C9" s="212"/>
      <c r="D9" s="212"/>
      <c r="E9" s="211"/>
      <c r="F9" s="212"/>
      <c r="G9" s="212"/>
      <c r="H9" s="211"/>
      <c r="I9" s="212"/>
      <c r="J9" s="212"/>
      <c r="K9" s="211">
        <v>1.5960648655891418E-2</v>
      </c>
      <c r="L9" s="212">
        <v>6.3821911811828613</v>
      </c>
      <c r="M9" s="212">
        <v>6.1458239555358887</v>
      </c>
    </row>
    <row r="10" spans="1:16" s="29" customFormat="1" ht="17.45" customHeight="1">
      <c r="A10" s="223" t="s">
        <v>36</v>
      </c>
      <c r="B10" s="221"/>
      <c r="C10" s="222"/>
      <c r="D10" s="222"/>
      <c r="E10" s="221"/>
      <c r="F10" s="222"/>
      <c r="G10" s="222"/>
      <c r="H10" s="221"/>
      <c r="I10" s="222"/>
      <c r="J10" s="222"/>
      <c r="K10" s="221">
        <v>2.7499999850988388E-2</v>
      </c>
      <c r="L10" s="222">
        <v>10.99643611907959</v>
      </c>
      <c r="M10" s="222">
        <v>10.589179039001465</v>
      </c>
    </row>
    <row r="11" spans="1:16" s="29" customFormat="1" ht="17.45" customHeight="1">
      <c r="A11" s="219" t="s">
        <v>37</v>
      </c>
      <c r="B11" s="211"/>
      <c r="C11" s="212"/>
      <c r="D11" s="212"/>
      <c r="E11" s="211"/>
      <c r="F11" s="212"/>
      <c r="G11" s="212"/>
      <c r="H11" s="211"/>
      <c r="I11" s="212"/>
      <c r="J11" s="212"/>
      <c r="K11" s="211">
        <v>1.7002314329147339E-2</v>
      </c>
      <c r="L11" s="212">
        <v>6.7987227439880371</v>
      </c>
      <c r="M11" s="212">
        <v>6.5469293594360352</v>
      </c>
    </row>
    <row r="12" spans="1:16" s="29" customFormat="1" ht="17.45" customHeight="1">
      <c r="A12" s="220" t="s">
        <v>38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>
        <v>2.3287037387490273E-2</v>
      </c>
      <c r="L12" s="222">
        <v>9.3117971420288086</v>
      </c>
      <c r="M12" s="222">
        <v>8.9669313430786133</v>
      </c>
    </row>
    <row r="13" spans="1:16" s="29" customFormat="1" ht="17.45" customHeight="1">
      <c r="A13" s="210" t="s">
        <v>39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>
        <v>9.1087967157363892E-3</v>
      </c>
      <c r="L13" s="212">
        <v>3.6423380374908447</v>
      </c>
      <c r="M13" s="212">
        <v>3.5074427127838135</v>
      </c>
    </row>
    <row r="14" spans="1:16" s="29" customFormat="1" ht="17.45" customHeight="1">
      <c r="A14" s="220" t="s">
        <v>40</v>
      </c>
      <c r="B14" s="221"/>
      <c r="C14" s="222"/>
      <c r="D14" s="222"/>
      <c r="E14" s="221"/>
      <c r="F14" s="222"/>
      <c r="G14" s="222"/>
      <c r="H14" s="221"/>
      <c r="I14" s="222"/>
      <c r="J14" s="222"/>
      <c r="K14" s="221">
        <v>1.453703735023737E-2</v>
      </c>
      <c r="L14" s="222">
        <v>5.8129310607910156</v>
      </c>
      <c r="M14" s="222">
        <v>5.5976467132568359</v>
      </c>
    </row>
    <row r="15" spans="1:16" s="29" customFormat="1" ht="17.45" customHeight="1">
      <c r="A15" s="210" t="s">
        <v>41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>
        <v>1.8379630520939827E-2</v>
      </c>
      <c r="L15" s="212">
        <v>7.3494701385498047</v>
      </c>
      <c r="M15" s="212">
        <v>7.0772795677185059</v>
      </c>
    </row>
    <row r="16" spans="1:16" s="29" customFormat="1" ht="17.45" customHeight="1">
      <c r="A16" s="220" t="s">
        <v>42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9" customFormat="1" ht="17.45" customHeight="1">
      <c r="A17" s="210" t="s">
        <v>43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29" customFormat="1" ht="17.45" customHeight="1">
      <c r="A18" s="220" t="s">
        <v>44</v>
      </c>
      <c r="B18" s="221"/>
      <c r="C18" s="222"/>
      <c r="D18" s="222"/>
      <c r="E18" s="221"/>
      <c r="F18" s="222"/>
      <c r="G18" s="222"/>
      <c r="H18" s="221"/>
      <c r="I18" s="222"/>
      <c r="J18" s="222"/>
      <c r="K18" s="221"/>
      <c r="L18" s="222"/>
      <c r="M18" s="222"/>
    </row>
    <row r="19" spans="1:13" s="29" customFormat="1" ht="17.45" customHeight="1">
      <c r="A19" s="210" t="s">
        <v>45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29" customFormat="1" ht="17.45" customHeight="1">
      <c r="A20" s="220" t="s">
        <v>46</v>
      </c>
      <c r="B20" s="221"/>
      <c r="C20" s="222"/>
      <c r="D20" s="222"/>
      <c r="E20" s="221"/>
      <c r="F20" s="222"/>
      <c r="G20" s="222"/>
      <c r="H20" s="221"/>
      <c r="I20" s="222"/>
      <c r="J20" s="222"/>
      <c r="K20" s="221">
        <v>8.9236106723546982E-3</v>
      </c>
      <c r="L20" s="222">
        <v>3.5682880878448486</v>
      </c>
      <c r="M20" s="222">
        <v>3.4361350536346436</v>
      </c>
    </row>
    <row r="21" spans="1:13" s="29" customFormat="1" ht="17.45" customHeight="1">
      <c r="A21" s="210" t="s">
        <v>47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29" customFormat="1" ht="17.45" customHeight="1">
      <c r="A22" s="220" t="s">
        <v>48</v>
      </c>
      <c r="B22" s="221"/>
      <c r="C22" s="222"/>
      <c r="D22" s="222"/>
      <c r="E22" s="221"/>
      <c r="F22" s="222"/>
      <c r="G22" s="222"/>
      <c r="H22" s="221"/>
      <c r="I22" s="222"/>
      <c r="J22" s="222"/>
      <c r="K22" s="221"/>
      <c r="L22" s="222"/>
      <c r="M22" s="222"/>
    </row>
    <row r="23" spans="1:13" s="29" customFormat="1" ht="17.45" customHeight="1">
      <c r="A23" s="210" t="s">
        <v>49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3" s="29" customFormat="1" ht="17.45" customHeight="1">
      <c r="A24" s="220" t="s">
        <v>50</v>
      </c>
      <c r="B24" s="221"/>
      <c r="C24" s="222"/>
      <c r="D24" s="222"/>
      <c r="E24" s="221"/>
      <c r="F24" s="222"/>
      <c r="G24" s="222"/>
      <c r="H24" s="221"/>
      <c r="I24" s="222"/>
      <c r="J24" s="222"/>
      <c r="K24" s="221">
        <v>6.9328704848885536E-3</v>
      </c>
      <c r="L24" s="222">
        <v>2.772249698638916</v>
      </c>
      <c r="M24" s="222">
        <v>2.6695783138275146</v>
      </c>
    </row>
    <row r="25" spans="1:13" s="29" customFormat="1" ht="17.45" customHeight="1">
      <c r="A25" s="118" t="s">
        <v>59</v>
      </c>
      <c r="B25" s="156"/>
      <c r="C25" s="158"/>
      <c r="D25" s="157"/>
      <c r="E25" s="156"/>
      <c r="F25" s="158"/>
      <c r="G25" s="157"/>
      <c r="H25" s="156"/>
      <c r="I25" s="157"/>
      <c r="J25" s="157"/>
      <c r="K25" s="156">
        <v>0.25008103251457214</v>
      </c>
      <c r="L25" s="157">
        <v>100</v>
      </c>
      <c r="M25" s="157">
        <v>96.296463012695313</v>
      </c>
    </row>
    <row r="26" spans="1:13" ht="2.1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s="29" customFormat="1" ht="17.45" customHeight="1">
      <c r="A27" s="147" t="s">
        <v>60</v>
      </c>
      <c r="B27" s="149" t="s">
        <v>57</v>
      </c>
      <c r="C27" s="149" t="s">
        <v>58</v>
      </c>
      <c r="D27" s="149" t="s">
        <v>58</v>
      </c>
      <c r="E27" s="149" t="s">
        <v>57</v>
      </c>
      <c r="F27" s="149" t="s">
        <v>58</v>
      </c>
      <c r="G27" s="149" t="s">
        <v>58</v>
      </c>
      <c r="H27" s="149" t="s">
        <v>57</v>
      </c>
      <c r="I27" s="149" t="s">
        <v>58</v>
      </c>
      <c r="J27" s="149" t="s">
        <v>58</v>
      </c>
      <c r="K27" s="149" t="s">
        <v>57</v>
      </c>
      <c r="L27" s="149" t="s">
        <v>58</v>
      </c>
      <c r="M27" s="149" t="s">
        <v>58</v>
      </c>
    </row>
    <row r="28" spans="1:13" s="29" customFormat="1" ht="17.45" customHeight="1">
      <c r="A28" s="220" t="s">
        <v>61</v>
      </c>
      <c r="B28" s="221"/>
      <c r="C28" s="222"/>
      <c r="D28" s="222"/>
      <c r="E28" s="221"/>
      <c r="F28" s="222"/>
      <c r="G28" s="222"/>
      <c r="H28" s="221"/>
      <c r="I28" s="222"/>
      <c r="J28" s="222"/>
      <c r="K28" s="221"/>
      <c r="L28" s="222"/>
      <c r="M28" s="222"/>
    </row>
    <row r="29" spans="1:13" s="29" customFormat="1" ht="17.45" customHeight="1">
      <c r="A29" s="210" t="s">
        <v>62</v>
      </c>
      <c r="B29" s="211"/>
      <c r="C29" s="212"/>
      <c r="D29" s="212"/>
      <c r="E29" s="211"/>
      <c r="F29" s="212"/>
      <c r="G29" s="212"/>
      <c r="H29" s="211"/>
      <c r="I29" s="212"/>
      <c r="J29" s="212"/>
      <c r="K29" s="211"/>
      <c r="L29" s="212"/>
      <c r="M29" s="212"/>
    </row>
    <row r="30" spans="1:13" s="29" customFormat="1" ht="17.45" customHeight="1">
      <c r="A30" s="220" t="s">
        <v>63</v>
      </c>
      <c r="B30" s="221"/>
      <c r="C30" s="222"/>
      <c r="D30" s="222"/>
      <c r="E30" s="221"/>
      <c r="F30" s="222"/>
      <c r="G30" s="222"/>
      <c r="H30" s="221"/>
      <c r="I30" s="222"/>
      <c r="J30" s="222"/>
      <c r="K30" s="221"/>
      <c r="L30" s="222"/>
      <c r="M30" s="222"/>
    </row>
    <row r="31" spans="1:13" s="29" customFormat="1" ht="17.45" customHeight="1">
      <c r="A31" s="210" t="s">
        <v>51</v>
      </c>
      <c r="B31" s="211"/>
      <c r="C31" s="212"/>
      <c r="D31" s="212"/>
      <c r="E31" s="211"/>
      <c r="F31" s="212"/>
      <c r="G31" s="212"/>
      <c r="H31" s="211"/>
      <c r="I31" s="212"/>
      <c r="J31" s="212"/>
      <c r="K31" s="211">
        <v>1.3194443890824914E-3</v>
      </c>
      <c r="L31" s="212"/>
      <c r="M31" s="212">
        <v>0.50806665420532227</v>
      </c>
    </row>
    <row r="32" spans="1:13" s="29" customFormat="1" ht="17.45" customHeight="1">
      <c r="A32" s="220" t="s">
        <v>52</v>
      </c>
      <c r="B32" s="221"/>
      <c r="C32" s="222"/>
      <c r="D32" s="222"/>
      <c r="E32" s="221"/>
      <c r="F32" s="222"/>
      <c r="G32" s="222"/>
      <c r="H32" s="221"/>
      <c r="I32" s="222"/>
      <c r="J32" s="222"/>
      <c r="K32" s="221">
        <v>6.7592593841254711E-3</v>
      </c>
      <c r="L32" s="222"/>
      <c r="M32" s="222">
        <v>2.6027274131774902</v>
      </c>
    </row>
    <row r="33" spans="1:13" s="29" customFormat="1" ht="17.45" customHeight="1">
      <c r="A33" s="210" t="s">
        <v>64</v>
      </c>
      <c r="B33" s="211"/>
      <c r="C33" s="212"/>
      <c r="D33" s="212"/>
      <c r="E33" s="211"/>
      <c r="F33" s="212"/>
      <c r="G33" s="212"/>
      <c r="H33" s="211"/>
      <c r="I33" s="212"/>
      <c r="J33" s="212"/>
      <c r="K33" s="211">
        <v>1.5393518842756748E-3</v>
      </c>
      <c r="L33" s="212"/>
      <c r="M33" s="212">
        <v>0.59274446964263916</v>
      </c>
    </row>
    <row r="34" spans="1:13" s="29" customFormat="1" ht="17.45" customHeight="1">
      <c r="A34" s="83" t="s">
        <v>59</v>
      </c>
      <c r="B34" s="84"/>
      <c r="C34" s="86"/>
      <c r="D34" s="85"/>
      <c r="E34" s="84"/>
      <c r="F34" s="86"/>
      <c r="G34" s="85"/>
      <c r="H34" s="84"/>
      <c r="I34" s="85"/>
      <c r="J34" s="85"/>
      <c r="K34" s="84">
        <v>9.6180560067296028E-3</v>
      </c>
      <c r="L34" s="85"/>
      <c r="M34" s="85">
        <v>3.7035386562347412</v>
      </c>
    </row>
    <row r="35" spans="1:13" ht="2.1" customHeight="1">
      <c r="A35" s="74"/>
      <c r="B35" s="76"/>
      <c r="C35" s="75"/>
      <c r="D35" s="77"/>
      <c r="E35" s="76"/>
      <c r="F35" s="75"/>
      <c r="G35" s="77"/>
      <c r="H35" s="76"/>
      <c r="I35" s="75"/>
      <c r="J35" s="77"/>
      <c r="K35" s="76"/>
      <c r="L35" s="75"/>
      <c r="M35" s="77"/>
    </row>
    <row r="36" spans="1:13" s="29" customFormat="1" ht="17.45" customHeight="1">
      <c r="A36" s="79" t="s">
        <v>59</v>
      </c>
      <c r="B36" s="81"/>
      <c r="C36" s="80"/>
      <c r="D36" s="82"/>
      <c r="E36" s="81"/>
      <c r="F36" s="80"/>
      <c r="G36" s="82"/>
      <c r="H36" s="81"/>
      <c r="I36" s="80"/>
      <c r="J36" s="82"/>
      <c r="K36" s="81">
        <v>0.25969907641410828</v>
      </c>
      <c r="L36" s="80"/>
      <c r="M36" s="82">
        <v>100</v>
      </c>
    </row>
    <row r="37" spans="1:13" ht="3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ht="12" customHeight="1">
      <c r="A38" s="271" t="s">
        <v>128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  <row r="39" spans="1:13" ht="12" customHeight="1">
      <c r="A39" s="269" t="s">
        <v>137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</row>
    <row r="40" spans="1:13" ht="12" customHeight="1">
      <c r="A40" s="269" t="s">
        <v>138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</row>
    <row r="41" spans="1:13" ht="12" customHeight="1">
      <c r="A41" s="269" t="s">
        <v>139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14.45" customHeight="1">
      <c r="A42" s="269" t="s">
        <v>140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</row>
    <row r="43" spans="1:13">
      <c r="A43" s="271" t="s">
        <v>132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</row>
    <row r="44" spans="1:13" ht="19.5" customHeight="1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</row>
    <row r="45" spans="1:13" ht="9" customHeight="1">
      <c r="A45" s="264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</row>
    <row r="46" spans="1:13" ht="9" customHeight="1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</row>
    <row r="47" spans="1:13" ht="9" customHeight="1">
      <c r="A47" s="264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</row>
  </sheetData>
  <mergeCells count="15">
    <mergeCell ref="A38:M38"/>
    <mergeCell ref="B4:D4"/>
    <mergeCell ref="E4:G4"/>
    <mergeCell ref="H4:J4"/>
    <mergeCell ref="K4:M4"/>
    <mergeCell ref="A37:M37"/>
    <mergeCell ref="A46:M46"/>
    <mergeCell ref="A47:M47"/>
    <mergeCell ref="A39:M39"/>
    <mergeCell ref="A40:M40"/>
    <mergeCell ref="A42:M42"/>
    <mergeCell ref="A43:M43"/>
    <mergeCell ref="A44:M44"/>
    <mergeCell ref="A45:M45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view="pageBreakPreview" zoomScale="80" zoomScaleNormal="75" zoomScaleSheetLayoutView="80" zoomScalePageLayoutView="85" workbookViewId="0">
      <selection activeCell="N3" sqref="N3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141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1</v>
      </c>
      <c r="O8" s="99"/>
      <c r="P8" s="22"/>
      <c r="Q8" s="22"/>
    </row>
    <row r="9" spans="1:17" ht="12.75" customHeight="1">
      <c r="B9" s="11"/>
      <c r="M9" s="98" t="s">
        <v>33</v>
      </c>
      <c r="N9" s="99">
        <v>0.78149171270718232</v>
      </c>
      <c r="O9" s="99">
        <v>0.21850828729281768</v>
      </c>
      <c r="P9" s="22"/>
      <c r="Q9" s="22"/>
    </row>
    <row r="10" spans="1:17" ht="12.75" customHeight="1">
      <c r="B10" s="11"/>
      <c r="M10" s="98" t="s">
        <v>34</v>
      </c>
      <c r="N10" s="99">
        <v>0.75935196140893779</v>
      </c>
      <c r="O10" s="99">
        <v>0.24064803859106215</v>
      </c>
      <c r="P10" s="22"/>
      <c r="Q10" s="22"/>
    </row>
    <row r="11" spans="1:17" ht="12.75" customHeight="1">
      <c r="B11" s="11"/>
      <c r="M11" s="98" t="s">
        <v>35</v>
      </c>
      <c r="N11" s="99">
        <v>0.9365307753796962</v>
      </c>
      <c r="O11" s="99">
        <v>6.3469224620303757E-2</v>
      </c>
      <c r="P11" s="22"/>
      <c r="Q11" s="22"/>
    </row>
    <row r="12" spans="1:17" ht="12.75" customHeight="1">
      <c r="B12" s="11"/>
      <c r="M12" s="98" t="s">
        <v>36</v>
      </c>
      <c r="N12" s="99">
        <v>0.75929535773590351</v>
      </c>
      <c r="O12" s="99">
        <v>0.24070464226409646</v>
      </c>
      <c r="P12" s="22"/>
      <c r="Q12" s="22"/>
    </row>
    <row r="13" spans="1:17" ht="12.75" customHeight="1">
      <c r="B13" s="11"/>
      <c r="M13" s="98" t="s">
        <v>37</v>
      </c>
      <c r="N13" s="99">
        <v>0.68859764089121889</v>
      </c>
      <c r="O13" s="99">
        <v>0.31140235910878111</v>
      </c>
      <c r="P13" s="22"/>
      <c r="Q13" s="23"/>
    </row>
    <row r="14" spans="1:17" ht="12.75" customHeight="1">
      <c r="B14" s="11"/>
      <c r="M14" s="98" t="s">
        <v>38</v>
      </c>
      <c r="N14" s="99">
        <v>0.77204164011047371</v>
      </c>
      <c r="O14" s="99">
        <v>0.22795835988952623</v>
      </c>
      <c r="P14" s="22"/>
      <c r="Q14" s="22"/>
    </row>
    <row r="15" spans="1:17" ht="12.75" customHeight="1">
      <c r="B15" s="11"/>
      <c r="M15" s="98" t="s">
        <v>39</v>
      </c>
      <c r="N15" s="99">
        <v>0.54843480404239586</v>
      </c>
      <c r="O15" s="99">
        <v>0.45156519595760414</v>
      </c>
      <c r="P15" s="23"/>
      <c r="Q15" s="23"/>
    </row>
    <row r="16" spans="1:17" ht="12.75" customHeight="1">
      <c r="B16" s="11"/>
      <c r="M16" s="98" t="s">
        <v>40</v>
      </c>
      <c r="N16" s="99">
        <v>0.62606310013717426</v>
      </c>
      <c r="O16" s="99">
        <v>0.3739368998628258</v>
      </c>
      <c r="P16" s="22"/>
      <c r="Q16" s="23"/>
    </row>
    <row r="17" spans="1:17" ht="12.75" customHeight="1">
      <c r="B17" s="11"/>
      <c r="M17" s="98" t="s">
        <v>41</v>
      </c>
      <c r="N17" s="99">
        <v>0.77496898263027292</v>
      </c>
      <c r="O17" s="99">
        <v>0.22503101736972705</v>
      </c>
      <c r="P17" s="22"/>
      <c r="Q17" s="23"/>
    </row>
    <row r="18" spans="1:17" ht="12.75" customHeight="1">
      <c r="B18" s="11"/>
      <c r="M18" s="98" t="s">
        <v>42</v>
      </c>
      <c r="N18" s="99">
        <v>1</v>
      </c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>
        <v>1</v>
      </c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>
        <v>0.89091559370529327</v>
      </c>
      <c r="O22" s="99">
        <v>0.10908440629470673</v>
      </c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47</v>
      </c>
      <c r="N23" s="99"/>
      <c r="O23" s="99"/>
      <c r="P23" s="11"/>
    </row>
    <row r="24" spans="1:17" ht="12.75" customHeight="1">
      <c r="B24" s="11"/>
      <c r="M24" s="98" t="s">
        <v>48</v>
      </c>
      <c r="N24" s="99">
        <v>1</v>
      </c>
      <c r="O24" s="99"/>
    </row>
    <row r="25" spans="1:17" ht="12.75" customHeight="1">
      <c r="B25" s="11"/>
      <c r="M25" s="98" t="s">
        <v>49</v>
      </c>
      <c r="N25" s="99"/>
      <c r="O25" s="99"/>
    </row>
    <row r="26" spans="1:17" ht="12.75" customHeight="1">
      <c r="B26" s="11"/>
      <c r="M26" s="98" t="s">
        <v>50</v>
      </c>
      <c r="N26" s="99">
        <v>0.97875354107648727</v>
      </c>
      <c r="O26" s="99">
        <v>2.1246458923512748E-2</v>
      </c>
    </row>
    <row r="27" spans="1:17" ht="12.75" customHeight="1">
      <c r="B27" s="11"/>
      <c r="M27" s="98" t="s">
        <v>51</v>
      </c>
      <c r="N27" s="99">
        <v>1</v>
      </c>
      <c r="O27" s="99"/>
    </row>
    <row r="28" spans="1:17" ht="12.75" customHeight="1">
      <c r="B28" s="11"/>
      <c r="M28" s="98" t="s">
        <v>52</v>
      </c>
      <c r="N28" s="99">
        <v>0.98462301587301593</v>
      </c>
      <c r="O28" s="99">
        <v>1.5376984126984126E-2</v>
      </c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M46"/>
  <sheetViews>
    <sheetView showGridLines="0" view="pageBreakPreview" zoomScale="80" zoomScaleNormal="75" zoomScaleSheetLayoutView="80" workbookViewId="0">
      <selection activeCell="A40" sqref="A40:J40"/>
    </sheetView>
  </sheetViews>
  <sheetFormatPr defaultColWidth="9.140625" defaultRowHeight="13.15"/>
  <cols>
    <col min="1" max="1" width="38.42578125" style="25" customWidth="1"/>
    <col min="2" max="10" width="14" style="25" customWidth="1"/>
    <col min="11" max="16384" width="9.140625" style="25"/>
  </cols>
  <sheetData>
    <row r="1" spans="1:13" ht="12.75" customHeight="1">
      <c r="B1" s="24"/>
      <c r="C1" s="24"/>
      <c r="D1" s="24"/>
      <c r="E1" s="24"/>
      <c r="F1" s="24"/>
      <c r="G1" s="24"/>
    </row>
    <row r="2" spans="1:13" ht="12.75" customHeight="1">
      <c r="A2" s="90" t="s">
        <v>142</v>
      </c>
      <c r="B2" s="24"/>
      <c r="C2" s="24"/>
      <c r="D2" s="24"/>
      <c r="E2" s="24"/>
      <c r="F2" s="24"/>
      <c r="G2" s="24"/>
    </row>
    <row r="3" spans="1:13" ht="12" customHeight="1">
      <c r="A3" s="11" t="s">
        <v>15</v>
      </c>
      <c r="B3" s="26"/>
      <c r="C3" s="26"/>
      <c r="D3" s="26"/>
      <c r="E3" s="26"/>
      <c r="F3" s="26"/>
      <c r="G3" s="26"/>
    </row>
    <row r="4" spans="1:13" s="28" customFormat="1" ht="17.45" customHeight="1">
      <c r="A4" s="78"/>
      <c r="B4" s="267" t="s">
        <v>22</v>
      </c>
      <c r="C4" s="267"/>
      <c r="D4" s="267"/>
      <c r="E4" s="267" t="s">
        <v>143</v>
      </c>
      <c r="F4" s="267"/>
      <c r="G4" s="267"/>
      <c r="H4" s="267" t="s">
        <v>24</v>
      </c>
      <c r="I4" s="267"/>
      <c r="J4" s="267"/>
      <c r="K4" s="27"/>
      <c r="L4" s="27"/>
      <c r="M4" s="27"/>
    </row>
    <row r="5" spans="1:13" s="29" customFormat="1" ht="17.45" customHeight="1">
      <c r="A5" s="147" t="s">
        <v>56</v>
      </c>
      <c r="B5" s="149" t="s">
        <v>57</v>
      </c>
      <c r="C5" s="149" t="s">
        <v>58</v>
      </c>
      <c r="D5" s="149" t="s">
        <v>58</v>
      </c>
      <c r="E5" s="149" t="s">
        <v>57</v>
      </c>
      <c r="F5" s="149" t="s">
        <v>58</v>
      </c>
      <c r="G5" s="149" t="s">
        <v>58</v>
      </c>
      <c r="H5" s="149" t="s">
        <v>57</v>
      </c>
      <c r="I5" s="149" t="s">
        <v>58</v>
      </c>
      <c r="J5" s="149" t="s">
        <v>58</v>
      </c>
    </row>
    <row r="6" spans="1:13" s="29" customFormat="1" ht="17.45" customHeight="1">
      <c r="A6" s="220" t="s">
        <v>32</v>
      </c>
      <c r="B6" s="221"/>
      <c r="C6" s="222"/>
      <c r="D6" s="222"/>
      <c r="E6" s="221">
        <v>0.12094907462596893</v>
      </c>
      <c r="F6" s="222">
        <v>11.127556800842285</v>
      </c>
      <c r="G6" s="222">
        <v>10.990166664123535</v>
      </c>
      <c r="H6" s="221">
        <v>2.4166665971279144E-2</v>
      </c>
      <c r="I6" s="222">
        <v>10.789582252502441</v>
      </c>
      <c r="J6" s="222">
        <v>10.618389129638672</v>
      </c>
    </row>
    <row r="7" spans="1:13" s="29" customFormat="1" ht="17.45" customHeight="1">
      <c r="A7" s="210" t="s">
        <v>33</v>
      </c>
      <c r="B7" s="211"/>
      <c r="C7" s="212"/>
      <c r="D7" s="212"/>
      <c r="E7" s="211">
        <v>0.16035880148410797</v>
      </c>
      <c r="F7" s="212">
        <v>14.753330230712891</v>
      </c>
      <c r="G7" s="212">
        <v>14.571172714233398</v>
      </c>
      <c r="H7" s="211">
        <v>2.9201388359069824E-2</v>
      </c>
      <c r="I7" s="212">
        <v>13.037411689758301</v>
      </c>
      <c r="J7" s="212">
        <v>12.83055305480957</v>
      </c>
    </row>
    <row r="8" spans="1:13" s="29" customFormat="1" ht="17.45" customHeight="1">
      <c r="A8" s="220" t="s">
        <v>34</v>
      </c>
      <c r="B8" s="221"/>
      <c r="C8" s="222"/>
      <c r="D8" s="222"/>
      <c r="E8" s="221">
        <v>0.15659722685813904</v>
      </c>
      <c r="F8" s="222">
        <v>14.407258033752441</v>
      </c>
      <c r="G8" s="222">
        <v>14.229373931884766</v>
      </c>
      <c r="H8" s="221">
        <v>2.7928240597248077E-2</v>
      </c>
      <c r="I8" s="222">
        <v>12.468995094299316</v>
      </c>
      <c r="J8" s="222">
        <v>12.27115535736084</v>
      </c>
    </row>
    <row r="9" spans="1:13" s="29" customFormat="1" ht="17.45" customHeight="1">
      <c r="A9" s="210" t="s">
        <v>35</v>
      </c>
      <c r="B9" s="211"/>
      <c r="C9" s="212"/>
      <c r="D9" s="212"/>
      <c r="E9" s="211">
        <v>7.6759256422519684E-2</v>
      </c>
      <c r="F9" s="212">
        <v>7.0620055198669434</v>
      </c>
      <c r="G9" s="212">
        <v>6.9748120307922363</v>
      </c>
      <c r="H9" s="211">
        <v>1.9537037238478661E-2</v>
      </c>
      <c r="I9" s="212">
        <v>8.7226123809814453</v>
      </c>
      <c r="J9" s="212">
        <v>8.5842151641845703</v>
      </c>
    </row>
    <row r="10" spans="1:13" s="29" customFormat="1" ht="17.45" customHeight="1">
      <c r="A10" s="223" t="s">
        <v>36</v>
      </c>
      <c r="B10" s="221"/>
      <c r="C10" s="222"/>
      <c r="D10" s="222"/>
      <c r="E10" s="221">
        <v>0.18949073553085327</v>
      </c>
      <c r="F10" s="222">
        <v>17.433526992797852</v>
      </c>
      <c r="G10" s="222">
        <v>17.218278884887695</v>
      </c>
      <c r="H10" s="221">
        <v>2.2696759551763535E-2</v>
      </c>
      <c r="I10" s="222">
        <v>10.133319854736328</v>
      </c>
      <c r="J10" s="222">
        <v>9.972538948059082</v>
      </c>
    </row>
    <row r="11" spans="1:13" s="29" customFormat="1" ht="17.45" customHeight="1">
      <c r="A11" s="219" t="s">
        <v>37</v>
      </c>
      <c r="B11" s="211"/>
      <c r="C11" s="212"/>
      <c r="D11" s="212"/>
      <c r="E11" s="211">
        <v>7.0486113429069519E-2</v>
      </c>
      <c r="F11" s="212">
        <v>6.48486328125</v>
      </c>
      <c r="G11" s="212">
        <v>6.4047956466674805</v>
      </c>
      <c r="H11" s="211">
        <v>1.7986111342906952E-2</v>
      </c>
      <c r="I11" s="212">
        <v>8.0301780700683594</v>
      </c>
      <c r="J11" s="212">
        <v>7.9027667045593262</v>
      </c>
    </row>
    <row r="12" spans="1:13" s="29" customFormat="1" ht="17.45" customHeight="1">
      <c r="A12" s="220" t="s">
        <v>38</v>
      </c>
      <c r="B12" s="221"/>
      <c r="C12" s="222"/>
      <c r="D12" s="222"/>
      <c r="E12" s="221">
        <v>4.9108795821666718E-2</v>
      </c>
      <c r="F12" s="222">
        <v>4.5181074142456055</v>
      </c>
      <c r="G12" s="222">
        <v>4.4623231887817383</v>
      </c>
      <c r="H12" s="221">
        <v>7.916666567325592E-3</v>
      </c>
      <c r="I12" s="222">
        <v>3.5345184803009033</v>
      </c>
      <c r="J12" s="222">
        <v>3.4784376621246338</v>
      </c>
    </row>
    <row r="13" spans="1:13" s="29" customFormat="1" ht="17.45" customHeight="1">
      <c r="A13" s="210" t="s">
        <v>39</v>
      </c>
      <c r="B13" s="211"/>
      <c r="C13" s="212"/>
      <c r="D13" s="212"/>
      <c r="E13" s="211">
        <v>3.7037036963738501E-4</v>
      </c>
      <c r="F13" s="212">
        <v>3.4074816852807999E-2</v>
      </c>
      <c r="G13" s="212">
        <v>3.3654097467660904E-2</v>
      </c>
      <c r="H13" s="211">
        <v>1.8194444477558136E-2</v>
      </c>
      <c r="I13" s="212">
        <v>8.1231918334960938</v>
      </c>
      <c r="J13" s="212">
        <v>7.9943041801452637</v>
      </c>
    </row>
    <row r="14" spans="1:13" s="29" customFormat="1" ht="17.45" customHeight="1">
      <c r="A14" s="220" t="s">
        <v>40</v>
      </c>
      <c r="B14" s="221"/>
      <c r="C14" s="222"/>
      <c r="D14" s="222"/>
      <c r="E14" s="221">
        <v>3.6597222089767456E-2</v>
      </c>
      <c r="F14" s="222">
        <v>3.3670177459716797</v>
      </c>
      <c r="G14" s="222">
        <v>3.3254456520080566</v>
      </c>
      <c r="H14" s="221">
        <v>2.960648201406002E-2</v>
      </c>
      <c r="I14" s="222">
        <v>13.21827220916748</v>
      </c>
      <c r="J14" s="222">
        <v>13.008543968200684</v>
      </c>
    </row>
    <row r="15" spans="1:13" s="29" customFormat="1" ht="17.45" customHeight="1">
      <c r="A15" s="210" t="s">
        <v>41</v>
      </c>
      <c r="B15" s="211"/>
      <c r="C15" s="212"/>
      <c r="D15" s="212"/>
      <c r="E15" s="211">
        <v>0.10038194805383682</v>
      </c>
      <c r="F15" s="212">
        <v>9.2353401184082031</v>
      </c>
      <c r="G15" s="212">
        <v>9.121312141418457</v>
      </c>
      <c r="H15" s="211">
        <v>9.6527775749564171E-3</v>
      </c>
      <c r="I15" s="212">
        <v>4.3096323013305664</v>
      </c>
      <c r="J15" s="212">
        <v>4.2412528991699219</v>
      </c>
    </row>
    <row r="16" spans="1:13" s="29" customFormat="1" ht="17.45" customHeight="1">
      <c r="A16" s="220" t="s">
        <v>42</v>
      </c>
      <c r="B16" s="221"/>
      <c r="C16" s="222"/>
      <c r="D16" s="222"/>
      <c r="E16" s="221">
        <v>2.9907407239079475E-2</v>
      </c>
      <c r="F16" s="222">
        <v>2.7515413761138916</v>
      </c>
      <c r="G16" s="222">
        <v>2.7175683975219727</v>
      </c>
      <c r="H16" s="221">
        <v>9.6759255975484848E-3</v>
      </c>
      <c r="I16" s="222">
        <v>4.3199667930603027</v>
      </c>
      <c r="J16" s="222">
        <v>4.2514238357543945</v>
      </c>
    </row>
    <row r="17" spans="1:10" s="29" customFormat="1" ht="17.45" customHeight="1">
      <c r="A17" s="210" t="s">
        <v>43</v>
      </c>
      <c r="B17" s="211"/>
      <c r="C17" s="212"/>
      <c r="D17" s="212"/>
      <c r="E17" s="211"/>
      <c r="F17" s="212"/>
      <c r="G17" s="212"/>
      <c r="H17" s="211"/>
      <c r="I17" s="212"/>
      <c r="J17" s="212"/>
    </row>
    <row r="18" spans="1:10" s="29" customFormat="1" ht="17.45" customHeight="1">
      <c r="A18" s="220" t="s">
        <v>44</v>
      </c>
      <c r="B18" s="221"/>
      <c r="C18" s="222"/>
      <c r="D18" s="222"/>
      <c r="E18" s="221">
        <v>1.7453704029321671E-2</v>
      </c>
      <c r="F18" s="222">
        <v>1.6057757139205933</v>
      </c>
      <c r="G18" s="222">
        <v>1.5859494209289551</v>
      </c>
      <c r="H18" s="221"/>
      <c r="I18" s="222"/>
      <c r="J18" s="222"/>
    </row>
    <row r="19" spans="1:10" s="29" customFormat="1" ht="17.45" customHeight="1">
      <c r="A19" s="210" t="s">
        <v>45</v>
      </c>
      <c r="B19" s="211"/>
      <c r="C19" s="212"/>
      <c r="D19" s="212"/>
      <c r="E19" s="211"/>
      <c r="F19" s="212"/>
      <c r="G19" s="212"/>
      <c r="H19" s="211"/>
      <c r="I19" s="212"/>
      <c r="J19" s="212"/>
    </row>
    <row r="20" spans="1:10" s="29" customFormat="1" ht="17.45" customHeight="1">
      <c r="A20" s="220" t="s">
        <v>46</v>
      </c>
      <c r="B20" s="221"/>
      <c r="C20" s="222"/>
      <c r="D20" s="222"/>
      <c r="E20" s="221">
        <v>1.7939815297722816E-2</v>
      </c>
      <c r="F20" s="222">
        <v>1.6504988670349121</v>
      </c>
      <c r="G20" s="222">
        <v>1.6301203966140747</v>
      </c>
      <c r="H20" s="221"/>
      <c r="I20" s="222"/>
      <c r="J20" s="222"/>
    </row>
    <row r="21" spans="1:10" s="29" customFormat="1" ht="17.45" customHeight="1">
      <c r="A21" s="210" t="s">
        <v>47</v>
      </c>
      <c r="B21" s="211"/>
      <c r="C21" s="212"/>
      <c r="D21" s="212"/>
      <c r="E21" s="211">
        <v>7.5231480877846479E-4</v>
      </c>
      <c r="F21" s="212">
        <v>6.9214470684528351E-2</v>
      </c>
      <c r="G21" s="212">
        <v>6.8359889090061188E-2</v>
      </c>
      <c r="H21" s="211"/>
      <c r="I21" s="212"/>
      <c r="J21" s="212"/>
    </row>
    <row r="22" spans="1:10" s="29" customFormat="1" ht="17.45" customHeight="1">
      <c r="A22" s="220" t="s">
        <v>48</v>
      </c>
      <c r="B22" s="221"/>
      <c r="C22" s="222"/>
      <c r="D22" s="222"/>
      <c r="E22" s="221">
        <v>1.9317129626870155E-2</v>
      </c>
      <c r="F22" s="222">
        <v>1.7772146463394165</v>
      </c>
      <c r="G22" s="222">
        <v>1.7552715539932251</v>
      </c>
      <c r="H22" s="221">
        <v>3.7037036963738501E-4</v>
      </c>
      <c r="I22" s="222">
        <v>0.16535758972167969</v>
      </c>
      <c r="J22" s="222">
        <v>0.16273392736911774</v>
      </c>
    </row>
    <row r="23" spans="1:10" s="29" customFormat="1" ht="17.45" customHeight="1">
      <c r="A23" s="210" t="s">
        <v>49</v>
      </c>
      <c r="B23" s="211"/>
      <c r="C23" s="212"/>
      <c r="D23" s="212"/>
      <c r="E23" s="211">
        <v>1.1956018395721912E-2</v>
      </c>
      <c r="F23" s="212">
        <v>1.0999776124954224</v>
      </c>
      <c r="G23" s="212">
        <v>1.086396336555481</v>
      </c>
      <c r="H23" s="211"/>
      <c r="I23" s="212"/>
      <c r="J23" s="212"/>
    </row>
    <row r="24" spans="1:10" s="29" customFormat="1" ht="17.45" customHeight="1">
      <c r="A24" s="220" t="s">
        <v>50</v>
      </c>
      <c r="B24" s="221"/>
      <c r="C24" s="222"/>
      <c r="D24" s="222"/>
      <c r="E24" s="221">
        <v>2.8506943956017494E-2</v>
      </c>
      <c r="F24" s="222">
        <v>2.6226959228515625</v>
      </c>
      <c r="G24" s="222">
        <v>2.5903139114379883</v>
      </c>
      <c r="H24" s="221">
        <v>7.0486110635101795E-3</v>
      </c>
      <c r="I24" s="222">
        <v>3.1469614505767822</v>
      </c>
      <c r="J24" s="222">
        <v>3.0970301628112793</v>
      </c>
    </row>
    <row r="25" spans="1:10" s="29" customFormat="1" ht="17.45" customHeight="1">
      <c r="A25" s="144" t="s">
        <v>59</v>
      </c>
      <c r="B25" s="145"/>
      <c r="C25" s="224"/>
      <c r="D25" s="146"/>
      <c r="E25" s="145">
        <v>1.086932897567749</v>
      </c>
      <c r="F25" s="146">
        <v>100</v>
      </c>
      <c r="G25" s="146">
        <v>98.765312194824219</v>
      </c>
      <c r="H25" s="145">
        <v>0.22398148477077484</v>
      </c>
      <c r="I25" s="146">
        <v>100</v>
      </c>
      <c r="J25" s="146">
        <v>98.413345336914063</v>
      </c>
    </row>
    <row r="26" spans="1:10" ht="2.1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29" customFormat="1" ht="17.45" customHeight="1">
      <c r="A27" s="147" t="s">
        <v>60</v>
      </c>
      <c r="B27" s="149" t="s">
        <v>57</v>
      </c>
      <c r="C27" s="149" t="s">
        <v>58</v>
      </c>
      <c r="D27" s="149" t="s">
        <v>58</v>
      </c>
      <c r="E27" s="149" t="s">
        <v>57</v>
      </c>
      <c r="F27" s="149" t="s">
        <v>58</v>
      </c>
      <c r="G27" s="149" t="s">
        <v>58</v>
      </c>
      <c r="H27" s="149" t="s">
        <v>57</v>
      </c>
      <c r="I27" s="149" t="s">
        <v>58</v>
      </c>
      <c r="J27" s="149" t="s">
        <v>58</v>
      </c>
    </row>
    <row r="28" spans="1:10" s="29" customFormat="1" ht="17.45" customHeight="1">
      <c r="A28" s="220" t="s">
        <v>61</v>
      </c>
      <c r="B28" s="221"/>
      <c r="C28" s="222"/>
      <c r="D28" s="222"/>
      <c r="E28" s="221"/>
      <c r="F28" s="222"/>
      <c r="G28" s="222"/>
      <c r="H28" s="221"/>
      <c r="I28" s="222"/>
      <c r="J28" s="222"/>
    </row>
    <row r="29" spans="1:10" s="29" customFormat="1" ht="17.45" customHeight="1">
      <c r="A29" s="210" t="s">
        <v>62</v>
      </c>
      <c r="B29" s="211"/>
      <c r="C29" s="212"/>
      <c r="D29" s="212"/>
      <c r="E29" s="211"/>
      <c r="F29" s="212"/>
      <c r="G29" s="212"/>
      <c r="H29" s="211"/>
      <c r="I29" s="212"/>
      <c r="J29" s="212"/>
    </row>
    <row r="30" spans="1:10" s="29" customFormat="1" ht="17.45" customHeight="1">
      <c r="A30" s="220" t="s">
        <v>63</v>
      </c>
      <c r="B30" s="221"/>
      <c r="C30" s="222"/>
      <c r="D30" s="222"/>
      <c r="E30" s="221"/>
      <c r="F30" s="222"/>
      <c r="G30" s="222"/>
      <c r="H30" s="221"/>
      <c r="I30" s="222"/>
      <c r="J30" s="222"/>
    </row>
    <row r="31" spans="1:10" s="29" customFormat="1" ht="17.45" customHeight="1">
      <c r="A31" s="210" t="s">
        <v>51</v>
      </c>
      <c r="B31" s="211"/>
      <c r="C31" s="212"/>
      <c r="D31" s="212"/>
      <c r="E31" s="211">
        <v>3.6226850934326649E-3</v>
      </c>
      <c r="F31" s="212"/>
      <c r="G31" s="212">
        <v>0.32917916774749756</v>
      </c>
      <c r="H31" s="211">
        <v>2.5347222108393908E-3</v>
      </c>
      <c r="I31" s="212"/>
      <c r="J31" s="212">
        <v>1.1137102842330933</v>
      </c>
    </row>
    <row r="32" spans="1:10" s="29" customFormat="1" ht="17.45" customHeight="1">
      <c r="A32" s="220" t="s">
        <v>52</v>
      </c>
      <c r="B32" s="221"/>
      <c r="C32" s="222"/>
      <c r="D32" s="222"/>
      <c r="E32" s="221">
        <v>9.548611007630825E-3</v>
      </c>
      <c r="F32" s="222"/>
      <c r="G32" s="222">
        <v>0.86764472723007202</v>
      </c>
      <c r="H32" s="221">
        <v>8.7962963152676821E-4</v>
      </c>
      <c r="I32" s="222"/>
      <c r="J32" s="222">
        <v>0.38649308681488037</v>
      </c>
    </row>
    <row r="33" spans="1:10" s="29" customFormat="1" ht="17.45" customHeight="1">
      <c r="A33" s="210" t="s">
        <v>64</v>
      </c>
      <c r="B33" s="211"/>
      <c r="C33" s="212"/>
      <c r="D33" s="212"/>
      <c r="E33" s="211">
        <v>4.1666667675599456E-4</v>
      </c>
      <c r="F33" s="212"/>
      <c r="G33" s="212">
        <v>3.7860862910747528E-2</v>
      </c>
      <c r="H33" s="211">
        <v>1.9675925432238728E-4</v>
      </c>
      <c r="I33" s="212"/>
      <c r="J33" s="212">
        <v>8.6452402174472809E-2</v>
      </c>
    </row>
    <row r="34" spans="1:10" s="29" customFormat="1" ht="17.45" customHeight="1">
      <c r="A34" s="83" t="s">
        <v>59</v>
      </c>
      <c r="B34" s="84"/>
      <c r="C34" s="86"/>
      <c r="D34" s="85"/>
      <c r="E34" s="84">
        <v>1.3587962836027145E-2</v>
      </c>
      <c r="F34" s="85"/>
      <c r="G34" s="85">
        <v>1.2346847057342529</v>
      </c>
      <c r="H34" s="84">
        <v>3.611111082136631E-3</v>
      </c>
      <c r="I34" s="85"/>
      <c r="J34" s="85">
        <v>1.586655855178833</v>
      </c>
    </row>
    <row r="35" spans="1:10" ht="2.1" customHeight="1">
      <c r="A35" s="74"/>
      <c r="B35" s="76"/>
      <c r="C35" s="75"/>
      <c r="D35" s="77"/>
      <c r="E35" s="76"/>
      <c r="F35" s="75"/>
      <c r="G35" s="77"/>
      <c r="H35" s="76"/>
      <c r="I35" s="75"/>
      <c r="J35" s="77"/>
    </row>
    <row r="36" spans="1:10" s="29" customFormat="1" ht="17.45" customHeight="1">
      <c r="A36" s="79" t="s">
        <v>59</v>
      </c>
      <c r="B36" s="81"/>
      <c r="C36" s="80"/>
      <c r="D36" s="82"/>
      <c r="E36" s="81">
        <v>1.1005208492279053</v>
      </c>
      <c r="F36" s="80"/>
      <c r="G36" s="82">
        <v>100</v>
      </c>
      <c r="H36" s="81">
        <v>0.2275925874710083</v>
      </c>
      <c r="I36" s="80"/>
      <c r="J36" s="82">
        <v>100</v>
      </c>
    </row>
    <row r="37" spans="1:10" ht="3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</row>
    <row r="38" spans="1:10">
      <c r="A38" s="266" t="s">
        <v>128</v>
      </c>
      <c r="B38" s="266"/>
      <c r="C38" s="266"/>
      <c r="D38" s="266"/>
      <c r="E38" s="266"/>
      <c r="F38" s="266"/>
      <c r="G38" s="266"/>
      <c r="H38" s="266"/>
      <c r="I38" s="266"/>
      <c r="J38" s="266"/>
    </row>
    <row r="39" spans="1:10" ht="12" customHeight="1">
      <c r="A39" s="265" t="s">
        <v>144</v>
      </c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20.45" customHeight="1">
      <c r="A40" s="264" t="s">
        <v>145</v>
      </c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>
      <c r="A41" s="265" t="s">
        <v>146</v>
      </c>
      <c r="B41" s="264"/>
      <c r="C41" s="264"/>
      <c r="D41" s="264"/>
      <c r="E41" s="264"/>
      <c r="F41" s="264"/>
      <c r="G41" s="264"/>
      <c r="H41" s="264"/>
      <c r="I41" s="264"/>
      <c r="J41" s="264"/>
    </row>
    <row r="42" spans="1:10">
      <c r="A42" s="264" t="s">
        <v>132</v>
      </c>
      <c r="B42" s="264"/>
      <c r="C42" s="264"/>
      <c r="D42" s="264"/>
      <c r="E42" s="264"/>
      <c r="F42" s="264"/>
      <c r="G42" s="264"/>
      <c r="H42" s="264"/>
      <c r="I42" s="264"/>
      <c r="J42" s="264"/>
    </row>
    <row r="43" spans="1:10" ht="19.5" customHeight="1">
      <c r="A43" s="264"/>
      <c r="B43" s="264"/>
      <c r="C43" s="264"/>
      <c r="D43" s="264"/>
      <c r="E43" s="264"/>
      <c r="F43" s="264"/>
      <c r="G43" s="264"/>
      <c r="H43" s="264"/>
      <c r="I43" s="264"/>
      <c r="J43" s="264"/>
    </row>
    <row r="44" spans="1:10" ht="9" customHeight="1">
      <c r="A44" s="264"/>
      <c r="B44" s="264"/>
      <c r="C44" s="264"/>
      <c r="D44" s="264"/>
      <c r="E44" s="264"/>
      <c r="F44" s="264"/>
      <c r="G44" s="264"/>
      <c r="H44" s="264"/>
      <c r="I44" s="264"/>
      <c r="J44" s="264"/>
    </row>
    <row r="45" spans="1:10" ht="9" customHeight="1">
      <c r="A45" s="264"/>
      <c r="B45" s="264"/>
      <c r="C45" s="264"/>
      <c r="D45" s="264"/>
      <c r="E45" s="264"/>
      <c r="F45" s="264"/>
      <c r="G45" s="264"/>
      <c r="H45" s="264"/>
      <c r="I45" s="264"/>
      <c r="J45" s="264"/>
    </row>
    <row r="46" spans="1:10" ht="9" customHeight="1">
      <c r="A46" s="264"/>
      <c r="B46" s="264"/>
      <c r="C46" s="264"/>
      <c r="D46" s="264"/>
      <c r="E46" s="264"/>
      <c r="F46" s="264"/>
      <c r="G46" s="264"/>
      <c r="H46" s="264"/>
      <c r="I46" s="264"/>
      <c r="J46" s="264"/>
    </row>
  </sheetData>
  <mergeCells count="13">
    <mergeCell ref="A38:J38"/>
    <mergeCell ref="B4:D4"/>
    <mergeCell ref="E4:G4"/>
    <mergeCell ref="H4:J4"/>
    <mergeCell ref="A37:J37"/>
    <mergeCell ref="A45:J45"/>
    <mergeCell ref="A46:J46"/>
    <mergeCell ref="A39:J39"/>
    <mergeCell ref="A41:J41"/>
    <mergeCell ref="A42:J42"/>
    <mergeCell ref="A43:J43"/>
    <mergeCell ref="A44:J44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view="pageBreakPreview" zoomScale="80" zoomScaleNormal="75" zoomScaleSheetLayoutView="80" zoomScalePageLayoutView="85" workbookViewId="0">
      <selection activeCell="M31" sqref="M31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147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0.96985165098101767</v>
      </c>
      <c r="O8" s="99">
        <v>3.0148349018982293E-2</v>
      </c>
      <c r="P8" s="22"/>
      <c r="Q8" s="22"/>
    </row>
    <row r="9" spans="1:17" ht="12.75" customHeight="1">
      <c r="B9" s="11"/>
      <c r="M9" s="98" t="s">
        <v>33</v>
      </c>
      <c r="N9" s="99">
        <v>0.76480644767370864</v>
      </c>
      <c r="O9" s="99">
        <v>0.23519355232629136</v>
      </c>
      <c r="P9" s="22"/>
      <c r="Q9" s="22"/>
    </row>
    <row r="10" spans="1:17" ht="12.75" customHeight="1">
      <c r="B10" s="11"/>
      <c r="M10" s="98" t="s">
        <v>34</v>
      </c>
      <c r="N10" s="99">
        <v>0.72025340274728722</v>
      </c>
      <c r="O10" s="99">
        <v>0.27974659725271278</v>
      </c>
      <c r="P10" s="22"/>
      <c r="Q10" s="22"/>
    </row>
    <row r="11" spans="1:17" ht="12.75" customHeight="1">
      <c r="B11" s="11"/>
      <c r="M11" s="98" t="s">
        <v>35</v>
      </c>
      <c r="N11" s="99">
        <v>1</v>
      </c>
      <c r="O11" s="99"/>
      <c r="P11" s="22"/>
      <c r="Q11" s="22"/>
    </row>
    <row r="12" spans="1:17" ht="12.75" customHeight="1">
      <c r="B12" s="11"/>
      <c r="M12" s="98" t="s">
        <v>36</v>
      </c>
      <c r="N12" s="99">
        <v>0.75214094801723663</v>
      </c>
      <c r="O12" s="99">
        <v>0.24785905198276331</v>
      </c>
      <c r="P12" s="22"/>
      <c r="Q12" s="22"/>
    </row>
    <row r="13" spans="1:17" ht="12.75" customHeight="1">
      <c r="B13" s="11"/>
      <c r="M13" s="98" t="s">
        <v>37</v>
      </c>
      <c r="N13" s="99">
        <v>0.71533228676085814</v>
      </c>
      <c r="O13" s="99">
        <v>0.28466771323914181</v>
      </c>
      <c r="P13" s="22"/>
      <c r="Q13" s="23"/>
    </row>
    <row r="14" spans="1:17" ht="12.75" customHeight="1">
      <c r="B14" s="11"/>
      <c r="M14" s="98" t="s">
        <v>38</v>
      </c>
      <c r="N14" s="99">
        <v>0.43576212705500306</v>
      </c>
      <c r="O14" s="99">
        <v>0.56423787294499694</v>
      </c>
      <c r="P14" s="22"/>
      <c r="Q14" s="22"/>
    </row>
    <row r="15" spans="1:17" ht="12.75" customHeight="1">
      <c r="B15" s="11"/>
      <c r="M15" s="98" t="s">
        <v>39</v>
      </c>
      <c r="N15" s="99">
        <v>0.98004987531172072</v>
      </c>
      <c r="O15" s="99">
        <v>1.9950124688279301E-2</v>
      </c>
      <c r="P15" s="23"/>
      <c r="Q15" s="23"/>
    </row>
    <row r="16" spans="1:17" ht="12.75" customHeight="1">
      <c r="B16" s="11"/>
      <c r="M16" s="98" t="s">
        <v>40</v>
      </c>
      <c r="N16" s="99">
        <v>0.99020979020979016</v>
      </c>
      <c r="O16" s="99">
        <v>9.7902097902097911E-3</v>
      </c>
      <c r="P16" s="22"/>
      <c r="Q16" s="23"/>
    </row>
    <row r="17" spans="1:17" ht="12.75" customHeight="1">
      <c r="B17" s="11"/>
      <c r="M17" s="98" t="s">
        <v>41</v>
      </c>
      <c r="N17" s="99">
        <v>0.92573892921005574</v>
      </c>
      <c r="O17" s="99">
        <v>7.4261070789944247E-2</v>
      </c>
      <c r="P17" s="22"/>
      <c r="Q17" s="23"/>
    </row>
    <row r="18" spans="1:17" ht="12.75" customHeight="1">
      <c r="B18" s="11"/>
      <c r="M18" s="98" t="s">
        <v>42</v>
      </c>
      <c r="N18" s="99">
        <v>0.99736842105263157</v>
      </c>
      <c r="O18" s="99">
        <v>2.631578947368421E-3</v>
      </c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>
        <v>1</v>
      </c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>
        <v>0.89225806451612899</v>
      </c>
      <c r="O22" s="99">
        <v>0.10774193548387097</v>
      </c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47</v>
      </c>
      <c r="N23" s="99">
        <v>0.35384615384615387</v>
      </c>
      <c r="O23" s="99">
        <v>0.64615384615384619</v>
      </c>
      <c r="P23" s="11"/>
    </row>
    <row r="24" spans="1:17" ht="12.75" customHeight="1">
      <c r="B24" s="11"/>
      <c r="M24" s="98" t="s">
        <v>48</v>
      </c>
      <c r="N24" s="99">
        <v>1</v>
      </c>
      <c r="O24" s="99"/>
    </row>
    <row r="25" spans="1:17" ht="12.75" customHeight="1">
      <c r="B25" s="11"/>
      <c r="M25" s="98" t="s">
        <v>49</v>
      </c>
      <c r="N25" s="99">
        <v>0.99031945788964182</v>
      </c>
      <c r="O25" s="99">
        <v>9.6805421103581795E-3</v>
      </c>
    </row>
    <row r="26" spans="1:17" ht="12.75" customHeight="1">
      <c r="B26" s="11"/>
      <c r="M26" s="98" t="s">
        <v>50</v>
      </c>
      <c r="N26" s="99">
        <v>0.57291666666666663</v>
      </c>
      <c r="O26" s="99">
        <v>0.42708333333333331</v>
      </c>
    </row>
    <row r="27" spans="1:17" ht="12.75" customHeight="1">
      <c r="B27" s="11"/>
      <c r="M27" s="98" t="s">
        <v>51</v>
      </c>
      <c r="N27" s="99">
        <v>1</v>
      </c>
      <c r="O27" s="99"/>
    </row>
    <row r="28" spans="1:17" ht="12.75" customHeight="1">
      <c r="B28" s="11"/>
      <c r="M28" s="98" t="s">
        <v>52</v>
      </c>
      <c r="N28" s="99">
        <v>0.21864594894561598</v>
      </c>
      <c r="O28" s="99">
        <v>0.78135405105438405</v>
      </c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3"/>
  <sheetViews>
    <sheetView showGridLines="0" view="pageBreakPreview" zoomScale="80" zoomScaleNormal="75" zoomScaleSheetLayoutView="80" workbookViewId="0">
      <selection activeCell="A20" sqref="A20"/>
    </sheetView>
  </sheetViews>
  <sheetFormatPr defaultColWidth="9.140625" defaultRowHeight="13.15"/>
  <cols>
    <col min="1" max="1" width="39.7109375" style="25" customWidth="1"/>
    <col min="2" max="7" width="21.28515625" style="25" customWidth="1"/>
    <col min="8" max="16384" width="9.140625" style="25"/>
  </cols>
  <sheetData>
    <row r="1" spans="1:7" ht="12.75" customHeight="1"/>
    <row r="2" spans="1:7" ht="12.75" customHeight="1">
      <c r="A2" s="90" t="s">
        <v>148</v>
      </c>
    </row>
    <row r="3" spans="1:7" ht="12" customHeight="1">
      <c r="A3" s="11" t="s">
        <v>15</v>
      </c>
    </row>
    <row r="4" spans="1:7" s="28" customFormat="1" ht="17.45" customHeight="1">
      <c r="A4" s="78"/>
      <c r="B4" s="267" t="s">
        <v>86</v>
      </c>
      <c r="C4" s="267"/>
      <c r="D4" s="267"/>
      <c r="E4" s="267" t="s">
        <v>87</v>
      </c>
      <c r="F4" s="267"/>
      <c r="G4" s="267"/>
    </row>
    <row r="5" spans="1:7" s="29" customFormat="1" ht="17.45" customHeight="1">
      <c r="A5" s="147" t="s">
        <v>56</v>
      </c>
      <c r="B5" s="149" t="s">
        <v>57</v>
      </c>
      <c r="C5" s="149" t="s">
        <v>58</v>
      </c>
      <c r="D5" s="149" t="s">
        <v>58</v>
      </c>
      <c r="E5" s="149" t="s">
        <v>57</v>
      </c>
      <c r="F5" s="149" t="s">
        <v>58</v>
      </c>
      <c r="G5" s="149" t="s">
        <v>58</v>
      </c>
    </row>
    <row r="6" spans="1:7" s="29" customFormat="1" ht="17.45" customHeight="1">
      <c r="A6" s="220" t="s">
        <v>32</v>
      </c>
      <c r="B6" s="221">
        <v>0.18758101761341095</v>
      </c>
      <c r="C6" s="222">
        <v>11.67558765411377</v>
      </c>
      <c r="D6" s="222">
        <v>11.089064598083496</v>
      </c>
      <c r="E6" s="221"/>
      <c r="F6" s="222"/>
      <c r="G6" s="222"/>
    </row>
    <row r="7" spans="1:7" s="29" customFormat="1" ht="17.45" customHeight="1">
      <c r="A7" s="210" t="s">
        <v>33</v>
      </c>
      <c r="B7" s="211">
        <v>0.12355323880910873</v>
      </c>
      <c r="C7" s="212">
        <v>7.6903128623962402</v>
      </c>
      <c r="D7" s="212">
        <v>7.3039898872375488</v>
      </c>
      <c r="E7" s="211"/>
      <c r="F7" s="212"/>
      <c r="G7" s="212"/>
    </row>
    <row r="8" spans="1:7" s="29" customFormat="1" ht="17.45" customHeight="1">
      <c r="A8" s="220" t="s">
        <v>34</v>
      </c>
      <c r="B8" s="221">
        <v>0.26689815521240234</v>
      </c>
      <c r="C8" s="222">
        <v>16.612516403198242</v>
      </c>
      <c r="D8" s="222">
        <v>15.777986526489258</v>
      </c>
      <c r="E8" s="221"/>
      <c r="F8" s="222"/>
      <c r="G8" s="222"/>
    </row>
    <row r="9" spans="1:7" s="29" customFormat="1" ht="17.45" customHeight="1">
      <c r="A9" s="210" t="s">
        <v>35</v>
      </c>
      <c r="B9" s="211">
        <v>4.8449072986841202E-2</v>
      </c>
      <c r="C9" s="212">
        <v>3.0156111717224121</v>
      </c>
      <c r="D9" s="212">
        <v>2.8641219139099121</v>
      </c>
      <c r="E9" s="211"/>
      <c r="F9" s="212"/>
      <c r="G9" s="212"/>
    </row>
    <row r="10" spans="1:7" s="29" customFormat="1" ht="17.45" customHeight="1">
      <c r="A10" s="223" t="s">
        <v>36</v>
      </c>
      <c r="B10" s="221">
        <v>0.48726850748062134</v>
      </c>
      <c r="C10" s="222">
        <v>30.329008102416992</v>
      </c>
      <c r="D10" s="222">
        <v>28.805429458618164</v>
      </c>
      <c r="E10" s="221"/>
      <c r="F10" s="222"/>
      <c r="G10" s="222"/>
    </row>
    <row r="11" spans="1:7" s="29" customFormat="1" ht="17.45" customHeight="1">
      <c r="A11" s="219" t="s">
        <v>37</v>
      </c>
      <c r="B11" s="211">
        <v>6.8090274930000305E-2</v>
      </c>
      <c r="C11" s="212">
        <v>4.2381367683410645</v>
      </c>
      <c r="D11" s="212">
        <v>4.0252337455749512</v>
      </c>
      <c r="E11" s="211"/>
      <c r="F11" s="212"/>
      <c r="G11" s="212"/>
    </row>
    <row r="12" spans="1:7" s="29" customFormat="1" ht="17.45" customHeight="1">
      <c r="A12" s="220" t="s">
        <v>38</v>
      </c>
      <c r="B12" s="221">
        <v>0.10175926238298416</v>
      </c>
      <c r="C12" s="222">
        <v>6.3337922096252441</v>
      </c>
      <c r="D12" s="222">
        <v>6.0156135559082031</v>
      </c>
      <c r="E12" s="221"/>
      <c r="F12" s="222"/>
      <c r="G12" s="222"/>
    </row>
    <row r="13" spans="1:7" s="29" customFormat="1" ht="17.45" customHeight="1">
      <c r="A13" s="210" t="s">
        <v>39</v>
      </c>
      <c r="B13" s="211">
        <v>5.0462963990867138E-3</v>
      </c>
      <c r="C13" s="212">
        <v>0.31409615278244019</v>
      </c>
      <c r="D13" s="212">
        <v>0.29831752181053162</v>
      </c>
      <c r="E13" s="211"/>
      <c r="F13" s="212"/>
      <c r="G13" s="212"/>
    </row>
    <row r="14" spans="1:7" s="29" customFormat="1" ht="17.45" customHeight="1">
      <c r="A14" s="220" t="s">
        <v>40</v>
      </c>
      <c r="B14" s="221">
        <v>5.6655094027519226E-2</v>
      </c>
      <c r="C14" s="222">
        <v>3.5263776779174805</v>
      </c>
      <c r="D14" s="222">
        <v>3.3492298126220703</v>
      </c>
      <c r="E14" s="221"/>
      <c r="F14" s="222"/>
      <c r="G14" s="222"/>
    </row>
    <row r="15" spans="1:7" s="29" customFormat="1" ht="17.45" customHeight="1">
      <c r="A15" s="210" t="s">
        <v>41</v>
      </c>
      <c r="B15" s="211">
        <v>0.14206019043922424</v>
      </c>
      <c r="C15" s="212">
        <v>8.8422384262084961</v>
      </c>
      <c r="D15" s="212">
        <v>8.3980484008789063</v>
      </c>
      <c r="E15" s="211"/>
      <c r="F15" s="212"/>
      <c r="G15" s="212"/>
    </row>
    <row r="16" spans="1:7" s="29" customFormat="1" ht="17.45" customHeight="1">
      <c r="A16" s="220" t="s">
        <v>42</v>
      </c>
      <c r="B16" s="221">
        <v>8.9467596262693405E-3</v>
      </c>
      <c r="C16" s="222">
        <v>0.55687230825424194</v>
      </c>
      <c r="D16" s="222">
        <v>0.52889782190322876</v>
      </c>
      <c r="E16" s="221"/>
      <c r="F16" s="222"/>
      <c r="G16" s="222"/>
    </row>
    <row r="17" spans="1:7" s="29" customFormat="1" ht="17.45" customHeight="1">
      <c r="A17" s="210" t="s">
        <v>43</v>
      </c>
      <c r="B17" s="211"/>
      <c r="C17" s="212"/>
      <c r="D17" s="212"/>
      <c r="E17" s="211"/>
      <c r="F17" s="212"/>
      <c r="G17" s="212"/>
    </row>
    <row r="18" spans="1:7" s="29" customFormat="1" ht="17.45" customHeight="1">
      <c r="A18" s="220" t="s">
        <v>44</v>
      </c>
      <c r="B18" s="221">
        <v>3.020833246409893E-3</v>
      </c>
      <c r="C18" s="222">
        <v>0.18802544474601746</v>
      </c>
      <c r="D18" s="222">
        <v>0.17857998609542847</v>
      </c>
      <c r="E18" s="221"/>
      <c r="F18" s="222"/>
      <c r="G18" s="222"/>
    </row>
    <row r="19" spans="1:7" s="29" customFormat="1" ht="17.45" customHeight="1">
      <c r="A19" s="210" t="s">
        <v>45</v>
      </c>
      <c r="B19" s="211"/>
      <c r="C19" s="212"/>
      <c r="D19" s="212"/>
      <c r="E19" s="211"/>
      <c r="F19" s="212"/>
      <c r="G19" s="212"/>
    </row>
    <row r="20" spans="1:7" s="29" customFormat="1" ht="17.45" customHeight="1">
      <c r="A20" s="220" t="s">
        <v>46</v>
      </c>
      <c r="B20" s="221">
        <v>6.1967592686414719E-2</v>
      </c>
      <c r="C20" s="222">
        <v>3.8570430278778076</v>
      </c>
      <c r="D20" s="222">
        <v>3.6632843017578125</v>
      </c>
      <c r="E20" s="221"/>
      <c r="F20" s="222"/>
      <c r="G20" s="222"/>
    </row>
    <row r="21" spans="1:7" s="29" customFormat="1" ht="17.45" customHeight="1">
      <c r="A21" s="210" t="s">
        <v>47</v>
      </c>
      <c r="B21" s="211"/>
      <c r="C21" s="212"/>
      <c r="D21" s="212"/>
      <c r="E21" s="211"/>
      <c r="F21" s="212"/>
      <c r="G21" s="212"/>
    </row>
    <row r="22" spans="1:7" s="29" customFormat="1" ht="17.45" customHeight="1">
      <c r="A22" s="220" t="s">
        <v>48</v>
      </c>
      <c r="B22" s="221">
        <v>9.3981483951210976E-3</v>
      </c>
      <c r="C22" s="222">
        <v>0.58496803045272827</v>
      </c>
      <c r="D22" s="222">
        <v>0.55558216571807861</v>
      </c>
      <c r="E22" s="221"/>
      <c r="F22" s="222"/>
      <c r="G22" s="222"/>
    </row>
    <row r="23" spans="1:7" s="29" customFormat="1" ht="17.45" customHeight="1">
      <c r="A23" s="210" t="s">
        <v>49</v>
      </c>
      <c r="B23" s="211">
        <v>1.8518518481869251E-4</v>
      </c>
      <c r="C23" s="212">
        <v>1.1526464484632015E-2</v>
      </c>
      <c r="D23" s="212">
        <v>1.0947431437671185E-2</v>
      </c>
      <c r="E23" s="211"/>
      <c r="F23" s="212"/>
      <c r="G23" s="212"/>
    </row>
    <row r="24" spans="1:7" s="29" customFormat="1" ht="17.45" customHeight="1">
      <c r="A24" s="220" t="s">
        <v>50</v>
      </c>
      <c r="B24" s="221">
        <v>3.5729166120290756E-2</v>
      </c>
      <c r="C24" s="222">
        <v>2.2238872051239014</v>
      </c>
      <c r="D24" s="222">
        <v>2.1121702194213867</v>
      </c>
      <c r="E24" s="221"/>
      <c r="F24" s="222"/>
      <c r="G24" s="222"/>
    </row>
    <row r="25" spans="1:7" s="29" customFormat="1" ht="17.45" customHeight="1">
      <c r="A25" s="144" t="s">
        <v>59</v>
      </c>
      <c r="B25" s="145">
        <v>1.6066087484359741</v>
      </c>
      <c r="C25" s="146">
        <v>100</v>
      </c>
      <c r="D25" s="146">
        <v>94.976493835449219</v>
      </c>
      <c r="E25" s="145"/>
      <c r="F25" s="146"/>
      <c r="G25" s="146"/>
    </row>
    <row r="26" spans="1:7" ht="2.1" customHeight="1">
      <c r="A26" s="74"/>
      <c r="B26" s="75"/>
      <c r="C26" s="75"/>
      <c r="D26" s="75"/>
      <c r="E26" s="75"/>
      <c r="F26" s="75"/>
      <c r="G26" s="75"/>
    </row>
    <row r="27" spans="1:7" s="29" customFormat="1" ht="17.45" customHeight="1">
      <c r="A27" s="147" t="s">
        <v>60</v>
      </c>
      <c r="B27" s="149" t="s">
        <v>57</v>
      </c>
      <c r="C27" s="149" t="s">
        <v>58</v>
      </c>
      <c r="D27" s="149" t="s">
        <v>58</v>
      </c>
      <c r="E27" s="149"/>
      <c r="F27" s="149"/>
      <c r="G27" s="149"/>
    </row>
    <row r="28" spans="1:7" s="29" customFormat="1" ht="17.45" customHeight="1">
      <c r="A28" s="220" t="s">
        <v>61</v>
      </c>
      <c r="B28" s="221"/>
      <c r="C28" s="222"/>
      <c r="D28" s="222"/>
      <c r="E28" s="221"/>
      <c r="F28" s="222"/>
      <c r="G28" s="222"/>
    </row>
    <row r="29" spans="1:7" s="29" customFormat="1" ht="17.45" customHeight="1">
      <c r="A29" s="210" t="s">
        <v>62</v>
      </c>
      <c r="B29" s="211"/>
      <c r="C29" s="212"/>
      <c r="D29" s="212"/>
      <c r="E29" s="211"/>
      <c r="F29" s="212"/>
      <c r="G29" s="212"/>
    </row>
    <row r="30" spans="1:7" s="29" customFormat="1" ht="17.45" customHeight="1">
      <c r="A30" s="220" t="s">
        <v>63</v>
      </c>
      <c r="B30" s="221">
        <v>1.8518518481869251E-4</v>
      </c>
      <c r="C30" s="222"/>
      <c r="D30" s="222">
        <v>1.0947431437671185E-2</v>
      </c>
      <c r="E30" s="221"/>
      <c r="F30" s="222"/>
      <c r="G30" s="222"/>
    </row>
    <row r="31" spans="1:7" s="29" customFormat="1" ht="17.45" customHeight="1">
      <c r="A31" s="210" t="s">
        <v>51</v>
      </c>
      <c r="B31" s="211">
        <v>7.4930556118488312E-2</v>
      </c>
      <c r="C31" s="212"/>
      <c r="D31" s="212">
        <v>4.4296045303344727</v>
      </c>
      <c r="E31" s="211"/>
      <c r="F31" s="212"/>
      <c r="G31" s="212"/>
    </row>
    <row r="32" spans="1:7" s="29" customFormat="1" ht="17.45" customHeight="1">
      <c r="A32" s="220" t="s">
        <v>52</v>
      </c>
      <c r="B32" s="221">
        <v>9.3518514186143875E-3</v>
      </c>
      <c r="C32" s="222"/>
      <c r="D32" s="222">
        <v>0.552845299243927</v>
      </c>
      <c r="E32" s="221"/>
      <c r="F32" s="222"/>
      <c r="G32" s="222"/>
    </row>
    <row r="33" spans="1:7" s="29" customFormat="1" ht="17.45" customHeight="1">
      <c r="A33" s="210" t="s">
        <v>64</v>
      </c>
      <c r="B33" s="211">
        <v>5.0925923278555274E-4</v>
      </c>
      <c r="C33" s="212"/>
      <c r="D33" s="212">
        <v>3.0105438083410263E-2</v>
      </c>
      <c r="E33" s="211"/>
      <c r="F33" s="212"/>
      <c r="G33" s="212"/>
    </row>
    <row r="34" spans="1:7" s="29" customFormat="1" ht="17.45" customHeight="1">
      <c r="A34" s="83" t="s">
        <v>59</v>
      </c>
      <c r="B34" s="84">
        <v>8.4976851940155029E-2</v>
      </c>
      <c r="C34" s="85"/>
      <c r="D34" s="85">
        <v>5.0235028266906738</v>
      </c>
      <c r="E34" s="84"/>
      <c r="F34" s="85"/>
      <c r="G34" s="85"/>
    </row>
    <row r="35" spans="1:7" ht="2.1" customHeight="1">
      <c r="A35" s="74"/>
      <c r="B35" s="76"/>
      <c r="C35" s="75"/>
      <c r="D35" s="77"/>
      <c r="E35" s="76"/>
      <c r="F35" s="75"/>
      <c r="G35" s="77"/>
    </row>
    <row r="36" spans="1:7" s="29" customFormat="1" ht="17.45" customHeight="1">
      <c r="A36" s="147" t="s">
        <v>59</v>
      </c>
      <c r="B36" s="148">
        <v>1.6915856599807739</v>
      </c>
      <c r="C36" s="149"/>
      <c r="D36" s="150">
        <v>100</v>
      </c>
      <c r="E36" s="148"/>
      <c r="F36" s="149"/>
      <c r="G36" s="150"/>
    </row>
    <row r="37" spans="1:7" ht="3" customHeight="1">
      <c r="A37" s="274"/>
      <c r="B37" s="274"/>
      <c r="C37" s="274"/>
      <c r="D37" s="274"/>
      <c r="E37" s="87"/>
      <c r="F37" s="87"/>
      <c r="G37" s="87"/>
    </row>
    <row r="38" spans="1:7" ht="12" customHeight="1">
      <c r="A38" s="264" t="s">
        <v>128</v>
      </c>
      <c r="B38" s="264"/>
      <c r="C38" s="264"/>
      <c r="D38" s="264"/>
      <c r="E38" s="264"/>
      <c r="F38" s="264"/>
      <c r="G38" s="264"/>
    </row>
    <row r="39" spans="1:7" ht="12" customHeight="1">
      <c r="A39" s="264" t="s">
        <v>149</v>
      </c>
      <c r="B39" s="264"/>
      <c r="C39" s="264"/>
      <c r="D39" s="264"/>
      <c r="E39" s="264"/>
      <c r="F39" s="264"/>
      <c r="G39" s="264"/>
    </row>
    <row r="40" spans="1:7" ht="12" customHeight="1">
      <c r="A40" s="265" t="s">
        <v>150</v>
      </c>
      <c r="B40" s="264"/>
      <c r="C40" s="264"/>
      <c r="D40" s="264"/>
      <c r="E40" s="264"/>
      <c r="F40" s="264"/>
      <c r="G40" s="264"/>
    </row>
    <row r="41" spans="1:7" ht="22.15" customHeight="1">
      <c r="A41" s="264" t="s">
        <v>132</v>
      </c>
      <c r="B41" s="264"/>
      <c r="C41" s="264"/>
      <c r="D41" s="264"/>
      <c r="E41" s="264"/>
      <c r="F41" s="264"/>
      <c r="G41" s="264"/>
    </row>
    <row r="42" spans="1:7" ht="9" customHeight="1">
      <c r="A42" s="264"/>
      <c r="B42" s="264"/>
      <c r="C42" s="264"/>
      <c r="D42" s="264"/>
    </row>
    <row r="43" spans="1:7" ht="9" customHeight="1">
      <c r="A43" s="264"/>
      <c r="B43" s="264"/>
      <c r="C43" s="264"/>
      <c r="D43" s="264"/>
    </row>
  </sheetData>
  <mergeCells count="9">
    <mergeCell ref="A41:G41"/>
    <mergeCell ref="A42:D42"/>
    <mergeCell ref="A43:D43"/>
    <mergeCell ref="A40:G40"/>
    <mergeCell ref="B4:D4"/>
    <mergeCell ref="E4:G4"/>
    <mergeCell ref="A37:D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6990-B8D8-4CEB-AE76-26CFB8355260}">
  <dimension ref="A1:AN43"/>
  <sheetViews>
    <sheetView showZero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>
      <c r="K1" s="20"/>
    </row>
    <row r="2" spans="1:26">
      <c r="K2" s="20"/>
    </row>
    <row r="3" spans="1:26">
      <c r="A3" s="20"/>
      <c r="K3" s="20"/>
    </row>
    <row r="4" spans="1:26" ht="15">
      <c r="A4" s="88" t="s">
        <v>14</v>
      </c>
      <c r="K4" s="20"/>
    </row>
    <row r="5" spans="1:26">
      <c r="A5" s="11" t="s">
        <v>15</v>
      </c>
    </row>
    <row r="6" spans="1:26">
      <c r="B6" s="11"/>
      <c r="K6" s="91" t="s">
        <v>16</v>
      </c>
      <c r="L6" s="159" t="s">
        <v>17</v>
      </c>
      <c r="M6" s="159" t="s">
        <v>18</v>
      </c>
      <c r="N6" s="159" t="s">
        <v>19</v>
      </c>
      <c r="O6" s="159" t="s">
        <v>20</v>
      </c>
      <c r="P6" s="159" t="s">
        <v>21</v>
      </c>
      <c r="Q6" s="159" t="s">
        <v>22</v>
      </c>
      <c r="R6" s="159" t="s">
        <v>23</v>
      </c>
      <c r="S6" s="159" t="s">
        <v>24</v>
      </c>
      <c r="T6" s="159" t="s">
        <v>25</v>
      </c>
      <c r="U6" s="159" t="s">
        <v>26</v>
      </c>
      <c r="V6" s="159" t="s">
        <v>27</v>
      </c>
      <c r="W6" s="159" t="s">
        <v>28</v>
      </c>
      <c r="X6" s="159" t="s">
        <v>29</v>
      </c>
      <c r="Y6" s="159" t="s">
        <v>30</v>
      </c>
      <c r="Z6" s="159" t="s">
        <v>31</v>
      </c>
    </row>
    <row r="7" spans="1:26" ht="12.75" customHeight="1">
      <c r="B7" s="11"/>
      <c r="I7" s="19"/>
      <c r="J7" s="19"/>
      <c r="K7" s="98" t="s">
        <v>32</v>
      </c>
      <c r="L7" s="160">
        <v>0.12704791128635406</v>
      </c>
      <c r="M7" s="160">
        <v>0.1437562108039856</v>
      </c>
      <c r="N7" s="160">
        <v>0.1218026801943779</v>
      </c>
      <c r="O7" s="160">
        <v>0.10588768124580383</v>
      </c>
      <c r="P7" s="160">
        <v>8.9289575815200806E-2</v>
      </c>
      <c r="Q7" s="160">
        <v>0.12935474514961243</v>
      </c>
      <c r="R7" s="160">
        <v>7.1584463119506836E-2</v>
      </c>
      <c r="S7" s="160">
        <v>0.1079462468624115</v>
      </c>
      <c r="T7" s="160">
        <v>8.1155434250831604E-2</v>
      </c>
      <c r="U7" s="160"/>
      <c r="V7" s="160">
        <v>0.18263472616672516</v>
      </c>
      <c r="W7" s="160">
        <v>0.1925133615732193</v>
      </c>
      <c r="X7" s="160">
        <v>9.933096170425415E-2</v>
      </c>
      <c r="Y7" s="160">
        <v>9.933096170425415E-2</v>
      </c>
      <c r="Z7" s="160"/>
    </row>
    <row r="8" spans="1:26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60">
        <v>8.1607416272163391E-2</v>
      </c>
      <c r="M8" s="160">
        <v>9.2414706945419312E-2</v>
      </c>
      <c r="N8" s="160">
        <v>8.1201784312725067E-2</v>
      </c>
      <c r="O8" s="160">
        <v>9.3666136264801025E-2</v>
      </c>
      <c r="P8" s="160">
        <v>0.16501984000205994</v>
      </c>
      <c r="Q8" s="160">
        <v>0.12920327484607697</v>
      </c>
      <c r="R8" s="160">
        <v>0.17306852340698242</v>
      </c>
      <c r="S8" s="160">
        <v>0.20407436788082123</v>
      </c>
      <c r="T8" s="160">
        <v>0.11279229819774628</v>
      </c>
      <c r="U8" s="160"/>
      <c r="V8" s="160">
        <v>4.0419161319732666E-2</v>
      </c>
      <c r="W8" s="160"/>
      <c r="X8" s="160">
        <v>5.7380508631467819E-2</v>
      </c>
      <c r="Y8" s="160">
        <v>5.7380508631467819E-2</v>
      </c>
      <c r="Z8" s="160"/>
    </row>
    <row r="9" spans="1:26" ht="12.75" customHeight="1">
      <c r="B9" s="11"/>
      <c r="I9" s="18"/>
      <c r="J9" s="17"/>
      <c r="K9" s="98" t="s">
        <v>34</v>
      </c>
      <c r="L9" s="160">
        <v>6.1205565929412842E-2</v>
      </c>
      <c r="M9" s="160">
        <v>5.3660150617361069E-2</v>
      </c>
      <c r="N9" s="160">
        <v>7.8765735030174255E-2</v>
      </c>
      <c r="O9" s="160">
        <v>0.12143942713737488</v>
      </c>
      <c r="P9" s="160">
        <v>6.0728453099727631E-2</v>
      </c>
      <c r="Q9" s="160">
        <v>0.14291124045848846</v>
      </c>
      <c r="R9" s="160">
        <v>9.0353555977344513E-2</v>
      </c>
      <c r="S9" s="160">
        <v>0.11133337765932083</v>
      </c>
      <c r="T9" s="160">
        <v>0.14167812466621399</v>
      </c>
      <c r="U9" s="160"/>
      <c r="V9" s="160">
        <v>0.117514967918396</v>
      </c>
      <c r="W9" s="160">
        <v>7.4866309762001038E-2</v>
      </c>
      <c r="X9" s="160">
        <v>9.2037849128246307E-2</v>
      </c>
      <c r="Y9" s="160">
        <v>9.2037849128246307E-2</v>
      </c>
      <c r="Z9" s="160"/>
    </row>
    <row r="10" spans="1:26" ht="12.75" customHeight="1">
      <c r="B10" s="11"/>
      <c r="I10" s="18"/>
      <c r="J10" s="17"/>
      <c r="K10" s="98" t="s">
        <v>35</v>
      </c>
      <c r="L10" s="160">
        <v>1.7928902059793472E-2</v>
      </c>
      <c r="M10" s="160">
        <v>2.1199071779847145E-2</v>
      </c>
      <c r="N10" s="160">
        <v>1.7458384856581688E-2</v>
      </c>
      <c r="O10" s="160">
        <v>1.1510233394801617E-2</v>
      </c>
      <c r="P10" s="160">
        <v>5.1208077929913998E-3</v>
      </c>
      <c r="Q10" s="160">
        <v>2.0675553008913994E-2</v>
      </c>
      <c r="R10" s="160"/>
      <c r="S10" s="160">
        <v>2.4912560358643532E-2</v>
      </c>
      <c r="T10" s="160"/>
      <c r="U10" s="160"/>
      <c r="V10" s="160"/>
      <c r="W10" s="160"/>
      <c r="X10" s="160">
        <v>3.0679283663630486E-2</v>
      </c>
      <c r="Y10" s="160">
        <v>3.0679283663630486E-2</v>
      </c>
      <c r="Z10" s="160"/>
    </row>
    <row r="11" spans="1:26" ht="12.75" customHeight="1">
      <c r="B11" s="11"/>
      <c r="I11" s="18"/>
      <c r="J11" s="17"/>
      <c r="K11" s="98" t="s">
        <v>36</v>
      </c>
      <c r="L11" s="160">
        <v>0.12828439474105835</v>
      </c>
      <c r="M11" s="160">
        <v>0.15402451157569885</v>
      </c>
      <c r="N11" s="160">
        <v>0.16402760148048401</v>
      </c>
      <c r="O11" s="160">
        <v>0.16680137813091278</v>
      </c>
      <c r="P11" s="160">
        <v>0.15405698120594025</v>
      </c>
      <c r="Q11" s="160">
        <v>0.16744925081729889</v>
      </c>
      <c r="R11" s="160">
        <v>0.19402007758617401</v>
      </c>
      <c r="S11" s="160">
        <v>0.14448058605194092</v>
      </c>
      <c r="T11" s="160">
        <v>8.2530945539474487E-2</v>
      </c>
      <c r="U11" s="160"/>
      <c r="V11" s="160">
        <v>9.2065870761871338E-2</v>
      </c>
      <c r="W11" s="160">
        <v>7.4866309762001038E-2</v>
      </c>
      <c r="X11" s="160">
        <v>9.5895364880561829E-2</v>
      </c>
      <c r="Y11" s="160">
        <v>9.5895364880561829E-2</v>
      </c>
      <c r="Z11" s="160"/>
    </row>
    <row r="12" spans="1:26" ht="12.75" customHeight="1">
      <c r="B12" s="11"/>
      <c r="I12" s="18"/>
      <c r="J12" s="17"/>
      <c r="K12" s="98" t="s">
        <v>37</v>
      </c>
      <c r="L12" s="160">
        <v>1.9474497064948082E-2</v>
      </c>
      <c r="M12" s="160">
        <v>3.5110965371131897E-2</v>
      </c>
      <c r="N12" s="160">
        <v>3.5322777926921844E-2</v>
      </c>
      <c r="O12" s="160">
        <v>4.9856122583150864E-2</v>
      </c>
      <c r="P12" s="160">
        <v>6.0007210820913315E-2</v>
      </c>
      <c r="Q12" s="160">
        <v>2.9990911483764648E-2</v>
      </c>
      <c r="R12" s="160">
        <v>3.2082058489322662E-2</v>
      </c>
      <c r="S12" s="160">
        <v>3.2177701592445374E-2</v>
      </c>
      <c r="T12" s="160"/>
      <c r="U12" s="160"/>
      <c r="V12" s="160">
        <v>1.571856252849102E-2</v>
      </c>
      <c r="W12" s="160"/>
      <c r="X12" s="160">
        <v>1.2597191147506237E-2</v>
      </c>
      <c r="Y12" s="160">
        <v>1.2597191147506237E-2</v>
      </c>
      <c r="Z12" s="160"/>
    </row>
    <row r="13" spans="1:26" ht="12.75" customHeight="1">
      <c r="B13" s="11"/>
      <c r="I13" s="18"/>
      <c r="J13" s="17"/>
      <c r="K13" s="98" t="s">
        <v>38</v>
      </c>
      <c r="L13" s="160">
        <v>2.1020092070102692E-2</v>
      </c>
      <c r="M13" s="160">
        <v>2.2524014115333557E-2</v>
      </c>
      <c r="N13" s="160">
        <v>3.1262688338756561E-2</v>
      </c>
      <c r="O13" s="160">
        <v>2.5574702769517899E-2</v>
      </c>
      <c r="P13" s="160">
        <v>7.1114316582679749E-2</v>
      </c>
      <c r="Q13" s="160">
        <v>3.8245987147092819E-2</v>
      </c>
      <c r="R13" s="160">
        <v>5.2597120404243469E-2</v>
      </c>
      <c r="S13" s="160">
        <v>4.0203720331192017E-2</v>
      </c>
      <c r="T13" s="160"/>
      <c r="U13" s="160"/>
      <c r="V13" s="160">
        <v>1.4221556484699249E-2</v>
      </c>
      <c r="W13" s="160"/>
      <c r="X13" s="160">
        <v>1.2476643547415733E-2</v>
      </c>
      <c r="Y13" s="160">
        <v>1.2476643547415733E-2</v>
      </c>
      <c r="Z13" s="160"/>
    </row>
    <row r="14" spans="1:26" ht="12.75" customHeight="1">
      <c r="B14" s="11"/>
      <c r="I14" s="18"/>
      <c r="J14" s="17"/>
      <c r="K14" s="98" t="s">
        <v>39</v>
      </c>
      <c r="L14" s="160">
        <v>9.58268903195858E-3</v>
      </c>
      <c r="M14" s="160">
        <v>2.1199071779847145E-2</v>
      </c>
      <c r="N14" s="160">
        <v>2.0300446078181267E-2</v>
      </c>
      <c r="O14" s="160">
        <v>1.4549451880156994E-3</v>
      </c>
      <c r="P14" s="160">
        <v>9.2318784445524216E-3</v>
      </c>
      <c r="Q14" s="160">
        <v>1.2571947649121284E-2</v>
      </c>
      <c r="R14" s="160">
        <v>1.2658228166401386E-2</v>
      </c>
      <c r="S14" s="160">
        <v>1.1621770448982716E-2</v>
      </c>
      <c r="T14" s="160"/>
      <c r="U14" s="160"/>
      <c r="V14" s="160">
        <v>2.5449100881814957E-2</v>
      </c>
      <c r="W14" s="160"/>
      <c r="X14" s="160">
        <v>5.4849013686180115E-3</v>
      </c>
      <c r="Y14" s="160">
        <v>5.4849013686180115E-3</v>
      </c>
      <c r="Z14" s="160"/>
    </row>
    <row r="15" spans="1:26" ht="12.75" customHeight="1">
      <c r="B15" s="11"/>
      <c r="I15" s="18"/>
      <c r="J15" s="17"/>
      <c r="K15" s="98" t="s">
        <v>40</v>
      </c>
      <c r="L15" s="160">
        <v>0.14343121647834778</v>
      </c>
      <c r="M15" s="160">
        <v>0.20337860286235809</v>
      </c>
      <c r="N15" s="160">
        <v>0.17133577167987823</v>
      </c>
      <c r="O15" s="160">
        <v>0.11581363528966904</v>
      </c>
      <c r="P15" s="160">
        <v>0.13732419908046722</v>
      </c>
      <c r="Q15" s="160">
        <v>0.13813996315002441</v>
      </c>
      <c r="R15" s="160">
        <v>0.12461806833744049</v>
      </c>
      <c r="S15" s="160">
        <v>0.10134380310773849</v>
      </c>
      <c r="T15" s="160">
        <v>0.13204951584339142</v>
      </c>
      <c r="U15" s="160"/>
      <c r="V15" s="160">
        <v>0.25224551558494568</v>
      </c>
      <c r="W15" s="160">
        <v>0.23529411852359772</v>
      </c>
      <c r="X15" s="160">
        <v>0.18847568333148956</v>
      </c>
      <c r="Y15" s="160">
        <v>0.18847568333148956</v>
      </c>
      <c r="Z15" s="160"/>
    </row>
    <row r="16" spans="1:26" ht="12.75" customHeight="1">
      <c r="B16" s="11"/>
      <c r="K16" s="98" t="s">
        <v>41</v>
      </c>
      <c r="L16" s="160">
        <v>4.4513136148452759E-2</v>
      </c>
      <c r="M16" s="160">
        <v>3.7760846316814423E-2</v>
      </c>
      <c r="N16" s="160">
        <v>5.3999189287424088E-2</v>
      </c>
      <c r="O16" s="160">
        <v>5.4091628640890121E-2</v>
      </c>
      <c r="P16" s="160">
        <v>6.1954561620950699E-2</v>
      </c>
      <c r="Q16" s="160">
        <v>0.10315056145191193</v>
      </c>
      <c r="R16" s="160">
        <v>7.8131817281246185E-2</v>
      </c>
      <c r="S16" s="160">
        <v>8.2775972783565521E-2</v>
      </c>
      <c r="T16" s="160"/>
      <c r="U16" s="160"/>
      <c r="V16" s="160">
        <v>0.11152694374322891</v>
      </c>
      <c r="W16" s="160">
        <v>0.21390374004840851</v>
      </c>
      <c r="X16" s="160">
        <v>3.5983365029096603E-2</v>
      </c>
      <c r="Y16" s="160">
        <v>3.5983365029096603E-2</v>
      </c>
      <c r="Z16" s="160"/>
    </row>
    <row r="17" spans="1:40" ht="12.75" customHeight="1">
      <c r="B17" s="11"/>
      <c r="K17" s="98" t="s">
        <v>42</v>
      </c>
      <c r="L17" s="160">
        <v>4.945904016494751E-3</v>
      </c>
      <c r="M17" s="160">
        <v>1.6230540350079536E-2</v>
      </c>
      <c r="N17" s="160">
        <v>1.2180267833173275E-2</v>
      </c>
      <c r="O17" s="160">
        <v>1.7459342489019036E-3</v>
      </c>
      <c r="P17" s="160">
        <v>8.2221422344446182E-3</v>
      </c>
      <c r="Q17" s="160">
        <v>1.4692516997456551E-2</v>
      </c>
      <c r="R17" s="160">
        <v>2.2697512060403824E-2</v>
      </c>
      <c r="S17" s="160">
        <v>7.4001350440084934E-3</v>
      </c>
      <c r="T17" s="160"/>
      <c r="U17" s="160"/>
      <c r="V17" s="160"/>
      <c r="W17" s="160"/>
      <c r="X17" s="160"/>
      <c r="Y17" s="160"/>
      <c r="Z17" s="160"/>
    </row>
    <row r="18" spans="1:40" ht="12.75" customHeight="1">
      <c r="B18" s="11"/>
      <c r="K18" s="98" t="s">
        <v>43</v>
      </c>
      <c r="L18" s="160">
        <v>4.0185470134019852E-3</v>
      </c>
      <c r="M18" s="160">
        <v>9.9370656535029411E-3</v>
      </c>
      <c r="N18" s="160">
        <v>1.1774258688092232E-2</v>
      </c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40" ht="12.75" customHeight="1">
      <c r="B19" s="11"/>
      <c r="K19" s="98" t="s">
        <v>44</v>
      </c>
      <c r="L19" s="160">
        <v>5.5641420185565948E-3</v>
      </c>
      <c r="M19" s="160">
        <v>1.1262007057666779E-2</v>
      </c>
      <c r="N19" s="160">
        <v>4.0600891225039959E-3</v>
      </c>
      <c r="O19" s="160"/>
      <c r="P19" s="160">
        <v>4.0750090032815933E-2</v>
      </c>
      <c r="Q19" s="160">
        <v>1.1360193602740765E-3</v>
      </c>
      <c r="R19" s="160"/>
      <c r="S19" s="160">
        <v>6.7251641303300858E-3</v>
      </c>
      <c r="T19" s="160"/>
      <c r="U19" s="160"/>
      <c r="V19" s="160"/>
      <c r="W19" s="160"/>
      <c r="X19" s="160"/>
      <c r="Y19" s="160"/>
      <c r="Z19" s="160"/>
    </row>
    <row r="20" spans="1:40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60">
        <v>5.5641420185565948E-3</v>
      </c>
      <c r="M20" s="160"/>
      <c r="N20" s="160">
        <v>4.4660982675850391E-3</v>
      </c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1"/>
    </row>
    <row r="21" spans="1:40" ht="12.75" customHeight="1">
      <c r="B21" s="11"/>
      <c r="K21" s="98" t="s">
        <v>46</v>
      </c>
      <c r="L21" s="160">
        <v>5.2550230175256729E-3</v>
      </c>
      <c r="M21" s="160">
        <v>1.5899304300546646E-2</v>
      </c>
      <c r="N21" s="160">
        <v>6.4961430616676807E-3</v>
      </c>
      <c r="O21" s="160"/>
      <c r="P21" s="160">
        <v>8.1500178202986717E-3</v>
      </c>
      <c r="Q21" s="160">
        <v>2.2947590798139572E-2</v>
      </c>
      <c r="R21" s="160">
        <v>2.1388040855526924E-2</v>
      </c>
      <c r="S21" s="160">
        <v>1.0468184016644955E-2</v>
      </c>
      <c r="T21" s="160"/>
      <c r="U21" s="160"/>
      <c r="V21" s="160"/>
      <c r="W21" s="160"/>
      <c r="X21" s="160">
        <v>4.1588814929127693E-3</v>
      </c>
      <c r="Y21" s="160">
        <v>4.1588814929127693E-3</v>
      </c>
      <c r="Z21" s="160"/>
    </row>
    <row r="22" spans="1:40" ht="12.75" customHeight="1">
      <c r="B22" s="11"/>
      <c r="K22" s="98" t="s">
        <v>47</v>
      </c>
      <c r="L22" s="160">
        <v>4.636785015463829E-3</v>
      </c>
      <c r="M22" s="160">
        <v>7.61841656640172E-3</v>
      </c>
      <c r="N22" s="160">
        <v>5.6841252371668816E-3</v>
      </c>
      <c r="O22" s="160">
        <v>1.0022955248132348E-3</v>
      </c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</row>
    <row r="23" spans="1:40" ht="12.75" customHeight="1">
      <c r="B23" s="11"/>
      <c r="K23" s="98" t="s">
        <v>48</v>
      </c>
      <c r="L23" s="160">
        <v>6.4914990216493607E-3</v>
      </c>
      <c r="M23" s="160">
        <v>1.1262007057666779E-2</v>
      </c>
      <c r="N23" s="160">
        <v>6.9021517410874367E-3</v>
      </c>
      <c r="O23" s="160"/>
      <c r="P23" s="160">
        <v>3.1301837414503098E-2</v>
      </c>
      <c r="Q23" s="160">
        <v>1.5071190893650055E-2</v>
      </c>
      <c r="R23" s="160"/>
      <c r="S23" s="160">
        <v>1.4837086200714111E-2</v>
      </c>
      <c r="T23" s="160"/>
      <c r="U23" s="160"/>
      <c r="V23" s="160"/>
      <c r="W23" s="160"/>
      <c r="X23" s="160">
        <v>3.7972393911331892E-3</v>
      </c>
      <c r="Y23" s="160">
        <v>3.7972393911331892E-3</v>
      </c>
      <c r="Z23" s="160"/>
    </row>
    <row r="24" spans="1:40" ht="12.75" customHeight="1">
      <c r="B24" s="11"/>
      <c r="K24" s="98" t="s">
        <v>49</v>
      </c>
      <c r="L24" s="160">
        <v>4.3276660144329071E-3</v>
      </c>
      <c r="M24" s="160">
        <v>9.9370656535029411E-3</v>
      </c>
      <c r="N24" s="160">
        <v>4.4660982675850391E-3</v>
      </c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spans="1:40" ht="12.75" customHeight="1">
      <c r="B25" s="11"/>
      <c r="K25" s="98" t="s">
        <v>50</v>
      </c>
      <c r="L25" s="160"/>
      <c r="M25" s="160">
        <v>2.4180192500352859E-2</v>
      </c>
      <c r="N25" s="160">
        <v>3.2480712980031967E-2</v>
      </c>
      <c r="O25" s="160">
        <v>2.4119758978486061E-2</v>
      </c>
      <c r="P25" s="160">
        <v>3.4403175115585327E-2</v>
      </c>
      <c r="Q25" s="160">
        <v>9.0124206617474556E-3</v>
      </c>
      <c r="R25" s="160">
        <v>5.7616762816905975E-2</v>
      </c>
      <c r="S25" s="160">
        <v>2.5317542254924774E-2</v>
      </c>
      <c r="T25" s="160">
        <v>8.6657494306564331E-2</v>
      </c>
      <c r="U25" s="160"/>
      <c r="V25" s="160">
        <v>6.4371258020401001E-2</v>
      </c>
      <c r="W25" s="160">
        <v>0.12299465388059616</v>
      </c>
      <c r="X25" s="160">
        <v>3.9298415184020996E-2</v>
      </c>
      <c r="Y25" s="160">
        <v>3.9298415184020996E-2</v>
      </c>
      <c r="Z25" s="160"/>
    </row>
    <row r="26" spans="1:40" ht="12.75" customHeight="1">
      <c r="B26" s="11"/>
      <c r="K26" s="98" t="s">
        <v>51</v>
      </c>
      <c r="L26" s="160">
        <v>6.8006180226802826E-2</v>
      </c>
      <c r="M26" s="160">
        <v>2.9148723930120468E-2</v>
      </c>
      <c r="N26" s="160">
        <v>3.6946814507246017E-2</v>
      </c>
      <c r="O26" s="160">
        <v>0.12076044827699661</v>
      </c>
      <c r="P26" s="160">
        <v>1.6227912157773972E-2</v>
      </c>
      <c r="Q26" s="160">
        <v>1.9993940368294716E-2</v>
      </c>
      <c r="R26" s="160">
        <v>3.0336096882820129E-2</v>
      </c>
      <c r="S26" s="160">
        <v>2.879057452082634E-2</v>
      </c>
      <c r="T26" s="160">
        <v>0.24346630275249481</v>
      </c>
      <c r="U26" s="160"/>
      <c r="V26" s="160">
        <v>7.1856290102005005E-2</v>
      </c>
      <c r="W26" s="160"/>
      <c r="X26" s="160">
        <v>0.23573021590709686</v>
      </c>
      <c r="Y26" s="160">
        <v>0.23573021590709686</v>
      </c>
      <c r="Z26" s="160"/>
    </row>
    <row r="27" spans="1:40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60">
        <v>0.22812983393669128</v>
      </c>
      <c r="M27" s="160">
        <v>4.4385559856891632E-2</v>
      </c>
      <c r="N27" s="160">
        <v>5.3999189287424088E-2</v>
      </c>
      <c r="O27" s="160">
        <v>6.5052218735218048E-2</v>
      </c>
      <c r="P27" s="160">
        <v>4.0028851479291916E-2</v>
      </c>
      <c r="Q27" s="160">
        <v>2.1963040344417095E-3</v>
      </c>
      <c r="R27" s="160">
        <v>2.5971191003918648E-2</v>
      </c>
      <c r="S27" s="160">
        <v>2.704792283475399E-2</v>
      </c>
      <c r="T27" s="160">
        <v>7.4277855455875397E-2</v>
      </c>
      <c r="U27" s="160"/>
      <c r="V27" s="160"/>
      <c r="W27" s="160"/>
      <c r="X27" s="160">
        <v>5.8525707572698593E-2</v>
      </c>
      <c r="Y27" s="160">
        <v>5.8525707572698593E-2</v>
      </c>
      <c r="Z27" s="16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>
      <c r="B28" s="1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0">
      <c r="B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40">
      <c r="B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40">
      <c r="B31" s="1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40">
      <c r="B32" s="1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>
      <c r="B33" s="1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B34" s="1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B35" s="1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>
      <c r="B36" s="1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>
      <c r="B37" s="1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41" spans="1:26" s="15" customFormat="1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view="pageBreakPreview" zoomScale="80" zoomScaleNormal="75" zoomScaleSheetLayoutView="80" zoomScalePageLayoutView="85" workbookViewId="0">
      <selection activeCell="O30" sqref="O30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151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1</v>
      </c>
      <c r="O8" s="99"/>
      <c r="P8" s="22"/>
      <c r="Q8" s="22"/>
    </row>
    <row r="9" spans="1:17" ht="12.75" customHeight="1">
      <c r="B9" s="11"/>
      <c r="M9" s="98" t="s">
        <v>33</v>
      </c>
      <c r="N9" s="99">
        <v>0.75081967213114753</v>
      </c>
      <c r="O9" s="99">
        <v>0.24918032786885247</v>
      </c>
      <c r="P9" s="22"/>
      <c r="Q9" s="22"/>
    </row>
    <row r="10" spans="1:17" ht="12.75" customHeight="1">
      <c r="B10" s="11"/>
      <c r="M10" s="98" t="s">
        <v>34</v>
      </c>
      <c r="N10" s="99">
        <v>0.67259323503902857</v>
      </c>
      <c r="O10" s="99">
        <v>0.32740676496097137</v>
      </c>
      <c r="P10" s="22"/>
      <c r="Q10" s="22"/>
    </row>
    <row r="11" spans="1:17" ht="12.75" customHeight="1">
      <c r="B11" s="11"/>
      <c r="M11" s="98" t="s">
        <v>35</v>
      </c>
      <c r="N11" s="99">
        <v>1</v>
      </c>
      <c r="O11" s="99"/>
      <c r="P11" s="22"/>
      <c r="Q11" s="22"/>
    </row>
    <row r="12" spans="1:17" ht="12.75" customHeight="1">
      <c r="B12" s="11"/>
      <c r="M12" s="98" t="s">
        <v>36</v>
      </c>
      <c r="N12" s="99">
        <v>0.70902612826603328</v>
      </c>
      <c r="O12" s="99">
        <v>0.29097387173396677</v>
      </c>
      <c r="P12" s="22"/>
      <c r="Q12" s="22"/>
    </row>
    <row r="13" spans="1:17" ht="12.75" customHeight="1">
      <c r="B13" s="11"/>
      <c r="M13" s="98" t="s">
        <v>37</v>
      </c>
      <c r="N13" s="99">
        <v>0.75454699983001872</v>
      </c>
      <c r="O13" s="99">
        <v>0.24545300016998131</v>
      </c>
      <c r="P13" s="22"/>
      <c r="Q13" s="23"/>
    </row>
    <row r="14" spans="1:17" ht="12.75" customHeight="1">
      <c r="B14" s="11"/>
      <c r="M14" s="98" t="s">
        <v>38</v>
      </c>
      <c r="N14" s="99">
        <v>0.54777070063694266</v>
      </c>
      <c r="O14" s="99">
        <v>0.45222929936305734</v>
      </c>
      <c r="P14" s="22"/>
      <c r="Q14" s="22"/>
    </row>
    <row r="15" spans="1:17" ht="12.75" customHeight="1">
      <c r="B15" s="11"/>
      <c r="M15" s="98" t="s">
        <v>39</v>
      </c>
      <c r="N15" s="99">
        <v>0.95412844036697253</v>
      </c>
      <c r="O15" s="99">
        <v>4.5871559633027525E-2</v>
      </c>
      <c r="P15" s="23"/>
      <c r="Q15" s="23"/>
    </row>
    <row r="16" spans="1:17" ht="12.75" customHeight="1">
      <c r="B16" s="11"/>
      <c r="M16" s="98" t="s">
        <v>40</v>
      </c>
      <c r="N16" s="99">
        <v>0.19264555669050051</v>
      </c>
      <c r="O16" s="99">
        <v>0.80735444330949946</v>
      </c>
      <c r="P16" s="22"/>
      <c r="Q16" s="23"/>
    </row>
    <row r="17" spans="1:17" ht="12.75" customHeight="1">
      <c r="B17" s="11"/>
      <c r="M17" s="98" t="s">
        <v>41</v>
      </c>
      <c r="N17" s="99">
        <v>0.63312693498452011</v>
      </c>
      <c r="O17" s="99">
        <v>0.36687306501547989</v>
      </c>
      <c r="P17" s="22"/>
      <c r="Q17" s="23"/>
    </row>
    <row r="18" spans="1:17" ht="12.75" customHeight="1">
      <c r="B18" s="11"/>
      <c r="M18" s="98" t="s">
        <v>42</v>
      </c>
      <c r="N18" s="99">
        <v>1</v>
      </c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>
        <v>1</v>
      </c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>
        <v>1</v>
      </c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47</v>
      </c>
      <c r="N23" s="99"/>
      <c r="O23" s="99"/>
      <c r="P23" s="11"/>
    </row>
    <row r="24" spans="1:17" ht="12.75" customHeight="1">
      <c r="B24" s="11"/>
      <c r="M24" s="98" t="s">
        <v>48</v>
      </c>
      <c r="N24" s="99">
        <v>1</v>
      </c>
      <c r="O24" s="99"/>
    </row>
    <row r="25" spans="1:17" ht="12.75" customHeight="1">
      <c r="B25" s="11"/>
      <c r="M25" s="98" t="s">
        <v>49</v>
      </c>
      <c r="N25" s="99">
        <v>1</v>
      </c>
      <c r="O25" s="99"/>
    </row>
    <row r="26" spans="1:17" ht="12.75" customHeight="1">
      <c r="B26" s="11"/>
      <c r="M26" s="98" t="s">
        <v>50</v>
      </c>
      <c r="N26" s="99">
        <v>0.99805636540330422</v>
      </c>
      <c r="O26" s="99">
        <v>1.9436345966958211E-3</v>
      </c>
    </row>
    <row r="27" spans="1:17" ht="12.75" customHeight="1">
      <c r="B27" s="11"/>
      <c r="M27" s="98" t="s">
        <v>51</v>
      </c>
      <c r="N27" s="99">
        <v>1</v>
      </c>
      <c r="O27" s="99"/>
    </row>
    <row r="28" spans="1:17" ht="12.75" customHeight="1">
      <c r="B28" s="11"/>
      <c r="M28" s="98" t="s">
        <v>52</v>
      </c>
      <c r="N28" s="99">
        <v>0.47153465346534651</v>
      </c>
      <c r="O28" s="99">
        <v>0.52846534653465349</v>
      </c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47"/>
  <sheetViews>
    <sheetView showGridLines="0" view="pageBreakPreview" zoomScale="80" zoomScaleNormal="75" zoomScaleSheetLayoutView="80" workbookViewId="0">
      <selection activeCell="A44" sqref="A44:M44"/>
    </sheetView>
  </sheetViews>
  <sheetFormatPr defaultColWidth="9.140625" defaultRowHeight="13.15"/>
  <cols>
    <col min="1" max="1" width="38.42578125" style="25" customWidth="1"/>
    <col min="2" max="13" width="10.7109375" style="25" customWidth="1"/>
    <col min="14" max="16384" width="9.140625" style="25"/>
  </cols>
  <sheetData>
    <row r="1" spans="1:16" ht="12.75" customHeight="1">
      <c r="B1" s="24"/>
      <c r="C1" s="24"/>
      <c r="D1" s="24"/>
      <c r="E1" s="24"/>
      <c r="F1" s="24"/>
      <c r="G1" s="24"/>
      <c r="H1" s="24"/>
      <c r="I1" s="24"/>
      <c r="J1" s="24"/>
    </row>
    <row r="2" spans="1:16" ht="12.75" customHeight="1">
      <c r="A2" s="90" t="s">
        <v>152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" customHeight="1">
      <c r="A3" s="11" t="s">
        <v>15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28" customFormat="1" ht="17.45" customHeight="1">
      <c r="A4" s="78"/>
      <c r="B4" s="267" t="s">
        <v>27</v>
      </c>
      <c r="C4" s="267"/>
      <c r="D4" s="267"/>
      <c r="E4" s="267" t="s">
        <v>28</v>
      </c>
      <c r="F4" s="267"/>
      <c r="G4" s="267"/>
      <c r="H4" s="267" t="s">
        <v>29</v>
      </c>
      <c r="I4" s="267"/>
      <c r="J4" s="267"/>
      <c r="K4" s="267" t="s">
        <v>30</v>
      </c>
      <c r="L4" s="267"/>
      <c r="M4" s="267"/>
      <c r="N4" s="27"/>
      <c r="O4" s="27"/>
      <c r="P4" s="27"/>
    </row>
    <row r="5" spans="1:16" s="29" customFormat="1" ht="17.45" customHeight="1">
      <c r="A5" s="147" t="s">
        <v>56</v>
      </c>
      <c r="B5" s="149" t="s">
        <v>57</v>
      </c>
      <c r="C5" s="149" t="s">
        <v>58</v>
      </c>
      <c r="D5" s="149" t="s">
        <v>58</v>
      </c>
      <c r="E5" s="149" t="s">
        <v>57</v>
      </c>
      <c r="F5" s="149" t="s">
        <v>58</v>
      </c>
      <c r="G5" s="149" t="s">
        <v>58</v>
      </c>
      <c r="H5" s="149" t="s">
        <v>57</v>
      </c>
      <c r="I5" s="149" t="s">
        <v>58</v>
      </c>
      <c r="J5" s="149" t="s">
        <v>58</v>
      </c>
      <c r="K5" s="149" t="s">
        <v>57</v>
      </c>
      <c r="L5" s="149" t="s">
        <v>58</v>
      </c>
      <c r="M5" s="149" t="s">
        <v>58</v>
      </c>
    </row>
    <row r="6" spans="1:16" s="29" customFormat="1" ht="17.45" customHeight="1">
      <c r="A6" s="220" t="s">
        <v>32</v>
      </c>
      <c r="B6" s="221"/>
      <c r="C6" s="222"/>
      <c r="D6" s="222"/>
      <c r="E6" s="221"/>
      <c r="F6" s="222"/>
      <c r="G6" s="222"/>
      <c r="H6" s="221">
        <v>0.10021990537643433</v>
      </c>
      <c r="I6" s="222">
        <v>13.07630729675293</v>
      </c>
      <c r="J6" s="222">
        <v>11.991745948791504</v>
      </c>
      <c r="K6" s="221">
        <v>0.10021990537643433</v>
      </c>
      <c r="L6" s="222">
        <v>13.07630729675293</v>
      </c>
      <c r="M6" s="222">
        <v>11.991745948791504</v>
      </c>
    </row>
    <row r="7" spans="1:16" s="29" customFormat="1" ht="17.45" customHeight="1">
      <c r="A7" s="210" t="s">
        <v>33</v>
      </c>
      <c r="B7" s="211"/>
      <c r="C7" s="212"/>
      <c r="D7" s="212"/>
      <c r="E7" s="211"/>
      <c r="F7" s="212"/>
      <c r="G7" s="212"/>
      <c r="H7" s="211">
        <v>8.3923608064651489E-2</v>
      </c>
      <c r="I7" s="212">
        <v>10.950029373168945</v>
      </c>
      <c r="J7" s="212">
        <v>10.041823387145996</v>
      </c>
      <c r="K7" s="211">
        <v>8.3923608064651489E-2</v>
      </c>
      <c r="L7" s="212">
        <v>10.950029373168945</v>
      </c>
      <c r="M7" s="212">
        <v>10.041823387145996</v>
      </c>
    </row>
    <row r="8" spans="1:16" s="29" customFormat="1" ht="17.45" customHeight="1">
      <c r="A8" s="220" t="s">
        <v>34</v>
      </c>
      <c r="B8" s="221"/>
      <c r="C8" s="222"/>
      <c r="D8" s="222"/>
      <c r="E8" s="221"/>
      <c r="F8" s="222"/>
      <c r="G8" s="222"/>
      <c r="H8" s="221">
        <v>0.12859953939914703</v>
      </c>
      <c r="I8" s="222">
        <v>16.779172897338867</v>
      </c>
      <c r="J8" s="222">
        <v>15.387491226196289</v>
      </c>
      <c r="K8" s="221">
        <v>0.12859953939914703</v>
      </c>
      <c r="L8" s="222">
        <v>16.779172897338867</v>
      </c>
      <c r="M8" s="222">
        <v>15.387491226196289</v>
      </c>
    </row>
    <row r="9" spans="1:16" s="29" customFormat="1" ht="17.45" customHeight="1">
      <c r="A9" s="210" t="s">
        <v>35</v>
      </c>
      <c r="B9" s="211"/>
      <c r="C9" s="212"/>
      <c r="D9" s="212"/>
      <c r="E9" s="211"/>
      <c r="F9" s="212"/>
      <c r="G9" s="212"/>
      <c r="H9" s="211">
        <v>3.5381942987442017E-2</v>
      </c>
      <c r="I9" s="212">
        <v>4.6164999008178711</v>
      </c>
      <c r="J9" s="212">
        <v>4.2336030006408691</v>
      </c>
      <c r="K9" s="211">
        <v>3.5381942987442017E-2</v>
      </c>
      <c r="L9" s="212">
        <v>4.6164999008178711</v>
      </c>
      <c r="M9" s="212">
        <v>4.2336030006408691</v>
      </c>
    </row>
    <row r="10" spans="1:16" s="29" customFormat="1" ht="17.45" customHeight="1">
      <c r="A10" s="223" t="s">
        <v>36</v>
      </c>
      <c r="B10" s="221"/>
      <c r="C10" s="222"/>
      <c r="D10" s="222"/>
      <c r="E10" s="221"/>
      <c r="F10" s="222"/>
      <c r="G10" s="222"/>
      <c r="H10" s="221">
        <v>0.13611111044883728</v>
      </c>
      <c r="I10" s="222">
        <v>17.759252548217773</v>
      </c>
      <c r="J10" s="222">
        <v>16.286283493041992</v>
      </c>
      <c r="K10" s="221">
        <v>0.13611111044883728</v>
      </c>
      <c r="L10" s="222">
        <v>17.759252548217773</v>
      </c>
      <c r="M10" s="222">
        <v>16.286283493041992</v>
      </c>
    </row>
    <row r="11" spans="1:16" s="29" customFormat="1" ht="17.45" customHeight="1">
      <c r="A11" s="219" t="s">
        <v>37</v>
      </c>
      <c r="B11" s="211"/>
      <c r="C11" s="212"/>
      <c r="D11" s="212"/>
      <c r="E11" s="211"/>
      <c r="F11" s="212"/>
      <c r="G11" s="212"/>
      <c r="H11" s="211">
        <v>5.6122686713933945E-2</v>
      </c>
      <c r="I11" s="212">
        <v>7.3226718902587891</v>
      </c>
      <c r="J11" s="212">
        <v>6.7153224945068359</v>
      </c>
      <c r="K11" s="211">
        <v>5.6122686713933945E-2</v>
      </c>
      <c r="L11" s="212">
        <v>7.3226718902587891</v>
      </c>
      <c r="M11" s="212">
        <v>6.7153224945068359</v>
      </c>
    </row>
    <row r="12" spans="1:16" s="29" customFormat="1" ht="17.45" customHeight="1">
      <c r="A12" s="220" t="s">
        <v>38</v>
      </c>
      <c r="B12" s="221"/>
      <c r="C12" s="222"/>
      <c r="D12" s="222"/>
      <c r="E12" s="221"/>
      <c r="F12" s="222"/>
      <c r="G12" s="222"/>
      <c r="H12" s="221">
        <v>5.1215276122093201E-2</v>
      </c>
      <c r="I12" s="222">
        <v>6.6823720932006836</v>
      </c>
      <c r="J12" s="222">
        <v>6.1281299591064453</v>
      </c>
      <c r="K12" s="221">
        <v>5.1215276122093201E-2</v>
      </c>
      <c r="L12" s="222">
        <v>6.6823720932006836</v>
      </c>
      <c r="M12" s="222">
        <v>6.1281299591064453</v>
      </c>
    </row>
    <row r="13" spans="1:16" s="29" customFormat="1" ht="17.45" customHeight="1">
      <c r="A13" s="210" t="s">
        <v>39</v>
      </c>
      <c r="B13" s="211"/>
      <c r="C13" s="212"/>
      <c r="D13" s="212"/>
      <c r="E13" s="211"/>
      <c r="F13" s="212"/>
      <c r="G13" s="212"/>
      <c r="H13" s="211">
        <v>3.6238424479961395E-2</v>
      </c>
      <c r="I13" s="212">
        <v>4.7282500267028809</v>
      </c>
      <c r="J13" s="212">
        <v>4.3360848426818848</v>
      </c>
      <c r="K13" s="211">
        <v>3.6238424479961395E-2</v>
      </c>
      <c r="L13" s="212">
        <v>4.7282500267028809</v>
      </c>
      <c r="M13" s="212">
        <v>4.3360848426818848</v>
      </c>
    </row>
    <row r="14" spans="1:16" s="29" customFormat="1" ht="17.45" customHeight="1">
      <c r="A14" s="220" t="s">
        <v>40</v>
      </c>
      <c r="B14" s="221"/>
      <c r="C14" s="222"/>
      <c r="D14" s="222"/>
      <c r="E14" s="221"/>
      <c r="F14" s="222"/>
      <c r="G14" s="222"/>
      <c r="H14" s="221">
        <v>5.1874998956918716E-2</v>
      </c>
      <c r="I14" s="222">
        <v>6.7684502601623535</v>
      </c>
      <c r="J14" s="222">
        <v>6.2070684432983398</v>
      </c>
      <c r="K14" s="221">
        <v>5.1874998956918716E-2</v>
      </c>
      <c r="L14" s="222">
        <v>6.7684502601623535</v>
      </c>
      <c r="M14" s="222">
        <v>6.2070684432983398</v>
      </c>
    </row>
    <row r="15" spans="1:16" s="29" customFormat="1" ht="17.45" customHeight="1">
      <c r="A15" s="210" t="s">
        <v>41</v>
      </c>
      <c r="B15" s="211"/>
      <c r="C15" s="212"/>
      <c r="D15" s="212"/>
      <c r="E15" s="211"/>
      <c r="F15" s="212"/>
      <c r="G15" s="212"/>
      <c r="H15" s="211">
        <v>6.1678241938352585E-2</v>
      </c>
      <c r="I15" s="212">
        <v>8.0475387573242188</v>
      </c>
      <c r="J15" s="212">
        <v>7.3800687789916992</v>
      </c>
      <c r="K15" s="211">
        <v>6.1678241938352585E-2</v>
      </c>
      <c r="L15" s="212">
        <v>8.0475387573242188</v>
      </c>
      <c r="M15" s="212">
        <v>7.3800687789916992</v>
      </c>
    </row>
    <row r="16" spans="1:16" s="29" customFormat="1" ht="17.45" customHeight="1">
      <c r="A16" s="220" t="s">
        <v>42</v>
      </c>
      <c r="B16" s="221"/>
      <c r="C16" s="222"/>
      <c r="D16" s="222"/>
      <c r="E16" s="221"/>
      <c r="F16" s="222"/>
      <c r="G16" s="222"/>
      <c r="H16" s="221">
        <v>6.8287039175629616E-3</v>
      </c>
      <c r="I16" s="222">
        <v>0.89098292589187622</v>
      </c>
      <c r="J16" s="222">
        <v>0.81708395481109619</v>
      </c>
      <c r="K16" s="221">
        <v>6.8287039175629616E-3</v>
      </c>
      <c r="L16" s="222">
        <v>0.89098292589187622</v>
      </c>
      <c r="M16" s="222">
        <v>0.81708395481109619</v>
      </c>
    </row>
    <row r="17" spans="1:13" s="29" customFormat="1" ht="17.45" customHeight="1">
      <c r="A17" s="210" t="s">
        <v>43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29" customFormat="1" ht="17.45" customHeight="1">
      <c r="A18" s="220" t="s">
        <v>44</v>
      </c>
      <c r="B18" s="221"/>
      <c r="C18" s="222"/>
      <c r="D18" s="222"/>
      <c r="E18" s="221"/>
      <c r="F18" s="222"/>
      <c r="G18" s="222"/>
      <c r="H18" s="221"/>
      <c r="I18" s="222"/>
      <c r="J18" s="222"/>
      <c r="K18" s="221"/>
      <c r="L18" s="222"/>
      <c r="M18" s="222"/>
    </row>
    <row r="19" spans="1:13" s="29" customFormat="1" ht="17.45" customHeight="1">
      <c r="A19" s="210" t="s">
        <v>45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29" customFormat="1" ht="17.45" customHeight="1">
      <c r="A20" s="220" t="s">
        <v>46</v>
      </c>
      <c r="B20" s="221"/>
      <c r="C20" s="222"/>
      <c r="D20" s="222"/>
      <c r="E20" s="221"/>
      <c r="F20" s="222"/>
      <c r="G20" s="222"/>
      <c r="H20" s="221"/>
      <c r="I20" s="222"/>
      <c r="J20" s="222"/>
      <c r="K20" s="221"/>
      <c r="L20" s="222"/>
      <c r="M20" s="222"/>
    </row>
    <row r="21" spans="1:13" s="29" customFormat="1" ht="17.45" customHeight="1">
      <c r="A21" s="210" t="s">
        <v>47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29" customFormat="1" ht="17.45" customHeight="1">
      <c r="A22" s="220" t="s">
        <v>48</v>
      </c>
      <c r="B22" s="221"/>
      <c r="C22" s="222"/>
      <c r="D22" s="222"/>
      <c r="E22" s="221"/>
      <c r="F22" s="222"/>
      <c r="G22" s="222"/>
      <c r="H22" s="221">
        <v>7.3032407090067863E-3</v>
      </c>
      <c r="I22" s="222">
        <v>0.95289874076843262</v>
      </c>
      <c r="J22" s="222">
        <v>0.87386441230773926</v>
      </c>
      <c r="K22" s="221">
        <v>7.3032407090067863E-3</v>
      </c>
      <c r="L22" s="222">
        <v>0.95289874076843262</v>
      </c>
      <c r="M22" s="222">
        <v>0.87386441230773926</v>
      </c>
    </row>
    <row r="23" spans="1:13" s="29" customFormat="1" ht="17.45" customHeight="1">
      <c r="A23" s="210" t="s">
        <v>49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3" s="29" customFormat="1" ht="17.45" customHeight="1">
      <c r="A24" s="220" t="s">
        <v>50</v>
      </c>
      <c r="B24" s="221"/>
      <c r="C24" s="222"/>
      <c r="D24" s="222"/>
      <c r="E24" s="221"/>
      <c r="F24" s="222"/>
      <c r="G24" s="222"/>
      <c r="H24" s="221">
        <v>1.0925926268100739E-2</v>
      </c>
      <c r="I24" s="222">
        <v>1.4255727529525757</v>
      </c>
      <c r="J24" s="222">
        <v>1.3073344230651855</v>
      </c>
      <c r="K24" s="221">
        <v>1.0925926268100739E-2</v>
      </c>
      <c r="L24" s="222">
        <v>1.4255727529525757</v>
      </c>
      <c r="M24" s="222">
        <v>1.3073344230651855</v>
      </c>
    </row>
    <row r="25" spans="1:13" s="29" customFormat="1" ht="17.45" customHeight="1">
      <c r="A25" s="144" t="s">
        <v>59</v>
      </c>
      <c r="B25" s="145"/>
      <c r="C25" s="224"/>
      <c r="D25" s="146"/>
      <c r="E25" s="145"/>
      <c r="F25" s="224"/>
      <c r="G25" s="146"/>
      <c r="H25" s="145">
        <v>0.76642358303070068</v>
      </c>
      <c r="I25" s="146">
        <v>100</v>
      </c>
      <c r="J25" s="146">
        <v>91.705902099609375</v>
      </c>
      <c r="K25" s="145">
        <v>0.76642358303070068</v>
      </c>
      <c r="L25" s="146">
        <v>100</v>
      </c>
      <c r="M25" s="146">
        <v>91.705902099609375</v>
      </c>
    </row>
    <row r="26" spans="1:13" ht="2.1" customHeight="1">
      <c r="A26" s="74"/>
      <c r="B26" s="75"/>
      <c r="C26" s="75" t="s">
        <v>153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s="29" customFormat="1" ht="17.45" customHeight="1">
      <c r="A27" s="147" t="s">
        <v>60</v>
      </c>
      <c r="B27" s="149" t="s">
        <v>57</v>
      </c>
      <c r="C27" s="149" t="s">
        <v>58</v>
      </c>
      <c r="D27" s="149" t="s">
        <v>58</v>
      </c>
      <c r="E27" s="149" t="s">
        <v>57</v>
      </c>
      <c r="F27" s="149" t="s">
        <v>58</v>
      </c>
      <c r="G27" s="149" t="s">
        <v>58</v>
      </c>
      <c r="H27" s="149" t="s">
        <v>57</v>
      </c>
      <c r="I27" s="149" t="s">
        <v>58</v>
      </c>
      <c r="J27" s="149" t="s">
        <v>58</v>
      </c>
      <c r="K27" s="149" t="s">
        <v>57</v>
      </c>
      <c r="L27" s="149" t="s">
        <v>58</v>
      </c>
      <c r="M27" s="149" t="s">
        <v>58</v>
      </c>
    </row>
    <row r="28" spans="1:13" s="29" customFormat="1" ht="17.45" customHeight="1">
      <c r="A28" s="220" t="s">
        <v>61</v>
      </c>
      <c r="B28" s="221"/>
      <c r="C28" s="222"/>
      <c r="D28" s="222"/>
      <c r="E28" s="221"/>
      <c r="F28" s="222"/>
      <c r="G28" s="222"/>
      <c r="H28" s="221"/>
      <c r="I28" s="222"/>
      <c r="J28" s="222"/>
      <c r="K28" s="221"/>
      <c r="L28" s="222"/>
      <c r="M28" s="222"/>
    </row>
    <row r="29" spans="1:13" s="29" customFormat="1" ht="17.45" customHeight="1">
      <c r="A29" s="210" t="s">
        <v>62</v>
      </c>
      <c r="B29" s="211"/>
      <c r="C29" s="212"/>
      <c r="D29" s="212"/>
      <c r="E29" s="211"/>
      <c r="F29" s="212"/>
      <c r="G29" s="212"/>
      <c r="H29" s="211"/>
      <c r="I29" s="212"/>
      <c r="J29" s="212"/>
      <c r="K29" s="211"/>
      <c r="L29" s="212"/>
      <c r="M29" s="212"/>
    </row>
    <row r="30" spans="1:13" s="29" customFormat="1" ht="17.45" customHeight="1">
      <c r="A30" s="220" t="s">
        <v>63</v>
      </c>
      <c r="B30" s="221"/>
      <c r="C30" s="222"/>
      <c r="D30" s="222"/>
      <c r="E30" s="221"/>
      <c r="F30" s="222"/>
      <c r="G30" s="222"/>
      <c r="H30" s="221"/>
      <c r="I30" s="222"/>
      <c r="J30" s="222"/>
      <c r="K30" s="221"/>
      <c r="L30" s="222"/>
      <c r="M30" s="222"/>
    </row>
    <row r="31" spans="1:13" s="29" customFormat="1" ht="17.45" customHeight="1">
      <c r="A31" s="210" t="s">
        <v>51</v>
      </c>
      <c r="B31" s="211"/>
      <c r="C31" s="212"/>
      <c r="D31" s="212"/>
      <c r="E31" s="211"/>
      <c r="F31" s="212"/>
      <c r="G31" s="212"/>
      <c r="H31" s="211">
        <v>1.0694444179534912E-2</v>
      </c>
      <c r="I31" s="212"/>
      <c r="J31" s="212">
        <v>1.2796366214752197</v>
      </c>
      <c r="K31" s="211">
        <v>1.0694444179534912E-2</v>
      </c>
      <c r="L31" s="212"/>
      <c r="M31" s="212">
        <v>1.2796366214752197</v>
      </c>
    </row>
    <row r="32" spans="1:13" s="29" customFormat="1" ht="17.45" customHeight="1">
      <c r="A32" s="220" t="s">
        <v>52</v>
      </c>
      <c r="B32" s="221"/>
      <c r="C32" s="222"/>
      <c r="D32" s="222"/>
      <c r="E32" s="221"/>
      <c r="F32" s="222"/>
      <c r="G32" s="222"/>
      <c r="H32" s="221">
        <v>5.1550924777984619E-2</v>
      </c>
      <c r="I32" s="222"/>
      <c r="J32" s="222">
        <v>6.1682915687561035</v>
      </c>
      <c r="K32" s="221">
        <v>5.1550924777984619E-2</v>
      </c>
      <c r="L32" s="222"/>
      <c r="M32" s="222">
        <v>6.1682915687561035</v>
      </c>
    </row>
    <row r="33" spans="1:13" s="29" customFormat="1" ht="17.45" customHeight="1">
      <c r="A33" s="210" t="s">
        <v>64</v>
      </c>
      <c r="B33" s="211"/>
      <c r="C33" s="212"/>
      <c r="D33" s="212"/>
      <c r="E33" s="211"/>
      <c r="F33" s="212"/>
      <c r="G33" s="212"/>
      <c r="H33" s="211">
        <v>7.0717590861022472E-3</v>
      </c>
      <c r="I33" s="212"/>
      <c r="J33" s="212">
        <v>0.84616661071777344</v>
      </c>
      <c r="K33" s="211">
        <v>7.0717590861022472E-3</v>
      </c>
      <c r="L33" s="212"/>
      <c r="M33" s="212">
        <v>0.84616661071777344</v>
      </c>
    </row>
    <row r="34" spans="1:13" s="29" customFormat="1" ht="17.45" customHeight="1">
      <c r="A34" s="83" t="s">
        <v>59</v>
      </c>
      <c r="B34" s="84"/>
      <c r="C34" s="86"/>
      <c r="D34" s="85"/>
      <c r="E34" s="84"/>
      <c r="F34" s="86"/>
      <c r="G34" s="85"/>
      <c r="H34" s="84">
        <v>6.9317132234573364E-2</v>
      </c>
      <c r="I34" s="85"/>
      <c r="J34" s="85">
        <v>8.2940950393676758</v>
      </c>
      <c r="K34" s="84">
        <v>6.9317132234573364E-2</v>
      </c>
      <c r="L34" s="85"/>
      <c r="M34" s="85">
        <v>8.2940950393676758</v>
      </c>
    </row>
    <row r="35" spans="1:13" ht="2.1" customHeight="1">
      <c r="A35" s="74"/>
      <c r="B35" s="76"/>
      <c r="C35" s="75"/>
      <c r="D35" s="77"/>
      <c r="E35" s="76"/>
      <c r="F35" s="75"/>
      <c r="G35" s="77"/>
      <c r="H35" s="76"/>
      <c r="I35" s="75"/>
      <c r="J35" s="77"/>
      <c r="K35" s="76"/>
      <c r="L35" s="75"/>
      <c r="M35" s="77"/>
    </row>
    <row r="36" spans="1:13" s="29" customFormat="1" ht="17.45" customHeight="1">
      <c r="A36" s="79" t="s">
        <v>59</v>
      </c>
      <c r="B36" s="81"/>
      <c r="C36" s="80"/>
      <c r="D36" s="82"/>
      <c r="E36" s="81"/>
      <c r="F36" s="80"/>
      <c r="G36" s="82"/>
      <c r="H36" s="81">
        <v>0.83574074506759644</v>
      </c>
      <c r="I36" s="80"/>
      <c r="J36" s="82">
        <v>100</v>
      </c>
      <c r="K36" s="81">
        <v>0.83574074506759644</v>
      </c>
      <c r="L36" s="80"/>
      <c r="M36" s="82">
        <v>100</v>
      </c>
    </row>
    <row r="37" spans="1:13" ht="3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ht="12" customHeight="1">
      <c r="A38" s="266" t="s">
        <v>128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</row>
    <row r="39" spans="1:13" ht="12" customHeight="1">
      <c r="A39" s="265" t="s">
        <v>154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12" customHeight="1">
      <c r="A40" s="265" t="s">
        <v>155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>
      <c r="A41" s="264" t="s">
        <v>156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>
      <c r="A42" s="265" t="s">
        <v>157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  <row r="43" spans="1:13">
      <c r="A43" s="264" t="s">
        <v>132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</row>
    <row r="44" spans="1:13" ht="19.5" customHeight="1">
      <c r="A44" s="264"/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</row>
    <row r="45" spans="1:13" ht="9" customHeight="1">
      <c r="A45" s="264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</row>
    <row r="46" spans="1:13" ht="9" customHeight="1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</row>
    <row r="47" spans="1:13" ht="9" customHeight="1">
      <c r="A47" s="264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</row>
  </sheetData>
  <mergeCells count="15">
    <mergeCell ref="A38:M38"/>
    <mergeCell ref="B4:D4"/>
    <mergeCell ref="E4:G4"/>
    <mergeCell ref="H4:J4"/>
    <mergeCell ref="K4:M4"/>
    <mergeCell ref="A37:M37"/>
    <mergeCell ref="A46:M46"/>
    <mergeCell ref="A47:M47"/>
    <mergeCell ref="A41:M41"/>
    <mergeCell ref="A39:M39"/>
    <mergeCell ref="A40:M40"/>
    <mergeCell ref="A42:M42"/>
    <mergeCell ref="A43:M43"/>
    <mergeCell ref="A44:M44"/>
    <mergeCell ref="A45:M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view="pageBreakPreview" zoomScale="80" zoomScaleNormal="75" zoomScaleSheetLayoutView="80" zoomScalePageLayoutView="85" workbookViewId="0">
      <selection activeCell="M33" sqref="M33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158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0.93394156369095738</v>
      </c>
      <c r="O8" s="99">
        <v>6.6058436309042609E-2</v>
      </c>
      <c r="P8" s="22"/>
      <c r="Q8" s="22"/>
    </row>
    <row r="9" spans="1:17" ht="12.75" customHeight="1">
      <c r="B9" s="11"/>
      <c r="M9" s="98" t="s">
        <v>33</v>
      </c>
      <c r="N9" s="99">
        <v>0.77161770790235829</v>
      </c>
      <c r="O9" s="99">
        <v>0.22838229209764171</v>
      </c>
      <c r="P9" s="22"/>
      <c r="Q9" s="22"/>
    </row>
    <row r="10" spans="1:17" ht="12.75" customHeight="1">
      <c r="B10" s="11"/>
      <c r="M10" s="98" t="s">
        <v>34</v>
      </c>
      <c r="N10" s="99">
        <v>0.72891728917289178</v>
      </c>
      <c r="O10" s="99">
        <v>0.27108271082710828</v>
      </c>
      <c r="P10" s="22"/>
      <c r="Q10" s="22"/>
    </row>
    <row r="11" spans="1:17" ht="12.75" customHeight="1">
      <c r="B11" s="11"/>
      <c r="M11" s="98" t="s">
        <v>35</v>
      </c>
      <c r="N11" s="99">
        <v>1</v>
      </c>
      <c r="O11" s="99"/>
      <c r="P11" s="22"/>
      <c r="Q11" s="22"/>
    </row>
    <row r="12" spans="1:17" ht="12.75" customHeight="1">
      <c r="B12" s="11"/>
      <c r="M12" s="98" t="s">
        <v>36</v>
      </c>
      <c r="N12" s="99">
        <v>0.56556122448979596</v>
      </c>
      <c r="O12" s="99">
        <v>0.4344387755102041</v>
      </c>
      <c r="P12" s="22"/>
      <c r="Q12" s="22"/>
    </row>
    <row r="13" spans="1:17" ht="12.75" customHeight="1">
      <c r="B13" s="11"/>
      <c r="M13" s="98" t="s">
        <v>37</v>
      </c>
      <c r="N13" s="99">
        <v>0.78758506908640957</v>
      </c>
      <c r="O13" s="99">
        <v>0.21241493091359043</v>
      </c>
      <c r="P13" s="22"/>
      <c r="Q13" s="23"/>
    </row>
    <row r="14" spans="1:17" ht="12.75" customHeight="1">
      <c r="B14" s="11"/>
      <c r="M14" s="98" t="s">
        <v>38</v>
      </c>
      <c r="N14" s="99">
        <v>0.62011299435028244</v>
      </c>
      <c r="O14" s="99">
        <v>0.3798870056497175</v>
      </c>
      <c r="P14" s="22"/>
      <c r="Q14" s="22"/>
    </row>
    <row r="15" spans="1:17" ht="12.75" customHeight="1">
      <c r="B15" s="11"/>
      <c r="M15" s="98" t="s">
        <v>39</v>
      </c>
      <c r="N15" s="99">
        <v>0.53625039923347173</v>
      </c>
      <c r="O15" s="99">
        <v>0.46374960076652827</v>
      </c>
      <c r="P15" s="23"/>
      <c r="Q15" s="23"/>
    </row>
    <row r="16" spans="1:17" ht="12.75" customHeight="1">
      <c r="B16" s="11"/>
      <c r="M16" s="98" t="s">
        <v>40</v>
      </c>
      <c r="N16" s="99">
        <v>0.61869701026327528</v>
      </c>
      <c r="O16" s="99">
        <v>0.38130298973672466</v>
      </c>
      <c r="P16" s="22"/>
      <c r="Q16" s="23"/>
    </row>
    <row r="17" spans="1:17" ht="12.75" customHeight="1">
      <c r="B17" s="11"/>
      <c r="M17" s="98" t="s">
        <v>41</v>
      </c>
      <c r="N17" s="99">
        <v>0.67442296866203788</v>
      </c>
      <c r="O17" s="99">
        <v>0.32557703133796212</v>
      </c>
      <c r="P17" s="22"/>
      <c r="Q17" s="23"/>
    </row>
    <row r="18" spans="1:17" ht="12.75" customHeight="1">
      <c r="B18" s="11"/>
      <c r="M18" s="98" t="s">
        <v>42</v>
      </c>
      <c r="N18" s="99">
        <v>1</v>
      </c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/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/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2"/>
      <c r="M23" s="98" t="s">
        <v>47</v>
      </c>
      <c r="N23" s="99"/>
      <c r="O23" s="99"/>
      <c r="P23" s="22"/>
    </row>
    <row r="24" spans="1:17" ht="12.75" customHeight="1">
      <c r="B24" s="11"/>
      <c r="L24" s="22"/>
      <c r="M24" s="98" t="s">
        <v>48</v>
      </c>
      <c r="N24" s="99">
        <v>1</v>
      </c>
      <c r="O24" s="99"/>
      <c r="P24" s="22"/>
    </row>
    <row r="25" spans="1:17" ht="12.75" customHeight="1">
      <c r="B25" s="11"/>
      <c r="L25" s="22"/>
      <c r="M25" s="98" t="s">
        <v>49</v>
      </c>
      <c r="N25" s="99"/>
      <c r="O25" s="99"/>
      <c r="P25" s="22"/>
    </row>
    <row r="26" spans="1:17" ht="12.75" customHeight="1">
      <c r="B26" s="11"/>
      <c r="L26" s="22"/>
      <c r="M26" s="98" t="s">
        <v>50</v>
      </c>
      <c r="N26" s="99">
        <v>1</v>
      </c>
      <c r="O26" s="99"/>
      <c r="P26" s="22"/>
    </row>
    <row r="27" spans="1:17" ht="12.75" customHeight="1">
      <c r="B27" s="11"/>
      <c r="L27" s="22"/>
      <c r="M27" s="98" t="s">
        <v>51</v>
      </c>
      <c r="N27" s="99">
        <v>1</v>
      </c>
      <c r="O27" s="99"/>
      <c r="P27" s="22"/>
    </row>
    <row r="28" spans="1:17" ht="12.75" customHeight="1">
      <c r="B28" s="11"/>
      <c r="L28" s="22"/>
      <c r="M28" s="98" t="s">
        <v>52</v>
      </c>
      <c r="N28" s="99">
        <v>0.72317018410417599</v>
      </c>
      <c r="O28" s="99">
        <v>0.27682981589582401</v>
      </c>
      <c r="P28" s="22"/>
    </row>
    <row r="29" spans="1:17" ht="12.75" customHeight="1">
      <c r="B29" s="11"/>
      <c r="L29" s="22"/>
      <c r="M29" s="22"/>
      <c r="N29" s="22"/>
      <c r="O29" s="22"/>
      <c r="P29" s="22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2"/>
      <c r="M30" s="22"/>
      <c r="N30" s="22"/>
      <c r="O30" s="22"/>
      <c r="P30" s="22"/>
    </row>
    <row r="31" spans="1:17" ht="12.75" customHeight="1">
      <c r="B31" s="11"/>
      <c r="L31" s="22"/>
      <c r="M31" s="22"/>
      <c r="N31" s="22"/>
      <c r="O31" s="22"/>
      <c r="P31" s="22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2"/>
  <sheetViews>
    <sheetView showGridLines="0" view="pageBreakPreview" topLeftCell="A11" zoomScale="80" zoomScaleNormal="75" zoomScaleSheetLayoutView="80" workbookViewId="0">
      <selection activeCell="B29" sqref="B29"/>
    </sheetView>
  </sheetViews>
  <sheetFormatPr defaultColWidth="9.140625" defaultRowHeight="13.15"/>
  <cols>
    <col min="1" max="1" width="40.7109375" style="25" customWidth="1"/>
    <col min="2" max="4" width="42.28515625" style="25" customWidth="1"/>
    <col min="5" max="16384" width="9.140625" style="25"/>
  </cols>
  <sheetData>
    <row r="1" spans="1:4" ht="12.75" customHeight="1"/>
    <row r="2" spans="1:4" ht="12.75" customHeight="1">
      <c r="A2" s="90" t="s">
        <v>159</v>
      </c>
    </row>
    <row r="3" spans="1:4" ht="12" customHeight="1">
      <c r="A3" s="11" t="s">
        <v>15</v>
      </c>
    </row>
    <row r="4" spans="1:4" s="28" customFormat="1" ht="17.45" customHeight="1">
      <c r="A4" s="151"/>
      <c r="B4" s="267" t="s">
        <v>31</v>
      </c>
      <c r="C4" s="267"/>
      <c r="D4" s="267"/>
    </row>
    <row r="5" spans="1:4" s="29" customFormat="1" ht="17.45" customHeight="1">
      <c r="A5" s="147" t="s">
        <v>56</v>
      </c>
      <c r="B5" s="149" t="s">
        <v>57</v>
      </c>
      <c r="C5" s="149" t="s">
        <v>58</v>
      </c>
      <c r="D5" s="149" t="s">
        <v>58</v>
      </c>
    </row>
    <row r="6" spans="1:4" s="29" customFormat="1" ht="17.45" customHeight="1">
      <c r="A6" s="220" t="s">
        <v>32</v>
      </c>
      <c r="B6" s="221">
        <v>1.0185184655711055E-3</v>
      </c>
      <c r="C6" s="222">
        <v>11.843875885009766</v>
      </c>
      <c r="D6" s="222">
        <v>11.843875885009766</v>
      </c>
    </row>
    <row r="7" spans="1:4" s="29" customFormat="1" ht="17.45" customHeight="1">
      <c r="A7" s="210" t="s">
        <v>33</v>
      </c>
      <c r="B7" s="211">
        <v>9.0277777053415775E-4</v>
      </c>
      <c r="C7" s="212">
        <v>10.497981071472168</v>
      </c>
      <c r="D7" s="212">
        <v>10.497981071472168</v>
      </c>
    </row>
    <row r="8" spans="1:4" s="29" customFormat="1" ht="17.45" customHeight="1">
      <c r="A8" s="220" t="s">
        <v>34</v>
      </c>
      <c r="B8" s="221"/>
      <c r="C8" s="222"/>
      <c r="D8" s="222"/>
    </row>
    <row r="9" spans="1:4" s="29" customFormat="1" ht="17.45" customHeight="1">
      <c r="A9" s="210" t="s">
        <v>35</v>
      </c>
      <c r="B9" s="211"/>
      <c r="C9" s="212"/>
      <c r="D9" s="212"/>
    </row>
    <row r="10" spans="1:4" s="29" customFormat="1" ht="17.45" customHeight="1">
      <c r="A10" s="223" t="s">
        <v>36</v>
      </c>
      <c r="B10" s="221">
        <v>2.8240741230547428E-3</v>
      </c>
      <c r="C10" s="222">
        <v>32.839839935302734</v>
      </c>
      <c r="D10" s="222">
        <v>32.839839935302734</v>
      </c>
    </row>
    <row r="11" spans="1:4" s="29" customFormat="1" ht="17.45" customHeight="1">
      <c r="A11" s="219" t="s">
        <v>37</v>
      </c>
      <c r="B11" s="211"/>
      <c r="C11" s="212"/>
      <c r="D11" s="212"/>
    </row>
    <row r="12" spans="1:4" s="29" customFormat="1" ht="17.45" customHeight="1">
      <c r="A12" s="220" t="s">
        <v>38</v>
      </c>
      <c r="B12" s="221"/>
      <c r="C12" s="222"/>
      <c r="D12" s="222"/>
    </row>
    <row r="13" spans="1:4" s="29" customFormat="1" ht="17.45" customHeight="1">
      <c r="A13" s="210" t="s">
        <v>39</v>
      </c>
      <c r="B13" s="211"/>
      <c r="C13" s="212"/>
      <c r="D13" s="212"/>
    </row>
    <row r="14" spans="1:4" s="29" customFormat="1" ht="17.45" customHeight="1">
      <c r="A14" s="220" t="s">
        <v>40</v>
      </c>
      <c r="B14" s="221"/>
      <c r="C14" s="222"/>
      <c r="D14" s="222"/>
    </row>
    <row r="15" spans="1:4" s="29" customFormat="1" ht="17.45" customHeight="1">
      <c r="A15" s="210" t="s">
        <v>41</v>
      </c>
      <c r="B15" s="211">
        <v>8.9120370103046298E-4</v>
      </c>
      <c r="C15" s="212">
        <v>10.363391876220703</v>
      </c>
      <c r="D15" s="212">
        <v>10.363391876220703</v>
      </c>
    </row>
    <row r="16" spans="1:4" s="29" customFormat="1" ht="17.45" customHeight="1">
      <c r="A16" s="220" t="s">
        <v>42</v>
      </c>
      <c r="B16" s="221"/>
      <c r="C16" s="222"/>
      <c r="D16" s="222"/>
    </row>
    <row r="17" spans="1:4" s="29" customFormat="1" ht="17.45" customHeight="1">
      <c r="A17" s="210" t="s">
        <v>43</v>
      </c>
      <c r="B17" s="211"/>
      <c r="C17" s="212"/>
      <c r="D17" s="212"/>
    </row>
    <row r="18" spans="1:4" s="29" customFormat="1" ht="17.45" customHeight="1">
      <c r="A18" s="220" t="s">
        <v>44</v>
      </c>
      <c r="B18" s="221"/>
      <c r="C18" s="222"/>
      <c r="D18" s="222"/>
    </row>
    <row r="19" spans="1:4" s="29" customFormat="1" ht="17.45" customHeight="1">
      <c r="A19" s="210" t="s">
        <v>45</v>
      </c>
      <c r="B19" s="211"/>
      <c r="C19" s="212"/>
      <c r="D19" s="212"/>
    </row>
    <row r="20" spans="1:4" s="29" customFormat="1" ht="17.45" customHeight="1">
      <c r="A20" s="220" t="s">
        <v>46</v>
      </c>
      <c r="B20" s="221"/>
      <c r="C20" s="222"/>
      <c r="D20" s="222"/>
    </row>
    <row r="21" spans="1:4" s="29" customFormat="1" ht="17.45" customHeight="1">
      <c r="A21" s="210" t="s">
        <v>47</v>
      </c>
      <c r="B21" s="211"/>
      <c r="C21" s="212"/>
      <c r="D21" s="212"/>
    </row>
    <row r="22" spans="1:4" s="29" customFormat="1" ht="17.45" customHeight="1">
      <c r="A22" s="220" t="s">
        <v>48</v>
      </c>
      <c r="B22" s="221"/>
      <c r="C22" s="222"/>
      <c r="D22" s="222"/>
    </row>
    <row r="23" spans="1:4" s="29" customFormat="1" ht="17.45" customHeight="1">
      <c r="A23" s="210" t="s">
        <v>49</v>
      </c>
      <c r="B23" s="211"/>
      <c r="C23" s="212"/>
      <c r="D23" s="212"/>
    </row>
    <row r="24" spans="1:4" s="29" customFormat="1" ht="17.45" customHeight="1">
      <c r="A24" s="220" t="s">
        <v>50</v>
      </c>
      <c r="B24" s="221">
        <v>2.9629629570990801E-3</v>
      </c>
      <c r="C24" s="222">
        <v>34.454914093017578</v>
      </c>
      <c r="D24" s="222">
        <v>34.454914093017578</v>
      </c>
    </row>
    <row r="25" spans="1:4" s="29" customFormat="1" ht="17.45" customHeight="1">
      <c r="A25" s="144" t="s">
        <v>59</v>
      </c>
      <c r="B25" s="145">
        <v>8.5995374247431755E-3</v>
      </c>
      <c r="C25" s="146">
        <v>100</v>
      </c>
      <c r="D25" s="146">
        <v>100</v>
      </c>
    </row>
    <row r="26" spans="1:4" ht="2.1" customHeight="1">
      <c r="A26" s="74"/>
      <c r="B26" s="75"/>
      <c r="C26" s="75"/>
      <c r="D26" s="75"/>
    </row>
    <row r="27" spans="1:4" s="29" customFormat="1" ht="17.45" customHeight="1">
      <c r="A27" s="147" t="s">
        <v>60</v>
      </c>
      <c r="B27" s="149" t="s">
        <v>57</v>
      </c>
      <c r="C27" s="149" t="s">
        <v>58</v>
      </c>
      <c r="D27" s="149" t="s">
        <v>58</v>
      </c>
    </row>
    <row r="28" spans="1:4" s="29" customFormat="1" ht="17.45" customHeight="1">
      <c r="A28" s="220" t="s">
        <v>61</v>
      </c>
      <c r="B28" s="221"/>
      <c r="C28" s="222"/>
      <c r="D28" s="222"/>
    </row>
    <row r="29" spans="1:4" s="29" customFormat="1" ht="17.45" customHeight="1">
      <c r="A29" s="210" t="s">
        <v>62</v>
      </c>
      <c r="B29" s="211"/>
      <c r="C29" s="212"/>
      <c r="D29" s="212"/>
    </row>
    <row r="30" spans="1:4" s="29" customFormat="1" ht="17.45" customHeight="1">
      <c r="A30" s="220" t="s">
        <v>63</v>
      </c>
      <c r="B30" s="221"/>
      <c r="C30" s="222"/>
      <c r="D30" s="222"/>
    </row>
    <row r="31" spans="1:4" s="29" customFormat="1" ht="17.45" customHeight="1">
      <c r="A31" s="210" t="s">
        <v>51</v>
      </c>
      <c r="B31" s="211"/>
      <c r="C31" s="212"/>
      <c r="D31" s="212"/>
    </row>
    <row r="32" spans="1:4" s="29" customFormat="1" ht="17.45" customHeight="1">
      <c r="A32" s="220" t="s">
        <v>52</v>
      </c>
      <c r="B32" s="221"/>
      <c r="C32" s="222"/>
      <c r="D32" s="222"/>
    </row>
    <row r="33" spans="1:4" s="29" customFormat="1" ht="17.45" customHeight="1">
      <c r="A33" s="210" t="s">
        <v>64</v>
      </c>
      <c r="B33" s="211"/>
      <c r="C33" s="212"/>
      <c r="D33" s="212"/>
    </row>
    <row r="34" spans="1:4" s="29" customFormat="1" ht="17.45" customHeight="1">
      <c r="A34" s="83" t="s">
        <v>59</v>
      </c>
      <c r="B34" s="84"/>
      <c r="C34" s="85"/>
      <c r="D34" s="85"/>
    </row>
    <row r="35" spans="1:4" ht="2.1" customHeight="1">
      <c r="A35" s="74"/>
      <c r="B35" s="76"/>
      <c r="C35" s="75"/>
      <c r="D35" s="77"/>
    </row>
    <row r="36" spans="1:4" s="29" customFormat="1" ht="17.45" customHeight="1">
      <c r="A36" s="79" t="s">
        <v>59</v>
      </c>
      <c r="B36" s="81">
        <v>8.5995374247431755E-3</v>
      </c>
      <c r="C36" s="80"/>
      <c r="D36" s="82">
        <v>100</v>
      </c>
    </row>
    <row r="37" spans="1:4" ht="3" customHeight="1">
      <c r="A37" s="268"/>
      <c r="B37" s="268"/>
      <c r="C37" s="268"/>
      <c r="D37" s="268"/>
    </row>
    <row r="38" spans="1:4" ht="12" customHeight="1">
      <c r="A38" s="266" t="s">
        <v>128</v>
      </c>
      <c r="B38" s="266"/>
      <c r="C38" s="266"/>
      <c r="D38" s="266"/>
    </row>
    <row r="39" spans="1:4" ht="12.6" customHeight="1">
      <c r="A39" s="264" t="s">
        <v>160</v>
      </c>
      <c r="B39" s="264"/>
      <c r="C39" s="264"/>
      <c r="D39" s="264"/>
    </row>
    <row r="40" spans="1:4">
      <c r="A40" s="264" t="s">
        <v>132</v>
      </c>
      <c r="B40" s="264"/>
      <c r="C40" s="264"/>
      <c r="D40" s="264"/>
    </row>
    <row r="41" spans="1:4" ht="9" customHeight="1">
      <c r="A41" s="264"/>
      <c r="B41" s="264"/>
      <c r="C41" s="264"/>
      <c r="D41" s="264"/>
    </row>
    <row r="42" spans="1:4" ht="9" customHeight="1">
      <c r="A42" s="264"/>
      <c r="B42" s="264"/>
      <c r="C42" s="264"/>
      <c r="D42" s="264"/>
    </row>
  </sheetData>
  <mergeCells count="7">
    <mergeCell ref="A41:D41"/>
    <mergeCell ref="A42:D42"/>
    <mergeCell ref="A39:D39"/>
    <mergeCell ref="B4:D4"/>
    <mergeCell ref="A37:D37"/>
    <mergeCell ref="A38:D38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view="pageBreakPreview" zoomScale="80" zoomScaleNormal="75" zoomScaleSheetLayoutView="80" zoomScalePageLayoutView="85" workbookViewId="0">
      <selection activeCell="M31" sqref="M31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161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9">
        <v>1</v>
      </c>
      <c r="O8" s="99"/>
      <c r="P8" s="22"/>
      <c r="Q8" s="22"/>
    </row>
    <row r="9" spans="1:17" ht="12.75" customHeight="1">
      <c r="B9" s="11"/>
      <c r="M9" s="98" t="s">
        <v>33</v>
      </c>
      <c r="N9" s="99">
        <v>1</v>
      </c>
      <c r="O9" s="99"/>
      <c r="P9" s="22"/>
      <c r="Q9" s="22"/>
    </row>
    <row r="10" spans="1:17" ht="12.75" customHeight="1">
      <c r="B10" s="11"/>
      <c r="M10" s="98" t="s">
        <v>34</v>
      </c>
      <c r="N10" s="99"/>
      <c r="O10" s="99"/>
      <c r="P10" s="22"/>
      <c r="Q10" s="22"/>
    </row>
    <row r="11" spans="1:17" ht="12.75" customHeight="1">
      <c r="B11" s="11"/>
      <c r="M11" s="98" t="s">
        <v>35</v>
      </c>
      <c r="N11" s="99"/>
      <c r="O11" s="99"/>
      <c r="P11" s="22"/>
      <c r="Q11" s="22"/>
    </row>
    <row r="12" spans="1:17" ht="12.75" customHeight="1">
      <c r="B12" s="11"/>
      <c r="M12" s="98" t="s">
        <v>36</v>
      </c>
      <c r="N12" s="99">
        <v>1</v>
      </c>
      <c r="O12" s="99"/>
      <c r="P12" s="22"/>
      <c r="Q12" s="22"/>
    </row>
    <row r="13" spans="1:17" ht="12.75" customHeight="1">
      <c r="B13" s="11"/>
      <c r="M13" s="98" t="s">
        <v>37</v>
      </c>
      <c r="N13" s="99"/>
      <c r="O13" s="99"/>
      <c r="P13" s="22"/>
      <c r="Q13" s="23"/>
    </row>
    <row r="14" spans="1:17" ht="12.75" customHeight="1">
      <c r="B14" s="11"/>
      <c r="M14" s="98" t="s">
        <v>38</v>
      </c>
      <c r="N14" s="99"/>
      <c r="O14" s="99"/>
      <c r="P14" s="22"/>
      <c r="Q14" s="22"/>
    </row>
    <row r="15" spans="1:17" ht="12.75" customHeight="1">
      <c r="B15" s="11"/>
      <c r="M15" s="98" t="s">
        <v>39</v>
      </c>
      <c r="N15" s="99"/>
      <c r="O15" s="99"/>
      <c r="P15" s="23"/>
      <c r="Q15" s="23"/>
    </row>
    <row r="16" spans="1:17" ht="12.75" customHeight="1">
      <c r="B16" s="11"/>
      <c r="M16" s="98" t="s">
        <v>40</v>
      </c>
      <c r="N16" s="99"/>
      <c r="O16" s="99"/>
      <c r="P16" s="22"/>
      <c r="Q16" s="23"/>
    </row>
    <row r="17" spans="1:17" ht="12.75" customHeight="1">
      <c r="B17" s="11"/>
      <c r="M17" s="98" t="s">
        <v>41</v>
      </c>
      <c r="N17" s="99">
        <v>1</v>
      </c>
      <c r="O17" s="99"/>
      <c r="P17" s="22"/>
      <c r="Q17" s="23"/>
    </row>
    <row r="18" spans="1:17" ht="12.75" customHeight="1">
      <c r="B18" s="11"/>
      <c r="M18" s="98" t="s">
        <v>42</v>
      </c>
      <c r="N18" s="99"/>
      <c r="O18" s="99"/>
      <c r="P18" s="22"/>
      <c r="Q18" s="22"/>
    </row>
    <row r="19" spans="1:17" ht="12.75" customHeight="1">
      <c r="B19" s="11"/>
      <c r="M19" s="98" t="s">
        <v>43</v>
      </c>
      <c r="N19" s="99"/>
      <c r="O19" s="99"/>
      <c r="P19" s="22"/>
      <c r="Q19" s="23"/>
    </row>
    <row r="20" spans="1:17" ht="12.75" customHeight="1">
      <c r="B20" s="11"/>
      <c r="M20" s="98" t="s">
        <v>44</v>
      </c>
      <c r="N20" s="99"/>
      <c r="O20" s="99"/>
      <c r="P20" s="22"/>
      <c r="Q20" s="22"/>
    </row>
    <row r="21" spans="1:17" ht="12.75" customHeight="1">
      <c r="B21" s="11"/>
      <c r="M21" s="98" t="s">
        <v>45</v>
      </c>
      <c r="N21" s="99"/>
      <c r="O21" s="99"/>
    </row>
    <row r="22" spans="1:17" ht="12.75" customHeight="1">
      <c r="B22" s="11"/>
      <c r="M22" s="98" t="s">
        <v>46</v>
      </c>
      <c r="N22" s="99"/>
      <c r="O22" s="99"/>
    </row>
    <row r="23" spans="1:17" s="16" customFormat="1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47</v>
      </c>
      <c r="N23" s="99"/>
      <c r="O23" s="99"/>
      <c r="P23" s="11"/>
    </row>
    <row r="24" spans="1:17" ht="12.75" customHeight="1">
      <c r="B24" s="11"/>
      <c r="M24" s="98" t="s">
        <v>48</v>
      </c>
      <c r="N24" s="99"/>
      <c r="O24" s="99"/>
    </row>
    <row r="25" spans="1:17" ht="12.75" customHeight="1">
      <c r="B25" s="11"/>
      <c r="M25" s="98" t="s">
        <v>49</v>
      </c>
      <c r="N25" s="99"/>
      <c r="O25" s="99"/>
    </row>
    <row r="26" spans="1:17" ht="12.75" customHeight="1">
      <c r="B26" s="11"/>
      <c r="M26" s="98" t="s">
        <v>50</v>
      </c>
      <c r="N26" s="99">
        <v>0.91796875</v>
      </c>
      <c r="O26" s="99">
        <v>8.203125E-2</v>
      </c>
    </row>
    <row r="27" spans="1:17" ht="12.75" customHeight="1">
      <c r="B27" s="11"/>
      <c r="M27" s="98" t="s">
        <v>51</v>
      </c>
      <c r="N27" s="99"/>
      <c r="O27" s="99"/>
    </row>
    <row r="28" spans="1:17" ht="12.75" customHeight="1">
      <c r="B28" s="11"/>
      <c r="M28" s="98" t="s">
        <v>52</v>
      </c>
      <c r="N28" s="99"/>
      <c r="O28" s="99"/>
    </row>
    <row r="29" spans="1:17" ht="12.75" customHeight="1">
      <c r="B29" s="11"/>
      <c r="N29" s="11"/>
      <c r="O29" s="11"/>
    </row>
    <row r="30" spans="1:17" s="16" customFormat="1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>
      <c r="B31" s="11"/>
      <c r="N31" s="11"/>
      <c r="O31" s="11"/>
    </row>
    <row r="32" spans="1:17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1.1215277947485447E-2</v>
      </c>
      <c r="C6" s="167"/>
      <c r="D6" s="167"/>
      <c r="E6" s="167"/>
      <c r="F6" s="167"/>
      <c r="G6" s="167"/>
      <c r="H6" s="167">
        <v>2.4814814329147339E-2</v>
      </c>
      <c r="I6" s="167"/>
      <c r="J6" s="167">
        <v>3.6030091345310211E-2</v>
      </c>
      <c r="K6" s="168">
        <v>24.682842254638672</v>
      </c>
      <c r="L6" s="168">
        <v>24.682842254638672</v>
      </c>
    </row>
    <row r="7" spans="1:12" ht="17.45" customHeight="1">
      <c r="A7" s="169" t="s">
        <v>33</v>
      </c>
      <c r="B7" s="170">
        <v>8.0671291798353195E-3</v>
      </c>
      <c r="C7" s="170"/>
      <c r="D7" s="170"/>
      <c r="E7" s="170"/>
      <c r="F7" s="170"/>
      <c r="G7" s="170"/>
      <c r="H7" s="170"/>
      <c r="I7" s="170"/>
      <c r="J7" s="170">
        <v>8.0671291798353195E-3</v>
      </c>
      <c r="K7" s="171">
        <v>5.5264825820922852</v>
      </c>
      <c r="L7" s="171">
        <v>5.5264825820922852</v>
      </c>
    </row>
    <row r="8" spans="1:12" ht="17.45" customHeight="1">
      <c r="A8" s="225" t="s">
        <v>34</v>
      </c>
      <c r="B8" s="167">
        <v>1.2962962500751019E-2</v>
      </c>
      <c r="C8" s="167">
        <v>1.9675925432238728E-4</v>
      </c>
      <c r="D8" s="167"/>
      <c r="E8" s="167"/>
      <c r="F8" s="167"/>
      <c r="G8" s="167"/>
      <c r="H8" s="167"/>
      <c r="I8" s="167"/>
      <c r="J8" s="167">
        <v>1.3159722089767456E-2</v>
      </c>
      <c r="K8" s="168">
        <v>9.015223503112793</v>
      </c>
      <c r="L8" s="168">
        <v>9.015223503112793</v>
      </c>
    </row>
    <row r="9" spans="1:12" ht="17.45" customHeight="1">
      <c r="A9" s="169" t="s">
        <v>35</v>
      </c>
      <c r="B9" s="170">
        <v>6.5624997951090336E-3</v>
      </c>
      <c r="C9" s="170"/>
      <c r="D9" s="170"/>
      <c r="E9" s="170"/>
      <c r="F9" s="170"/>
      <c r="G9" s="170"/>
      <c r="H9" s="170"/>
      <c r="I9" s="170"/>
      <c r="J9" s="170">
        <v>6.5624997951090336E-3</v>
      </c>
      <c r="K9" s="171">
        <v>4.4957184791564941</v>
      </c>
      <c r="L9" s="171">
        <v>4.4957184791564941</v>
      </c>
    </row>
    <row r="10" spans="1:12" ht="17.45" customHeight="1">
      <c r="A10" s="225" t="s">
        <v>36</v>
      </c>
      <c r="B10" s="167">
        <v>1.2685185298323631E-2</v>
      </c>
      <c r="C10" s="167"/>
      <c r="D10" s="167"/>
      <c r="E10" s="167"/>
      <c r="F10" s="167"/>
      <c r="G10" s="167"/>
      <c r="H10" s="167">
        <v>2.6331018656492233E-2</v>
      </c>
      <c r="I10" s="167"/>
      <c r="J10" s="167">
        <v>3.9016202092170715E-2</v>
      </c>
      <c r="K10" s="168">
        <v>26.728513717651367</v>
      </c>
      <c r="L10" s="168">
        <v>26.728513717651367</v>
      </c>
    </row>
    <row r="11" spans="1:12" ht="17.45" customHeight="1">
      <c r="A11" s="169" t="s">
        <v>37</v>
      </c>
      <c r="B11" s="170">
        <v>4.0972223505377769E-3</v>
      </c>
      <c r="C11" s="170"/>
      <c r="D11" s="170"/>
      <c r="E11" s="170"/>
      <c r="F11" s="170"/>
      <c r="G11" s="170"/>
      <c r="H11" s="170"/>
      <c r="I11" s="170"/>
      <c r="J11" s="170">
        <v>4.0972223505377769E-3</v>
      </c>
      <c r="K11" s="171">
        <v>2.8068506717681885</v>
      </c>
      <c r="L11" s="171">
        <v>2.8068506717681885</v>
      </c>
    </row>
    <row r="12" spans="1:12" ht="17.45" customHeight="1">
      <c r="A12" s="225" t="s">
        <v>38</v>
      </c>
      <c r="B12" s="167">
        <v>5.7986113242805004E-3</v>
      </c>
      <c r="C12" s="167"/>
      <c r="D12" s="167"/>
      <c r="E12" s="167"/>
      <c r="F12" s="167"/>
      <c r="G12" s="167"/>
      <c r="H12" s="167"/>
      <c r="I12" s="167"/>
      <c r="J12" s="167">
        <v>5.7986113242805004E-3</v>
      </c>
      <c r="K12" s="168">
        <v>3.9724071025848389</v>
      </c>
      <c r="L12" s="168">
        <v>3.9724071025848389</v>
      </c>
    </row>
    <row r="13" spans="1:12" ht="17.45" customHeight="1">
      <c r="A13" s="169" t="s">
        <v>39</v>
      </c>
      <c r="B13" s="170">
        <v>7.5462963432073593E-3</v>
      </c>
      <c r="C13" s="170">
        <v>7.060185307636857E-4</v>
      </c>
      <c r="D13" s="170"/>
      <c r="E13" s="170"/>
      <c r="F13" s="170"/>
      <c r="G13" s="170"/>
      <c r="H13" s="170"/>
      <c r="I13" s="170"/>
      <c r="J13" s="170">
        <v>8.2523152232170105E-3</v>
      </c>
      <c r="K13" s="171">
        <v>5.653346061706543</v>
      </c>
      <c r="L13" s="171">
        <v>5.653346061706543</v>
      </c>
    </row>
    <row r="14" spans="1:12" ht="17.45" customHeight="1">
      <c r="A14" s="225" t="s">
        <v>40</v>
      </c>
      <c r="B14" s="167">
        <v>7.3958332650363445E-3</v>
      </c>
      <c r="C14" s="167">
        <v>3.2407406251877546E-4</v>
      </c>
      <c r="D14" s="167"/>
      <c r="E14" s="167"/>
      <c r="F14" s="167"/>
      <c r="G14" s="167"/>
      <c r="H14" s="167"/>
      <c r="I14" s="167"/>
      <c r="J14" s="167">
        <v>7.7199074439704418E-3</v>
      </c>
      <c r="K14" s="168">
        <v>5.2886137962341309</v>
      </c>
      <c r="L14" s="168">
        <v>5.2886137962341309</v>
      </c>
    </row>
    <row r="15" spans="1:12" ht="17.45" customHeight="1">
      <c r="A15" s="169" t="s">
        <v>41</v>
      </c>
      <c r="B15" s="170">
        <v>1.423611119389534E-2</v>
      </c>
      <c r="C15" s="170"/>
      <c r="D15" s="170"/>
      <c r="E15" s="170"/>
      <c r="F15" s="170"/>
      <c r="G15" s="170"/>
      <c r="H15" s="170"/>
      <c r="I15" s="170"/>
      <c r="J15" s="170">
        <v>1.423611119389534E-2</v>
      </c>
      <c r="K15" s="171">
        <v>9.7526159286499023</v>
      </c>
      <c r="L15" s="171">
        <v>9.7526159286499023</v>
      </c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>
        <v>3.0324074905365705E-3</v>
      </c>
      <c r="C20" s="167"/>
      <c r="D20" s="167"/>
      <c r="E20" s="167"/>
      <c r="F20" s="167"/>
      <c r="G20" s="167"/>
      <c r="H20" s="167"/>
      <c r="I20" s="167"/>
      <c r="J20" s="167">
        <v>3.0324074905365705E-3</v>
      </c>
      <c r="K20" s="168">
        <v>2.0773866176605225</v>
      </c>
      <c r="L20" s="168">
        <v>2.0773866176605225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68"/>
    </row>
    <row r="25" spans="1:12" ht="17.45" customHeight="1">
      <c r="A25" s="175" t="s">
        <v>59</v>
      </c>
      <c r="B25" s="194">
        <v>9.3599535524845123E-2</v>
      </c>
      <c r="C25" s="194">
        <v>1.2268518330529332E-3</v>
      </c>
      <c r="D25" s="194"/>
      <c r="E25" s="194"/>
      <c r="F25" s="194"/>
      <c r="G25" s="194"/>
      <c r="H25" s="194">
        <v>5.1145832985639572E-2</v>
      </c>
      <c r="I25" s="194"/>
      <c r="J25" s="194">
        <v>0.14597222208976746</v>
      </c>
      <c r="K25" s="178">
        <v>100</v>
      </c>
      <c r="L25" s="178">
        <v>100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9.3599535524845123E-2</v>
      </c>
      <c r="C36" s="183">
        <v>1.2268518330529332E-3</v>
      </c>
      <c r="D36" s="183"/>
      <c r="E36" s="183"/>
      <c r="F36" s="183"/>
      <c r="G36" s="183"/>
      <c r="H36" s="183">
        <v>5.1145832985639572E-2</v>
      </c>
      <c r="I36" s="183"/>
      <c r="J36" s="183">
        <v>0.14597222208976746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174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/>
      <c r="D6" s="167"/>
      <c r="E6" s="167"/>
      <c r="F6" s="167"/>
      <c r="G6" s="167">
        <v>1.6215277835726738E-2</v>
      </c>
      <c r="H6" s="167"/>
      <c r="I6" s="167"/>
      <c r="J6" s="167">
        <v>1.6215277835726738E-2</v>
      </c>
      <c r="K6" s="168">
        <v>9.1389436721801758</v>
      </c>
      <c r="L6" s="168">
        <v>8.9692707061767578</v>
      </c>
    </row>
    <row r="7" spans="1:12" ht="17.45" customHeight="1">
      <c r="A7" s="169" t="s">
        <v>33</v>
      </c>
      <c r="B7" s="170"/>
      <c r="C7" s="170"/>
      <c r="D7" s="170"/>
      <c r="E7" s="170"/>
      <c r="F7" s="170"/>
      <c r="G7" s="170">
        <v>1.3877314515411854E-2</v>
      </c>
      <c r="H7" s="170"/>
      <c r="I7" s="170"/>
      <c r="J7" s="170">
        <v>1.3877314515411854E-2</v>
      </c>
      <c r="K7" s="171">
        <v>7.821265697479248</v>
      </c>
      <c r="L7" s="171">
        <v>7.676055908203125</v>
      </c>
    </row>
    <row r="8" spans="1:12" ht="17.45" customHeight="1">
      <c r="A8" s="225" t="s">
        <v>34</v>
      </c>
      <c r="B8" s="167"/>
      <c r="C8" s="167"/>
      <c r="D8" s="167"/>
      <c r="E8" s="167"/>
      <c r="F8" s="167"/>
      <c r="G8" s="167">
        <v>2.4374999105930328E-2</v>
      </c>
      <c r="H8" s="167">
        <v>5.937499925494194E-3</v>
      </c>
      <c r="I8" s="167"/>
      <c r="J8" s="167">
        <v>3.0312500894069672E-2</v>
      </c>
      <c r="K8" s="168">
        <v>17.084148406982422</v>
      </c>
      <c r="L8" s="168">
        <v>16.766965866088867</v>
      </c>
    </row>
    <row r="9" spans="1:12" ht="17.45" customHeight="1">
      <c r="A9" s="169" t="s">
        <v>35</v>
      </c>
      <c r="B9" s="170"/>
      <c r="C9" s="170"/>
      <c r="D9" s="170"/>
      <c r="E9" s="170"/>
      <c r="F9" s="170"/>
      <c r="G9" s="170">
        <v>1.8865740858018398E-3</v>
      </c>
      <c r="H9" s="170">
        <v>2.7199073228985071E-3</v>
      </c>
      <c r="I9" s="170"/>
      <c r="J9" s="170">
        <v>4.6064816415309906E-3</v>
      </c>
      <c r="K9" s="171">
        <v>2.5962166786193848</v>
      </c>
      <c r="L9" s="171">
        <v>2.5480153560638428</v>
      </c>
    </row>
    <row r="10" spans="1:12" ht="17.45" customHeight="1">
      <c r="A10" s="225" t="s">
        <v>36</v>
      </c>
      <c r="B10" s="167"/>
      <c r="C10" s="167"/>
      <c r="D10" s="167"/>
      <c r="E10" s="167"/>
      <c r="F10" s="167"/>
      <c r="G10" s="167">
        <v>3.2268516719341278E-2</v>
      </c>
      <c r="H10" s="167">
        <v>1.2696758843958378E-2</v>
      </c>
      <c r="I10" s="167"/>
      <c r="J10" s="167">
        <v>4.496527835726738E-2</v>
      </c>
      <c r="K10" s="168">
        <v>25.342464447021484</v>
      </c>
      <c r="L10" s="168">
        <v>24.871959686279297</v>
      </c>
    </row>
    <row r="11" spans="1:12" ht="17.45" customHeight="1">
      <c r="A11" s="169" t="s">
        <v>37</v>
      </c>
      <c r="B11" s="170"/>
      <c r="C11" s="170"/>
      <c r="D11" s="170"/>
      <c r="E11" s="170"/>
      <c r="F11" s="170"/>
      <c r="G11" s="170">
        <v>4.2129629291594028E-3</v>
      </c>
      <c r="H11" s="170"/>
      <c r="I11" s="170"/>
      <c r="J11" s="170">
        <v>4.2129629291594028E-3</v>
      </c>
      <c r="K11" s="171">
        <v>2.3744292259216309</v>
      </c>
      <c r="L11" s="171">
        <v>2.330345630645752</v>
      </c>
    </row>
    <row r="12" spans="1:12" ht="17.45" customHeight="1">
      <c r="A12" s="225" t="s">
        <v>38</v>
      </c>
      <c r="B12" s="167"/>
      <c r="C12" s="167"/>
      <c r="D12" s="167"/>
      <c r="E12" s="167"/>
      <c r="F12" s="167"/>
      <c r="G12" s="167">
        <v>1.2731481110677123E-3</v>
      </c>
      <c r="H12" s="167">
        <v>5.2662035450339317E-3</v>
      </c>
      <c r="I12" s="167"/>
      <c r="J12" s="167">
        <v>6.5393517725169659E-3</v>
      </c>
      <c r="K12" s="168">
        <v>3.6855838298797607</v>
      </c>
      <c r="L12" s="168">
        <v>3.6171574592590332</v>
      </c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>
        <v>4.444444552063942E-3</v>
      </c>
      <c r="H13" s="170"/>
      <c r="I13" s="170"/>
      <c r="J13" s="170">
        <v>4.444444552063942E-3</v>
      </c>
      <c r="K13" s="171">
        <v>2.5048923492431641</v>
      </c>
      <c r="L13" s="171">
        <v>2.4583866596221924</v>
      </c>
    </row>
    <row r="14" spans="1:12" ht="17.45" customHeight="1">
      <c r="A14" s="225" t="s">
        <v>40</v>
      </c>
      <c r="B14" s="167"/>
      <c r="C14" s="167"/>
      <c r="D14" s="167"/>
      <c r="E14" s="167"/>
      <c r="F14" s="167"/>
      <c r="G14" s="167">
        <v>2.5162037461996078E-2</v>
      </c>
      <c r="H14" s="167"/>
      <c r="I14" s="167"/>
      <c r="J14" s="167">
        <v>2.5162037461996078E-2</v>
      </c>
      <c r="K14" s="168">
        <v>14.181344032287598</v>
      </c>
      <c r="L14" s="168">
        <v>13.918054580688477</v>
      </c>
    </row>
    <row r="15" spans="1:12" ht="17.45" customHeight="1">
      <c r="A15" s="169" t="s">
        <v>41</v>
      </c>
      <c r="B15" s="170"/>
      <c r="C15" s="170"/>
      <c r="D15" s="170"/>
      <c r="E15" s="170"/>
      <c r="F15" s="170"/>
      <c r="G15" s="170">
        <v>1.2094907462596893E-2</v>
      </c>
      <c r="H15" s="170"/>
      <c r="I15" s="170"/>
      <c r="J15" s="170">
        <v>1.2094907462596893E-2</v>
      </c>
      <c r="K15" s="171">
        <v>6.8166995048522949</v>
      </c>
      <c r="L15" s="171">
        <v>6.6901407241821289</v>
      </c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>
        <v>1.9675926305353642E-3</v>
      </c>
      <c r="H16" s="167"/>
      <c r="I16" s="167"/>
      <c r="J16" s="167">
        <v>1.9675926305353642E-3</v>
      </c>
      <c r="K16" s="168">
        <v>1.1089366674423218</v>
      </c>
      <c r="L16" s="168">
        <v>1.0883482694625854</v>
      </c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>
        <v>3.9467592723667622E-3</v>
      </c>
      <c r="H18" s="167">
        <v>2.1875000093132257E-3</v>
      </c>
      <c r="I18" s="167"/>
      <c r="J18" s="167">
        <v>6.1342590488493443E-3</v>
      </c>
      <c r="K18" s="168">
        <v>3.4572732448577881</v>
      </c>
      <c r="L18" s="168">
        <v>3.3930857181549072</v>
      </c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>
        <v>4.2245369404554367E-3</v>
      </c>
      <c r="H20" s="167"/>
      <c r="I20" s="167"/>
      <c r="J20" s="167">
        <v>4.2245369404554367E-3</v>
      </c>
      <c r="K20" s="168">
        <v>2.3809523582458496</v>
      </c>
      <c r="L20" s="168">
        <v>2.3367476463317871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>
        <v>1.6898148460313678E-3</v>
      </c>
      <c r="H22" s="167"/>
      <c r="I22" s="167"/>
      <c r="J22" s="167">
        <v>1.6898148460313678E-3</v>
      </c>
      <c r="K22" s="168">
        <v>0.95238101482391357</v>
      </c>
      <c r="L22" s="168">
        <v>0.93469905853271484</v>
      </c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/>
      <c r="H24" s="167">
        <v>9.8379631526768208E-4</v>
      </c>
      <c r="I24" s="167"/>
      <c r="J24" s="167">
        <v>9.8379631526768208E-4</v>
      </c>
      <c r="K24" s="168">
        <v>0.55446833372116089</v>
      </c>
      <c r="L24" s="168">
        <v>0.54417413473129272</v>
      </c>
    </row>
    <row r="25" spans="1:12" ht="17.45" customHeight="1">
      <c r="A25" s="175" t="s">
        <v>59</v>
      </c>
      <c r="B25" s="194"/>
      <c r="C25" s="194"/>
      <c r="D25" s="194"/>
      <c r="E25" s="194"/>
      <c r="F25" s="194"/>
      <c r="G25" s="194">
        <v>0.14763888716697693</v>
      </c>
      <c r="H25" s="194">
        <v>2.9791666194796562E-2</v>
      </c>
      <c r="I25" s="194"/>
      <c r="J25" s="194">
        <v>0.17743055522441864</v>
      </c>
      <c r="K25" s="178">
        <v>100</v>
      </c>
      <c r="L25" s="178">
        <v>98.143402099609375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>
        <v>2.4305556144099683E-4</v>
      </c>
      <c r="H31" s="170"/>
      <c r="I31" s="170"/>
      <c r="J31" s="170">
        <v>2.4305556144099683E-4</v>
      </c>
      <c r="K31" s="178"/>
      <c r="L31" s="171">
        <v>0.13444302976131439</v>
      </c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>
        <v>3.1134260352700949E-3</v>
      </c>
      <c r="H32" s="167"/>
      <c r="I32" s="167"/>
      <c r="J32" s="167">
        <v>3.1134260352700949E-3</v>
      </c>
      <c r="K32" s="174"/>
      <c r="L32" s="168">
        <v>1.7221510410308838</v>
      </c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>
        <v>3.3564814366400242E-3</v>
      </c>
      <c r="H34" s="173"/>
      <c r="I34" s="173"/>
      <c r="J34" s="173">
        <v>3.3564814366400242E-3</v>
      </c>
      <c r="K34" s="174"/>
      <c r="L34" s="174">
        <v>1.8565942049026489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/>
      <c r="D36" s="183"/>
      <c r="E36" s="183"/>
      <c r="F36" s="183"/>
      <c r="G36" s="183">
        <v>0.15099537372589111</v>
      </c>
      <c r="H36" s="183">
        <v>2.9791666194796562E-2</v>
      </c>
      <c r="I36" s="183"/>
      <c r="J36" s="183">
        <v>0.18078704178333282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175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2.0995371043682098E-2</v>
      </c>
      <c r="C6" s="167">
        <v>1.5578703954815865E-2</v>
      </c>
      <c r="D6" s="167"/>
      <c r="E6" s="167"/>
      <c r="F6" s="167"/>
      <c r="G6" s="167"/>
      <c r="H6" s="167"/>
      <c r="I6" s="167"/>
      <c r="J6" s="167">
        <v>3.6574073135852814E-2</v>
      </c>
      <c r="K6" s="168">
        <v>10.196837425231934</v>
      </c>
      <c r="L6" s="168">
        <v>9.7191896438598633</v>
      </c>
    </row>
    <row r="7" spans="1:12" ht="17.45" customHeight="1">
      <c r="A7" s="169" t="s">
        <v>33</v>
      </c>
      <c r="B7" s="170">
        <v>2.1284721791744232E-2</v>
      </c>
      <c r="C7" s="170">
        <v>9.8148146644234657E-3</v>
      </c>
      <c r="D7" s="170"/>
      <c r="E7" s="170"/>
      <c r="F7" s="170"/>
      <c r="G7" s="170"/>
      <c r="H7" s="170"/>
      <c r="I7" s="170"/>
      <c r="J7" s="170">
        <v>3.1099537387490273E-2</v>
      </c>
      <c r="K7" s="171">
        <v>8.6705389022827148</v>
      </c>
      <c r="L7" s="171">
        <v>8.2643871307373047</v>
      </c>
    </row>
    <row r="8" spans="1:12" ht="17.45" customHeight="1">
      <c r="A8" s="225" t="s">
        <v>34</v>
      </c>
      <c r="B8" s="167">
        <v>8.3564817905426025E-3</v>
      </c>
      <c r="C8" s="167">
        <v>1.9201388582587242E-2</v>
      </c>
      <c r="D8" s="167"/>
      <c r="E8" s="167">
        <v>1.3078703545033932E-2</v>
      </c>
      <c r="F8" s="167"/>
      <c r="G8" s="167"/>
      <c r="H8" s="167"/>
      <c r="I8" s="167"/>
      <c r="J8" s="167">
        <v>4.0636572986841202E-2</v>
      </c>
      <c r="K8" s="168">
        <v>11.329461097717285</v>
      </c>
      <c r="L8" s="168">
        <v>10.798757553100586</v>
      </c>
    </row>
    <row r="9" spans="1:12" ht="17.45" customHeight="1">
      <c r="A9" s="169" t="s">
        <v>35</v>
      </c>
      <c r="B9" s="170">
        <v>1.0960647836327553E-2</v>
      </c>
      <c r="C9" s="170">
        <v>1.0254629887640476E-2</v>
      </c>
      <c r="D9" s="170"/>
      <c r="E9" s="170">
        <v>1.805555634200573E-2</v>
      </c>
      <c r="F9" s="170"/>
      <c r="G9" s="170">
        <v>3.0671295244246721E-3</v>
      </c>
      <c r="H9" s="170">
        <v>2.9282406903803349E-3</v>
      </c>
      <c r="I9" s="170"/>
      <c r="J9" s="170">
        <v>4.5266203582286835E-2</v>
      </c>
      <c r="K9" s="171">
        <v>12.620200157165527</v>
      </c>
      <c r="L9" s="171">
        <v>12.029034614562988</v>
      </c>
    </row>
    <row r="10" spans="1:12" ht="17.45" customHeight="1">
      <c r="A10" s="225" t="s">
        <v>36</v>
      </c>
      <c r="B10" s="167">
        <v>2.6979167014360428E-2</v>
      </c>
      <c r="C10" s="167">
        <v>1.2060184963047504E-2</v>
      </c>
      <c r="D10" s="167"/>
      <c r="E10" s="167">
        <v>9.791666641831398E-3</v>
      </c>
      <c r="F10" s="167"/>
      <c r="G10" s="167"/>
      <c r="H10" s="167"/>
      <c r="I10" s="167"/>
      <c r="J10" s="167">
        <v>4.8831019550561905E-2</v>
      </c>
      <c r="K10" s="168">
        <v>13.614068984985352</v>
      </c>
      <c r="L10" s="168">
        <v>12.976348876953125</v>
      </c>
    </row>
    <row r="11" spans="1:12" ht="17.45" customHeight="1">
      <c r="A11" s="169" t="s">
        <v>37</v>
      </c>
      <c r="B11" s="170">
        <v>4.6296296641230583E-3</v>
      </c>
      <c r="C11" s="170">
        <v>1.4212963171303272E-2</v>
      </c>
      <c r="D11" s="170"/>
      <c r="E11" s="170"/>
      <c r="F11" s="170"/>
      <c r="G11" s="170"/>
      <c r="H11" s="170"/>
      <c r="I11" s="170"/>
      <c r="J11" s="170">
        <v>1.8842592835426331E-2</v>
      </c>
      <c r="K11" s="171">
        <v>5.2533073425292969</v>
      </c>
      <c r="L11" s="171">
        <v>5.007227897644043</v>
      </c>
    </row>
    <row r="12" spans="1:12" ht="17.45" customHeight="1">
      <c r="A12" s="225" t="s">
        <v>38</v>
      </c>
      <c r="B12" s="167">
        <v>6.5740742720663548E-3</v>
      </c>
      <c r="C12" s="167">
        <v>5.5208331905305386E-3</v>
      </c>
      <c r="D12" s="167"/>
      <c r="E12" s="167"/>
      <c r="F12" s="167"/>
      <c r="G12" s="167">
        <v>2.6504630222916603E-3</v>
      </c>
      <c r="H12" s="167">
        <v>4.1087963618338108E-3</v>
      </c>
      <c r="I12" s="167"/>
      <c r="J12" s="167">
        <v>1.8854167312383652E-2</v>
      </c>
      <c r="K12" s="168">
        <v>5.2565345764160156</v>
      </c>
      <c r="L12" s="168">
        <v>5.0103034973144531</v>
      </c>
    </row>
    <row r="13" spans="1:12" ht="17.45" customHeight="1">
      <c r="A13" s="169" t="s">
        <v>39</v>
      </c>
      <c r="B13" s="170"/>
      <c r="C13" s="170">
        <v>9.687500074505806E-3</v>
      </c>
      <c r="D13" s="170"/>
      <c r="E13" s="170">
        <v>1.5462962910532951E-2</v>
      </c>
      <c r="F13" s="170"/>
      <c r="G13" s="170"/>
      <c r="H13" s="170"/>
      <c r="I13" s="170"/>
      <c r="J13" s="170">
        <v>2.5150462985038757E-2</v>
      </c>
      <c r="K13" s="171">
        <v>7.011939525604248</v>
      </c>
      <c r="L13" s="171">
        <v>6.6834807395935059</v>
      </c>
    </row>
    <row r="14" spans="1:12" ht="17.45" customHeight="1">
      <c r="A14" s="225" t="s">
        <v>40</v>
      </c>
      <c r="B14" s="167">
        <v>8.50694440305233E-3</v>
      </c>
      <c r="C14" s="167">
        <v>1.3553240336477757E-2</v>
      </c>
      <c r="D14" s="167">
        <v>1.4097222127020359E-2</v>
      </c>
      <c r="E14" s="167">
        <v>7.9861108679324389E-4</v>
      </c>
      <c r="F14" s="167"/>
      <c r="G14" s="167"/>
      <c r="H14" s="167"/>
      <c r="I14" s="167"/>
      <c r="J14" s="167">
        <v>3.6956019699573517E-2</v>
      </c>
      <c r="K14" s="168">
        <v>10.303323745727539</v>
      </c>
      <c r="L14" s="168">
        <v>9.8206872940063477</v>
      </c>
    </row>
    <row r="15" spans="1:12" ht="17.45" customHeight="1">
      <c r="A15" s="169" t="s">
        <v>41</v>
      </c>
      <c r="B15" s="170">
        <v>4.6875001862645149E-3</v>
      </c>
      <c r="C15" s="170">
        <v>1.284722238779068E-2</v>
      </c>
      <c r="D15" s="170"/>
      <c r="E15" s="170"/>
      <c r="F15" s="170"/>
      <c r="G15" s="170">
        <v>2.1527777425944805E-3</v>
      </c>
      <c r="H15" s="170">
        <v>1.0231481865048409E-2</v>
      </c>
      <c r="I15" s="170"/>
      <c r="J15" s="170">
        <v>2.9918981716036797E-2</v>
      </c>
      <c r="K15" s="171">
        <v>8.341400146484375</v>
      </c>
      <c r="L15" s="171">
        <v>7.9506659507751465</v>
      </c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>
        <v>2.8935184236615896E-3</v>
      </c>
      <c r="C20" s="167">
        <v>7.060185307636857E-4</v>
      </c>
      <c r="D20" s="167"/>
      <c r="E20" s="167">
        <v>1.2581018730998039E-2</v>
      </c>
      <c r="F20" s="167"/>
      <c r="G20" s="167"/>
      <c r="H20" s="167"/>
      <c r="I20" s="167"/>
      <c r="J20" s="167">
        <v>1.6180556267499924E-2</v>
      </c>
      <c r="K20" s="168">
        <v>4.5111322402954102</v>
      </c>
      <c r="L20" s="168">
        <v>4.2998185157775879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>
        <v>9.3865739181637764E-3</v>
      </c>
      <c r="E22" s="167">
        <v>7.2916666977107525E-4</v>
      </c>
      <c r="F22" s="167"/>
      <c r="G22" s="167"/>
      <c r="H22" s="167"/>
      <c r="I22" s="167"/>
      <c r="J22" s="167">
        <v>1.0115740820765495E-2</v>
      </c>
      <c r="K22" s="168">
        <v>2.8202645778656006</v>
      </c>
      <c r="L22" s="168">
        <v>2.6881554126739502</v>
      </c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>
        <v>1.7361111531499773E-4</v>
      </c>
      <c r="D24" s="167"/>
      <c r="E24" s="167"/>
      <c r="F24" s="167"/>
      <c r="G24" s="167"/>
      <c r="H24" s="167">
        <v>8.1018515629693866E-5</v>
      </c>
      <c r="I24" s="167"/>
      <c r="J24" s="167">
        <v>2.5462961639277637E-4</v>
      </c>
      <c r="K24" s="168">
        <v>7.0990636944770813E-2</v>
      </c>
      <c r="L24" s="168">
        <v>6.7665241658687592E-2</v>
      </c>
    </row>
    <row r="25" spans="1:12" ht="17.45" customHeight="1">
      <c r="A25" s="175" t="s">
        <v>59</v>
      </c>
      <c r="B25" s="194">
        <v>0.11586805433034897</v>
      </c>
      <c r="C25" s="194">
        <v>0.12361110746860504</v>
      </c>
      <c r="D25" s="194">
        <v>2.3483796045184135E-2</v>
      </c>
      <c r="E25" s="194">
        <v>7.0497684180736542E-2</v>
      </c>
      <c r="F25" s="194"/>
      <c r="G25" s="194">
        <v>7.8703705221414566E-3</v>
      </c>
      <c r="H25" s="194">
        <v>1.7349537461996078E-2</v>
      </c>
      <c r="I25" s="194"/>
      <c r="J25" s="194">
        <v>0.35868054628372192</v>
      </c>
      <c r="K25" s="178">
        <v>100</v>
      </c>
      <c r="L25" s="178">
        <v>95.315719604492188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>
        <v>2.1990740788169205E-4</v>
      </c>
      <c r="C28" s="167"/>
      <c r="D28" s="167"/>
      <c r="E28" s="167"/>
      <c r="F28" s="167"/>
      <c r="G28" s="167"/>
      <c r="H28" s="167"/>
      <c r="I28" s="167"/>
      <c r="J28" s="167">
        <v>2.1990740788169205E-4</v>
      </c>
      <c r="K28" s="174"/>
      <c r="L28" s="168">
        <v>5.8438163250684738E-2</v>
      </c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45" customHeight="1">
      <c r="A31" s="169" t="s">
        <v>51</v>
      </c>
      <c r="B31" s="170">
        <v>2.2916665766388178E-3</v>
      </c>
      <c r="C31" s="170">
        <v>2.0833333837799728E-4</v>
      </c>
      <c r="D31" s="170"/>
      <c r="E31" s="170"/>
      <c r="F31" s="170"/>
      <c r="G31" s="170"/>
      <c r="H31" s="170">
        <v>1.4467592118307948E-3</v>
      </c>
      <c r="I31" s="170"/>
      <c r="J31" s="170">
        <v>3.9467592723667622E-3</v>
      </c>
      <c r="K31" s="178"/>
      <c r="L31" s="171">
        <v>1.0488111972808838</v>
      </c>
    </row>
    <row r="32" spans="1:12" ht="17.45" customHeight="1">
      <c r="A32" s="225" t="s">
        <v>52</v>
      </c>
      <c r="B32" s="167">
        <v>8.1018515629693866E-4</v>
      </c>
      <c r="C32" s="167">
        <v>1.0995370103046298E-3</v>
      </c>
      <c r="D32" s="167"/>
      <c r="E32" s="167">
        <v>3.8425927050411701E-3</v>
      </c>
      <c r="F32" s="167"/>
      <c r="G32" s="167">
        <v>7.708333432674408E-3</v>
      </c>
      <c r="H32" s="167"/>
      <c r="I32" s="167"/>
      <c r="J32" s="167">
        <v>1.3460648246109486E-2</v>
      </c>
      <c r="K32" s="174"/>
      <c r="L32" s="168">
        <v>3.5770308971405029</v>
      </c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45" customHeight="1">
      <c r="A34" s="179" t="s">
        <v>59</v>
      </c>
      <c r="B34" s="173">
        <v>3.321759169921279E-3</v>
      </c>
      <c r="C34" s="173">
        <v>1.3078703777864575E-3</v>
      </c>
      <c r="D34" s="173"/>
      <c r="E34" s="173">
        <v>3.8425927050411701E-3</v>
      </c>
      <c r="F34" s="173"/>
      <c r="G34" s="173">
        <v>7.708333432674408E-3</v>
      </c>
      <c r="H34" s="173">
        <v>1.4467592118307948E-3</v>
      </c>
      <c r="I34" s="173"/>
      <c r="J34" s="173">
        <v>1.762731559574604E-2</v>
      </c>
      <c r="K34" s="174"/>
      <c r="L34" s="174">
        <v>4.6842803955078125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0.11918981373310089</v>
      </c>
      <c r="C36" s="183">
        <v>0.12491898238658905</v>
      </c>
      <c r="D36" s="183">
        <v>2.3483796045184135E-2</v>
      </c>
      <c r="E36" s="183">
        <v>7.4340276420116425E-2</v>
      </c>
      <c r="F36" s="183"/>
      <c r="G36" s="183">
        <v>1.5578703954815865E-2</v>
      </c>
      <c r="H36" s="183">
        <v>1.8796296790242195E-2</v>
      </c>
      <c r="I36" s="183"/>
      <c r="J36" s="183">
        <v>0.37630787491798401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176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1.6203703125938773E-4</v>
      </c>
      <c r="C6" s="167">
        <v>3.0185185372829437E-2</v>
      </c>
      <c r="D6" s="167"/>
      <c r="E6" s="167">
        <v>1.2962962500751019E-3</v>
      </c>
      <c r="F6" s="167"/>
      <c r="G6" s="167"/>
      <c r="H6" s="167">
        <v>1.631944440305233E-3</v>
      </c>
      <c r="I6" s="167">
        <v>1.3657407835125923E-3</v>
      </c>
      <c r="J6" s="167">
        <v>3.4641202539205551E-2</v>
      </c>
      <c r="K6" s="168">
        <v>13.851992607116699</v>
      </c>
      <c r="L6" s="168">
        <v>13.33897876739502</v>
      </c>
    </row>
    <row r="7" spans="1:12" ht="17.45" customHeight="1">
      <c r="A7" s="169" t="s">
        <v>33</v>
      </c>
      <c r="B7" s="170"/>
      <c r="C7" s="170">
        <v>2.812499925494194E-2</v>
      </c>
      <c r="D7" s="170"/>
      <c r="E7" s="170"/>
      <c r="F7" s="170"/>
      <c r="G7" s="170"/>
      <c r="H7" s="170">
        <v>1.4583333395421505E-3</v>
      </c>
      <c r="I7" s="170">
        <v>1.1689814273267984E-3</v>
      </c>
      <c r="J7" s="170">
        <v>3.0752314254641533E-2</v>
      </c>
      <c r="K7" s="171">
        <v>12.296940803527832</v>
      </c>
      <c r="L7" s="171">
        <v>11.841519355773926</v>
      </c>
    </row>
    <row r="8" spans="1:12" ht="17.45" customHeight="1">
      <c r="A8" s="225" t="s">
        <v>34</v>
      </c>
      <c r="B8" s="167">
        <v>1.8518518481869251E-4</v>
      </c>
      <c r="C8" s="167">
        <v>3.854166716337204E-2</v>
      </c>
      <c r="D8" s="167"/>
      <c r="E8" s="167">
        <v>6.9444446125999093E-4</v>
      </c>
      <c r="F8" s="167">
        <v>3.0092592351138592E-4</v>
      </c>
      <c r="G8" s="167"/>
      <c r="H8" s="167">
        <v>1.6666667070239782E-3</v>
      </c>
      <c r="I8" s="167">
        <v>1.6666667070239782E-3</v>
      </c>
      <c r="J8" s="167">
        <v>4.305555671453476E-2</v>
      </c>
      <c r="K8" s="168">
        <v>17.216642379760742</v>
      </c>
      <c r="L8" s="168">
        <v>16.579017639160156</v>
      </c>
    </row>
    <row r="9" spans="1:12" ht="17.45" customHeight="1">
      <c r="A9" s="169" t="s">
        <v>35</v>
      </c>
      <c r="B9" s="170"/>
      <c r="C9" s="170">
        <v>1.5613425523042679E-2</v>
      </c>
      <c r="D9" s="170"/>
      <c r="E9" s="170"/>
      <c r="F9" s="170"/>
      <c r="G9" s="170"/>
      <c r="H9" s="170">
        <v>1.7361111531499773E-4</v>
      </c>
      <c r="I9" s="170">
        <v>1.7361111531499773E-4</v>
      </c>
      <c r="J9" s="170">
        <v>1.5960648655891418E-2</v>
      </c>
      <c r="K9" s="171">
        <v>6.3821911811828613</v>
      </c>
      <c r="L9" s="171">
        <v>6.1458239555358887</v>
      </c>
    </row>
    <row r="10" spans="1:12" ht="17.45" customHeight="1">
      <c r="A10" s="225" t="s">
        <v>36</v>
      </c>
      <c r="B10" s="167">
        <v>1.7361111531499773E-4</v>
      </c>
      <c r="C10" s="167">
        <v>2.1585648879408836E-2</v>
      </c>
      <c r="D10" s="167"/>
      <c r="E10" s="167">
        <v>1.0648148600012064E-3</v>
      </c>
      <c r="F10" s="167"/>
      <c r="G10" s="167"/>
      <c r="H10" s="167">
        <v>2.4652776774019003E-3</v>
      </c>
      <c r="I10" s="167">
        <v>2.2106480319052935E-3</v>
      </c>
      <c r="J10" s="167">
        <v>2.7499999850988388E-2</v>
      </c>
      <c r="K10" s="168">
        <v>10.99643611907959</v>
      </c>
      <c r="L10" s="168">
        <v>10.589179039001465</v>
      </c>
    </row>
    <row r="11" spans="1:12" ht="17.45" customHeight="1">
      <c r="A11" s="169" t="s">
        <v>37</v>
      </c>
      <c r="B11" s="170"/>
      <c r="C11" s="170">
        <v>1.4976851642131805E-2</v>
      </c>
      <c r="D11" s="170"/>
      <c r="E11" s="170">
        <v>2.5462961639277637E-4</v>
      </c>
      <c r="F11" s="170"/>
      <c r="G11" s="170"/>
      <c r="H11" s="170">
        <v>9.9537032656371593E-4</v>
      </c>
      <c r="I11" s="170">
        <v>7.7546294778585434E-4</v>
      </c>
      <c r="J11" s="170">
        <v>1.7002314329147339E-2</v>
      </c>
      <c r="K11" s="171">
        <v>6.7987227439880371</v>
      </c>
      <c r="L11" s="171">
        <v>6.5469293594360352</v>
      </c>
    </row>
    <row r="12" spans="1:12" ht="17.45" customHeight="1">
      <c r="A12" s="225" t="s">
        <v>38</v>
      </c>
      <c r="B12" s="167"/>
      <c r="C12" s="167">
        <v>2.222222276031971E-2</v>
      </c>
      <c r="D12" s="167"/>
      <c r="E12" s="167"/>
      <c r="F12" s="167"/>
      <c r="G12" s="167"/>
      <c r="H12" s="167">
        <v>6.3657405553385615E-4</v>
      </c>
      <c r="I12" s="167">
        <v>4.2824074625968933E-4</v>
      </c>
      <c r="J12" s="167">
        <v>2.3287037387490273E-2</v>
      </c>
      <c r="K12" s="168">
        <v>9.3117971420288086</v>
      </c>
      <c r="L12" s="168">
        <v>8.9669313430786133</v>
      </c>
    </row>
    <row r="13" spans="1:12" ht="17.45" customHeight="1">
      <c r="A13" s="169" t="s">
        <v>39</v>
      </c>
      <c r="B13" s="170"/>
      <c r="C13" s="170">
        <v>9.1087967157363892E-3</v>
      </c>
      <c r="D13" s="170"/>
      <c r="E13" s="170"/>
      <c r="F13" s="170"/>
      <c r="G13" s="170"/>
      <c r="H13" s="170"/>
      <c r="I13" s="170"/>
      <c r="J13" s="170">
        <v>9.1087967157363892E-3</v>
      </c>
      <c r="K13" s="171">
        <v>3.6423380374908447</v>
      </c>
      <c r="L13" s="171">
        <v>3.5074427127838135</v>
      </c>
    </row>
    <row r="14" spans="1:12" ht="17.45" customHeight="1">
      <c r="A14" s="225" t="s">
        <v>40</v>
      </c>
      <c r="B14" s="167"/>
      <c r="C14" s="167">
        <v>9.2824073508381844E-3</v>
      </c>
      <c r="D14" s="167"/>
      <c r="E14" s="167">
        <v>1.8287036800757051E-3</v>
      </c>
      <c r="F14" s="167"/>
      <c r="G14" s="167"/>
      <c r="H14" s="167">
        <v>1.7129629850387573E-3</v>
      </c>
      <c r="I14" s="167">
        <v>1.7129629850387573E-3</v>
      </c>
      <c r="J14" s="167">
        <v>1.453703735023737E-2</v>
      </c>
      <c r="K14" s="168">
        <v>5.8129310607910156</v>
      </c>
      <c r="L14" s="168">
        <v>5.5976467132568359</v>
      </c>
    </row>
    <row r="15" spans="1:12" ht="17.45" customHeight="1">
      <c r="A15" s="169" t="s">
        <v>41</v>
      </c>
      <c r="B15" s="170">
        <v>6.1342591652646661E-4</v>
      </c>
      <c r="C15" s="170">
        <v>1.666666753590107E-2</v>
      </c>
      <c r="D15" s="170"/>
      <c r="E15" s="170">
        <v>2.1990740788169205E-4</v>
      </c>
      <c r="F15" s="170"/>
      <c r="G15" s="170"/>
      <c r="H15" s="170">
        <v>4.398148157633841E-4</v>
      </c>
      <c r="I15" s="170">
        <v>4.398148157633841E-4</v>
      </c>
      <c r="J15" s="170">
        <v>1.8379630520939827E-2</v>
      </c>
      <c r="K15" s="171">
        <v>7.3494701385498047</v>
      </c>
      <c r="L15" s="171">
        <v>7.0772795677185059</v>
      </c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/>
      <c r="C20" s="167">
        <v>8.9236106723546982E-3</v>
      </c>
      <c r="D20" s="167"/>
      <c r="E20" s="167"/>
      <c r="F20" s="167"/>
      <c r="G20" s="167"/>
      <c r="H20" s="167"/>
      <c r="I20" s="167"/>
      <c r="J20" s="167">
        <v>8.9236106723546982E-3</v>
      </c>
      <c r="K20" s="168">
        <v>3.5682878494262695</v>
      </c>
      <c r="L20" s="168">
        <v>3.4361350536346436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>
        <v>5.6944442912936211E-3</v>
      </c>
      <c r="D24" s="167"/>
      <c r="E24" s="167">
        <v>1.2384259607642889E-3</v>
      </c>
      <c r="F24" s="167"/>
      <c r="G24" s="167"/>
      <c r="H24" s="167"/>
      <c r="I24" s="167"/>
      <c r="J24" s="167">
        <v>6.9328704848885536E-3</v>
      </c>
      <c r="K24" s="168">
        <v>2.772249698638916</v>
      </c>
      <c r="L24" s="168">
        <v>2.6695783138275146</v>
      </c>
    </row>
    <row r="25" spans="1:12" ht="17.45" customHeight="1">
      <c r="A25" s="175" t="s">
        <v>59</v>
      </c>
      <c r="B25" s="194">
        <v>1.134259277023375E-3</v>
      </c>
      <c r="C25" s="194">
        <v>0.22092592716217041</v>
      </c>
      <c r="D25" s="194"/>
      <c r="E25" s="194">
        <v>6.5972222946584225E-3</v>
      </c>
      <c r="F25" s="194">
        <v>3.0092592351138592E-4</v>
      </c>
      <c r="G25" s="194"/>
      <c r="H25" s="194">
        <v>1.1180555447936058E-2</v>
      </c>
      <c r="I25" s="194">
        <v>9.9421292543411255E-3</v>
      </c>
      <c r="J25" s="194">
        <v>0.25008103251457214</v>
      </c>
      <c r="K25" s="178">
        <v>100</v>
      </c>
      <c r="L25" s="178">
        <v>96.296463012695313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>
        <v>3.4722223062999547E-4</v>
      </c>
      <c r="F31" s="170"/>
      <c r="G31" s="170"/>
      <c r="H31" s="170">
        <v>4.8611112288199365E-4</v>
      </c>
      <c r="I31" s="170">
        <v>4.8611112288199365E-4</v>
      </c>
      <c r="J31" s="170">
        <v>1.3194443890824914E-3</v>
      </c>
      <c r="K31" s="178"/>
      <c r="L31" s="171">
        <v>0.50806671380996704</v>
      </c>
    </row>
    <row r="32" spans="1:12" ht="17.45" customHeight="1">
      <c r="A32" s="225" t="s">
        <v>52</v>
      </c>
      <c r="B32" s="167">
        <v>5.4398149950429797E-4</v>
      </c>
      <c r="C32" s="167">
        <v>5.4050926119089127E-3</v>
      </c>
      <c r="D32" s="167"/>
      <c r="E32" s="167"/>
      <c r="F32" s="167">
        <v>3.2407406251877546E-4</v>
      </c>
      <c r="G32" s="167"/>
      <c r="H32" s="167">
        <v>4.8611112288199365E-4</v>
      </c>
      <c r="I32" s="167"/>
      <c r="J32" s="167">
        <v>6.7592593841254711E-3</v>
      </c>
      <c r="K32" s="174"/>
      <c r="L32" s="168">
        <v>2.6027274131774902</v>
      </c>
    </row>
    <row r="33" spans="1:12" ht="17.45" customHeight="1">
      <c r="A33" s="169" t="s">
        <v>64</v>
      </c>
      <c r="B33" s="170">
        <v>3.0092592351138592E-4</v>
      </c>
      <c r="C33" s="170"/>
      <c r="D33" s="170"/>
      <c r="E33" s="170"/>
      <c r="F33" s="170"/>
      <c r="G33" s="170"/>
      <c r="H33" s="170">
        <v>6.2499998603016138E-4</v>
      </c>
      <c r="I33" s="170">
        <v>6.1342591652646661E-4</v>
      </c>
      <c r="J33" s="170">
        <v>1.5393518842756748E-3</v>
      </c>
      <c r="K33" s="178"/>
      <c r="L33" s="171">
        <v>0.59274446964263916</v>
      </c>
    </row>
    <row r="34" spans="1:12" ht="17.45" customHeight="1">
      <c r="A34" s="179" t="s">
        <v>59</v>
      </c>
      <c r="B34" s="173">
        <v>8.4490742301568389E-4</v>
      </c>
      <c r="C34" s="173">
        <v>5.4050926119089127E-3</v>
      </c>
      <c r="D34" s="173"/>
      <c r="E34" s="173">
        <v>3.4722223062999547E-4</v>
      </c>
      <c r="F34" s="173">
        <v>3.2407406251877546E-4</v>
      </c>
      <c r="G34" s="173"/>
      <c r="H34" s="173">
        <v>1.5972221735864878E-3</v>
      </c>
      <c r="I34" s="173">
        <v>1.0995370103046298E-3</v>
      </c>
      <c r="J34" s="173">
        <v>9.6180560067296028E-3</v>
      </c>
      <c r="K34" s="174"/>
      <c r="L34" s="174">
        <v>3.7035386562347412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1.979166641831398E-3</v>
      </c>
      <c r="C36" s="183">
        <v>0.22633102536201477</v>
      </c>
      <c r="D36" s="183"/>
      <c r="E36" s="183">
        <v>6.9444444961845875E-3</v>
      </c>
      <c r="F36" s="183">
        <v>6.2499998603016138E-4</v>
      </c>
      <c r="G36" s="183"/>
      <c r="H36" s="183">
        <v>1.2777777388691902E-2</v>
      </c>
      <c r="I36" s="183">
        <v>1.1041666381061077E-2</v>
      </c>
      <c r="J36" s="183">
        <v>0.25969907641410828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44"/>
  <sheetViews>
    <sheetView view="pageBreakPreview" zoomScale="75" zoomScaleNormal="75" zoomScaleSheetLayoutView="75" workbookViewId="0">
      <selection activeCell="E3" sqref="E3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>
      <c r="K1" s="20"/>
    </row>
    <row r="2" spans="1:15">
      <c r="K2" s="20"/>
    </row>
    <row r="3" spans="1:15">
      <c r="A3" s="20"/>
      <c r="K3" s="20"/>
    </row>
    <row r="4" spans="1:15" ht="15">
      <c r="A4" s="88" t="s">
        <v>177</v>
      </c>
      <c r="K4" s="20"/>
    </row>
    <row r="5" spans="1:15">
      <c r="A5" s="26" t="s">
        <v>15</v>
      </c>
    </row>
    <row r="6" spans="1:15">
      <c r="B6" s="11"/>
      <c r="K6" s="91" t="s">
        <v>16</v>
      </c>
      <c r="L6" s="159" t="s">
        <v>115</v>
      </c>
      <c r="M6" s="159" t="s">
        <v>116</v>
      </c>
      <c r="N6" s="159" t="s">
        <v>117</v>
      </c>
      <c r="O6" s="159" t="s">
        <v>20</v>
      </c>
    </row>
    <row r="7" spans="1:15" ht="12.75" customHeight="1">
      <c r="B7" s="11"/>
      <c r="I7" s="19"/>
      <c r="J7" s="19"/>
      <c r="K7" s="98" t="s">
        <v>32</v>
      </c>
      <c r="L7" s="185">
        <v>0.48517763614654541</v>
      </c>
      <c r="M7" s="185">
        <v>8.9692704379558563E-2</v>
      </c>
      <c r="N7" s="185"/>
      <c r="O7" s="185">
        <v>0.12771739065647125</v>
      </c>
    </row>
    <row r="8" spans="1:15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85"/>
      <c r="M8" s="185">
        <v>7.6760560274124146E-2</v>
      </c>
      <c r="N8" s="185"/>
      <c r="O8" s="185">
        <v>0.11413043737411499</v>
      </c>
    </row>
    <row r="9" spans="1:15" ht="12.75" customHeight="1">
      <c r="B9" s="11"/>
      <c r="I9" s="18"/>
      <c r="J9" s="17"/>
      <c r="K9" s="98" t="s">
        <v>34</v>
      </c>
      <c r="L9" s="185"/>
      <c r="M9" s="185">
        <v>0.16766965389251709</v>
      </c>
      <c r="N9" s="185"/>
      <c r="O9" s="185">
        <v>0.1304347813129425</v>
      </c>
    </row>
    <row r="10" spans="1:15" ht="12.75" customHeight="1">
      <c r="B10" s="11"/>
      <c r="I10" s="18"/>
      <c r="J10" s="17"/>
      <c r="K10" s="98" t="s">
        <v>35</v>
      </c>
      <c r="L10" s="185"/>
      <c r="M10" s="185">
        <v>2.5480153039097786E-2</v>
      </c>
      <c r="N10" s="185">
        <v>0.17441077530384064</v>
      </c>
      <c r="O10" s="185">
        <v>1.3586956076323986E-2</v>
      </c>
    </row>
    <row r="11" spans="1:15" ht="12.75" customHeight="1">
      <c r="B11" s="11"/>
      <c r="I11" s="18"/>
      <c r="J11" s="17"/>
      <c r="K11" s="98" t="s">
        <v>36</v>
      </c>
      <c r="L11" s="185">
        <v>0.51482236385345459</v>
      </c>
      <c r="M11" s="185">
        <v>0.24871958792209625</v>
      </c>
      <c r="N11" s="185"/>
      <c r="O11" s="185">
        <v>0.1929347813129425</v>
      </c>
    </row>
    <row r="12" spans="1:15" ht="12.75" customHeight="1">
      <c r="B12" s="11"/>
      <c r="I12" s="18"/>
      <c r="J12" s="17"/>
      <c r="K12" s="98" t="s">
        <v>37</v>
      </c>
      <c r="L12" s="185"/>
      <c r="M12" s="185">
        <v>2.3303456604480743E-2</v>
      </c>
      <c r="N12" s="185"/>
      <c r="O12" s="185">
        <v>7.7898547053337097E-2</v>
      </c>
    </row>
    <row r="13" spans="1:15" ht="12.75" customHeight="1">
      <c r="B13" s="11"/>
      <c r="I13" s="18"/>
      <c r="J13" s="17"/>
      <c r="K13" s="98" t="s">
        <v>38</v>
      </c>
      <c r="L13" s="185"/>
      <c r="M13" s="185">
        <v>3.6171574145555496E-2</v>
      </c>
      <c r="N13" s="185">
        <v>0.1966329962015152</v>
      </c>
      <c r="O13" s="185">
        <v>4.9818839877843857E-2</v>
      </c>
    </row>
    <row r="14" spans="1:15" ht="12.75" customHeight="1">
      <c r="B14" s="11"/>
      <c r="I14" s="18"/>
      <c r="J14" s="17"/>
      <c r="K14" s="98" t="s">
        <v>39</v>
      </c>
      <c r="L14" s="185"/>
      <c r="M14" s="185">
        <v>2.4583866819739342E-2</v>
      </c>
      <c r="N14" s="185"/>
      <c r="O14" s="185"/>
    </row>
    <row r="15" spans="1:15" ht="12.75" customHeight="1">
      <c r="B15" s="11"/>
      <c r="I15" s="18"/>
      <c r="J15" s="17"/>
      <c r="K15" s="98" t="s">
        <v>40</v>
      </c>
      <c r="L15" s="185"/>
      <c r="M15" s="185">
        <v>0.13918054103851318</v>
      </c>
      <c r="N15" s="185"/>
      <c r="O15" s="185">
        <v>0.13405796885490417</v>
      </c>
    </row>
    <row r="16" spans="1:15" ht="12.75" customHeight="1">
      <c r="B16" s="11"/>
      <c r="K16" s="98" t="s">
        <v>41</v>
      </c>
      <c r="L16" s="185"/>
      <c r="M16" s="185">
        <v>6.6901408135890961E-2</v>
      </c>
      <c r="N16" s="185">
        <v>0.36026936769485474</v>
      </c>
      <c r="O16" s="185">
        <v>3.4420289099216461E-2</v>
      </c>
    </row>
    <row r="17" spans="1:29" ht="12.75" customHeight="1">
      <c r="B17" s="11"/>
      <c r="K17" s="98" t="s">
        <v>42</v>
      </c>
      <c r="L17" s="185"/>
      <c r="M17" s="185">
        <v>1.0883483104407787E-2</v>
      </c>
      <c r="N17" s="185"/>
      <c r="O17" s="185"/>
    </row>
    <row r="18" spans="1:29" ht="12.75" customHeight="1">
      <c r="B18" s="11"/>
      <c r="K18" s="98" t="s">
        <v>43</v>
      </c>
      <c r="L18" s="185"/>
      <c r="M18" s="185"/>
      <c r="N18" s="185"/>
      <c r="O18" s="185"/>
    </row>
    <row r="19" spans="1:29" ht="12.75" customHeight="1">
      <c r="B19" s="11"/>
      <c r="K19" s="98" t="s">
        <v>44</v>
      </c>
      <c r="L19" s="185"/>
      <c r="M19" s="185">
        <v>3.3930856734514236E-2</v>
      </c>
      <c r="N19" s="185"/>
      <c r="O19" s="185"/>
    </row>
    <row r="20" spans="1:29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85"/>
      <c r="M20" s="185"/>
      <c r="N20" s="185"/>
      <c r="O20" s="185"/>
      <c r="P20" s="11"/>
    </row>
    <row r="21" spans="1:29" ht="12.75" customHeight="1">
      <c r="B21" s="11"/>
      <c r="K21" s="98" t="s">
        <v>46</v>
      </c>
      <c r="L21" s="185"/>
      <c r="M21" s="185">
        <v>2.3367477580904961E-2</v>
      </c>
      <c r="N21" s="185"/>
      <c r="O21" s="185"/>
    </row>
    <row r="22" spans="1:29" ht="12.75" customHeight="1">
      <c r="B22" s="11"/>
      <c r="K22" s="98" t="s">
        <v>47</v>
      </c>
      <c r="L22" s="185"/>
      <c r="M22" s="185"/>
      <c r="N22" s="185"/>
      <c r="O22" s="185"/>
    </row>
    <row r="23" spans="1:29" ht="12.75" customHeight="1">
      <c r="B23" s="11"/>
      <c r="K23" s="98" t="s">
        <v>48</v>
      </c>
      <c r="L23" s="185"/>
      <c r="M23" s="185">
        <v>9.3469908460974693E-3</v>
      </c>
      <c r="N23" s="185"/>
      <c r="O23" s="185"/>
    </row>
    <row r="24" spans="1:29" ht="12.75" customHeight="1">
      <c r="B24" s="11"/>
      <c r="K24" s="98" t="s">
        <v>49</v>
      </c>
      <c r="L24" s="185"/>
      <c r="M24" s="185"/>
      <c r="N24" s="185"/>
      <c r="O24" s="185"/>
    </row>
    <row r="25" spans="1:29" ht="12.75" customHeight="1">
      <c r="B25" s="11"/>
      <c r="K25" s="98" t="s">
        <v>50</v>
      </c>
      <c r="L25" s="185"/>
      <c r="M25" s="185">
        <v>5.4417415522038937E-3</v>
      </c>
      <c r="N25" s="185">
        <v>2.3569024633616209E-3</v>
      </c>
      <c r="O25" s="185"/>
    </row>
    <row r="26" spans="1:29" ht="12.75" customHeight="1">
      <c r="B26" s="11"/>
      <c r="K26" s="98" t="s">
        <v>51</v>
      </c>
      <c r="L26" s="185"/>
      <c r="M26" s="185">
        <v>1.3444302603602409E-3</v>
      </c>
      <c r="N26" s="185">
        <v>4.208754375576973E-2</v>
      </c>
      <c r="O26" s="185">
        <v>3.8043476641178131E-2</v>
      </c>
    </row>
    <row r="27" spans="1:29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85"/>
      <c r="M27" s="185">
        <v>1.7221510410308838E-2</v>
      </c>
      <c r="N27" s="185">
        <v>0.22424241900444031</v>
      </c>
      <c r="O27" s="185">
        <v>3.8043476641178131E-2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>
      <c r="B28" s="11"/>
      <c r="L28" s="15"/>
      <c r="M28" s="15"/>
      <c r="N28" s="15"/>
      <c r="O28" s="15"/>
    </row>
    <row r="29" spans="1:29">
      <c r="B29" s="11"/>
      <c r="L29" s="15"/>
      <c r="M29" s="15"/>
      <c r="N29" s="15"/>
      <c r="O29" s="15"/>
    </row>
    <row r="30" spans="1:29">
      <c r="B30" s="11"/>
      <c r="L30" s="15"/>
      <c r="M30" s="15"/>
      <c r="N30" s="15"/>
      <c r="O30" s="15"/>
    </row>
    <row r="31" spans="1:29">
      <c r="B31" s="11"/>
      <c r="L31" s="15"/>
      <c r="M31" s="15"/>
      <c r="N31" s="15"/>
      <c r="O31" s="15"/>
    </row>
    <row r="32" spans="1:29">
      <c r="B32" s="11"/>
      <c r="L32" s="15"/>
      <c r="M32" s="15"/>
      <c r="N32" s="15"/>
      <c r="O32" s="15"/>
    </row>
    <row r="33" spans="1:15">
      <c r="B33" s="11"/>
      <c r="L33" s="15"/>
      <c r="M33" s="15"/>
      <c r="N33" s="15"/>
      <c r="O33" s="15"/>
    </row>
    <row r="34" spans="1:15">
      <c r="B34" s="11"/>
      <c r="L34" s="15"/>
      <c r="M34" s="15"/>
      <c r="N34" s="15"/>
      <c r="O34" s="15"/>
    </row>
    <row r="35" spans="1:15">
      <c r="B35" s="11"/>
      <c r="L35" s="15"/>
      <c r="M35" s="15"/>
      <c r="N35" s="15"/>
      <c r="O35" s="15"/>
    </row>
    <row r="36" spans="1:15">
      <c r="B36" s="11"/>
      <c r="L36" s="15"/>
      <c r="M36" s="15"/>
      <c r="N36" s="15"/>
      <c r="O36" s="15"/>
    </row>
    <row r="37" spans="1:15">
      <c r="B37" s="11"/>
      <c r="L37" s="15"/>
      <c r="M37" s="15"/>
      <c r="N37" s="15"/>
      <c r="O37" s="15"/>
    </row>
    <row r="38" spans="1:15">
      <c r="L38" s="15"/>
      <c r="M38" s="15"/>
      <c r="N38" s="15"/>
      <c r="O38" s="15"/>
    </row>
    <row r="39" spans="1:15">
      <c r="L39" s="15"/>
      <c r="M39" s="15"/>
      <c r="N39" s="15"/>
      <c r="O39" s="15"/>
    </row>
    <row r="40" spans="1:15" ht="37.5" customHeight="1"/>
    <row r="42" spans="1:15" s="15" customForma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BDCC-D8B1-4E03-88D2-684EE468BB20}">
  <dimension ref="A2:P38"/>
  <sheetViews>
    <sheetView showGridLines="0" view="pageBreakPreview" topLeftCell="A31" zoomScale="80" zoomScaleNormal="75" zoomScaleSheetLayoutView="80" workbookViewId="0">
      <selection activeCell="O7" sqref="O7"/>
    </sheetView>
  </sheetViews>
  <sheetFormatPr defaultColWidth="9.140625" defaultRowHeight="13.15"/>
  <cols>
    <col min="1" max="1" width="38.7109375" style="2" customWidth="1"/>
    <col min="2" max="13" width="8.5703125" style="2" customWidth="1"/>
    <col min="14" max="14" width="9.140625" style="2" customWidth="1"/>
    <col min="15" max="16" width="8.5703125" style="2" customWidth="1"/>
    <col min="17" max="16384" width="9.140625" style="2"/>
  </cols>
  <sheetData>
    <row r="2" spans="1:16" ht="12.75" customHeight="1">
      <c r="A2" s="89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>
      <c r="A4" s="63"/>
      <c r="B4" s="247" t="s">
        <v>17</v>
      </c>
      <c r="C4" s="248"/>
      <c r="D4" s="248"/>
      <c r="E4" s="247" t="s">
        <v>18</v>
      </c>
      <c r="F4" s="248"/>
      <c r="G4" s="248"/>
      <c r="H4" s="247" t="s">
        <v>19</v>
      </c>
      <c r="I4" s="248"/>
      <c r="J4" s="248"/>
      <c r="K4" s="247" t="s">
        <v>54</v>
      </c>
      <c r="L4" s="248"/>
      <c r="M4" s="248"/>
      <c r="N4" s="247" t="s">
        <v>55</v>
      </c>
      <c r="O4" s="248"/>
      <c r="P4" s="248"/>
    </row>
    <row r="5" spans="1:16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  <c r="N5" s="56" t="s">
        <v>57</v>
      </c>
      <c r="O5" s="56" t="s">
        <v>58</v>
      </c>
      <c r="P5" s="56" t="s">
        <v>58</v>
      </c>
    </row>
    <row r="6" spans="1:16" s="10" customFormat="1" ht="17.45" customHeight="1">
      <c r="A6" s="213" t="s">
        <v>32</v>
      </c>
      <c r="B6" s="214">
        <v>4.7569442540407181E-3</v>
      </c>
      <c r="C6" s="215">
        <v>18.282918930053711</v>
      </c>
      <c r="D6" s="215">
        <v>12.704791069030762</v>
      </c>
      <c r="E6" s="214">
        <v>5.0231483764946461E-3</v>
      </c>
      <c r="F6" s="215">
        <v>16.127834320068359</v>
      </c>
      <c r="G6" s="215">
        <v>14.37562084197998</v>
      </c>
      <c r="H6" s="214">
        <v>3.4722222480922937E-3</v>
      </c>
      <c r="I6" s="215">
        <v>14.097743988037109</v>
      </c>
      <c r="J6" s="215">
        <v>12.180268287658691</v>
      </c>
      <c r="K6" s="214">
        <v>3.7905093282461166E-2</v>
      </c>
      <c r="L6" s="215">
        <v>13.698916435241699</v>
      </c>
      <c r="M6" s="215">
        <v>10.588768005371094</v>
      </c>
      <c r="N6" s="214">
        <v>5.1157407462596893E-2</v>
      </c>
      <c r="O6" s="215">
        <v>14.27003288269043</v>
      </c>
      <c r="P6" s="215">
        <v>11.148665428161621</v>
      </c>
    </row>
    <row r="7" spans="1:16" s="10" customFormat="1" ht="17.45" customHeight="1">
      <c r="A7" s="205" t="s">
        <v>33</v>
      </c>
      <c r="B7" s="206">
        <v>3.0555555131286383E-3</v>
      </c>
      <c r="C7" s="207">
        <v>11.743772506713867</v>
      </c>
      <c r="D7" s="207">
        <v>8.1607418060302734</v>
      </c>
      <c r="E7" s="206">
        <v>3.2291666138917208E-3</v>
      </c>
      <c r="F7" s="207">
        <v>10.367893218994141</v>
      </c>
      <c r="G7" s="207">
        <v>9.2414703369140625</v>
      </c>
      <c r="H7" s="206">
        <v>2.3148148320615292E-3</v>
      </c>
      <c r="I7" s="207">
        <v>9.3984966278076172</v>
      </c>
      <c r="J7" s="207">
        <v>8.12017822265625</v>
      </c>
      <c r="K7" s="206">
        <v>3.3530093729496002E-2</v>
      </c>
      <c r="L7" s="207">
        <v>12.117790222167969</v>
      </c>
      <c r="M7" s="207">
        <v>9.3666133880615234</v>
      </c>
      <c r="N7" s="206">
        <v>4.2129628360271454E-2</v>
      </c>
      <c r="O7" s="207">
        <v>11.751791954040527</v>
      </c>
      <c r="P7" s="207">
        <v>9.1812543869018555</v>
      </c>
    </row>
    <row r="8" spans="1:16" s="10" customFormat="1" ht="17.45" customHeight="1">
      <c r="A8" s="213" t="s">
        <v>34</v>
      </c>
      <c r="B8" s="214">
        <v>2.2916665766388178E-3</v>
      </c>
      <c r="C8" s="215">
        <v>8.8078289031982422</v>
      </c>
      <c r="D8" s="215">
        <v>6.1205563545227051</v>
      </c>
      <c r="E8" s="214">
        <v>1.8749999580904841E-3</v>
      </c>
      <c r="F8" s="215">
        <v>6.0200667381286621</v>
      </c>
      <c r="G8" s="215">
        <v>5.3660154342651367</v>
      </c>
      <c r="H8" s="214">
        <v>2.2453702986240387E-3</v>
      </c>
      <c r="I8" s="215">
        <v>9.1165409088134766</v>
      </c>
      <c r="J8" s="215">
        <v>7.8765730857849121</v>
      </c>
      <c r="K8" s="214">
        <v>4.3472222983837128E-2</v>
      </c>
      <c r="L8" s="215">
        <v>15.710879325866699</v>
      </c>
      <c r="M8" s="215">
        <v>12.143942832946777</v>
      </c>
      <c r="N8" s="214">
        <v>4.9884259700775146E-2</v>
      </c>
      <c r="O8" s="215">
        <v>13.914896011352539</v>
      </c>
      <c r="P8" s="215">
        <v>10.871210098266602</v>
      </c>
    </row>
    <row r="9" spans="1:16" s="10" customFormat="1" ht="17.45" customHeight="1">
      <c r="A9" s="205" t="s">
        <v>35</v>
      </c>
      <c r="B9" s="206">
        <v>6.7129632225260139E-4</v>
      </c>
      <c r="C9" s="207">
        <v>2.5800712108612061</v>
      </c>
      <c r="D9" s="207">
        <v>1.7928903102874756</v>
      </c>
      <c r="E9" s="206">
        <v>7.4074073927477002E-4</v>
      </c>
      <c r="F9" s="207">
        <v>2.3782980442047119</v>
      </c>
      <c r="G9" s="207">
        <v>2.1199071407318115</v>
      </c>
      <c r="H9" s="206">
        <v>4.9768516328185797E-4</v>
      </c>
      <c r="I9" s="207">
        <v>2.0206766128540039</v>
      </c>
      <c r="J9" s="207">
        <v>1.7458384037017822</v>
      </c>
      <c r="K9" s="206">
        <v>4.1203703731298447E-3</v>
      </c>
      <c r="L9" s="207">
        <v>1.4891035556793213</v>
      </c>
      <c r="M9" s="207">
        <v>1.151023268699646</v>
      </c>
      <c r="N9" s="206">
        <v>6.0300924815237522E-3</v>
      </c>
      <c r="O9" s="207">
        <v>1.6820559501647949</v>
      </c>
      <c r="P9" s="207">
        <v>1.3141300678253174</v>
      </c>
    </row>
    <row r="10" spans="1:16" s="10" customFormat="1" ht="17.45" customHeight="1">
      <c r="A10" s="216" t="s">
        <v>36</v>
      </c>
      <c r="B10" s="214">
        <v>4.8032407648861408E-3</v>
      </c>
      <c r="C10" s="215">
        <v>18.460853576660156</v>
      </c>
      <c r="D10" s="215">
        <v>12.828438758850098</v>
      </c>
      <c r="E10" s="214">
        <v>5.3819445893168449E-3</v>
      </c>
      <c r="F10" s="215">
        <v>17.279821395874023</v>
      </c>
      <c r="G10" s="215">
        <v>15.402451515197754</v>
      </c>
      <c r="H10" s="214">
        <v>4.6759257093071938E-3</v>
      </c>
      <c r="I10" s="215">
        <v>18.984962463378906</v>
      </c>
      <c r="J10" s="215">
        <v>16.402761459350586</v>
      </c>
      <c r="K10" s="214">
        <v>5.9710647910833359E-2</v>
      </c>
      <c r="L10" s="215">
        <v>21.57945442199707</v>
      </c>
      <c r="M10" s="215">
        <v>16.680137634277344</v>
      </c>
      <c r="N10" s="214">
        <v>7.4571758508682251E-2</v>
      </c>
      <c r="O10" s="215">
        <v>20.80131721496582</v>
      </c>
      <c r="P10" s="215">
        <v>16.251323699951172</v>
      </c>
    </row>
    <row r="11" spans="1:16" s="10" customFormat="1" ht="17.45" customHeight="1">
      <c r="A11" s="217" t="s">
        <v>37</v>
      </c>
      <c r="B11" s="206">
        <v>7.2916666977107525E-4</v>
      </c>
      <c r="C11" s="207">
        <v>2.8024911880493164</v>
      </c>
      <c r="D11" s="207">
        <v>1.947449803352356</v>
      </c>
      <c r="E11" s="206">
        <v>1.2268518330529332E-3</v>
      </c>
      <c r="F11" s="207">
        <v>3.9390561580657959</v>
      </c>
      <c r="G11" s="207">
        <v>3.5110964775085449</v>
      </c>
      <c r="H11" s="206">
        <v>1.0069444542750716E-3</v>
      </c>
      <c r="I11" s="207">
        <v>4.088346004486084</v>
      </c>
      <c r="J11" s="207">
        <v>3.5322778224945068</v>
      </c>
      <c r="K11" s="206">
        <v>1.7847221344709396E-2</v>
      </c>
      <c r="L11" s="207">
        <v>6.4499936103820801</v>
      </c>
      <c r="M11" s="207">
        <v>4.9856123924255371</v>
      </c>
      <c r="N11" s="206">
        <v>2.0810185000300407E-2</v>
      </c>
      <c r="O11" s="207">
        <v>5.8048686981201172</v>
      </c>
      <c r="P11" s="207">
        <v>4.5351357460021973</v>
      </c>
    </row>
    <row r="12" spans="1:16" s="10" customFormat="1" ht="17.45" customHeight="1">
      <c r="A12" s="213" t="s">
        <v>38</v>
      </c>
      <c r="B12" s="214">
        <v>7.8703701728954911E-4</v>
      </c>
      <c r="C12" s="215">
        <v>3.0249109268188477</v>
      </c>
      <c r="D12" s="215">
        <v>2.1020092964172363</v>
      </c>
      <c r="E12" s="214">
        <v>7.8703701728954911E-4</v>
      </c>
      <c r="F12" s="215">
        <v>2.5269417762756348</v>
      </c>
      <c r="G12" s="215">
        <v>2.2524013519287109</v>
      </c>
      <c r="H12" s="214">
        <v>8.9120370103046298E-4</v>
      </c>
      <c r="I12" s="215">
        <v>3.6184210777282715</v>
      </c>
      <c r="J12" s="215">
        <v>3.1262688636779785</v>
      </c>
      <c r="K12" s="214">
        <v>9.1550927609205246E-3</v>
      </c>
      <c r="L12" s="215">
        <v>3.3086543083190918</v>
      </c>
      <c r="M12" s="215">
        <v>2.5574703216552734</v>
      </c>
      <c r="N12" s="214">
        <v>1.1620370671153069E-2</v>
      </c>
      <c r="O12" s="215">
        <v>3.2414283752441406</v>
      </c>
      <c r="P12" s="215">
        <v>2.5324118137359619</v>
      </c>
    </row>
    <row r="13" spans="1:16" s="10" customFormat="1" ht="17.45" customHeight="1">
      <c r="A13" s="205" t="s">
        <v>39</v>
      </c>
      <c r="B13" s="206">
        <v>3.5879630013369024E-4</v>
      </c>
      <c r="C13" s="207">
        <v>1.3790035247802734</v>
      </c>
      <c r="D13" s="207">
        <v>0.95826894044876099</v>
      </c>
      <c r="E13" s="206">
        <v>7.4074073927477002E-4</v>
      </c>
      <c r="F13" s="207">
        <v>2.3782980442047119</v>
      </c>
      <c r="G13" s="207">
        <v>2.1199071407318115</v>
      </c>
      <c r="H13" s="206">
        <v>5.7870370801538229E-4</v>
      </c>
      <c r="I13" s="207">
        <v>2.3496241569519043</v>
      </c>
      <c r="J13" s="207">
        <v>2.0300445556640625</v>
      </c>
      <c r="K13" s="206">
        <v>5.2083336049690843E-4</v>
      </c>
      <c r="L13" s="207">
        <v>0.18822938203811646</v>
      </c>
      <c r="M13" s="207">
        <v>0.14549452066421509</v>
      </c>
      <c r="N13" s="206">
        <v>2.1990740206092596E-3</v>
      </c>
      <c r="O13" s="207">
        <v>0.61341768503189087</v>
      </c>
      <c r="P13" s="207">
        <v>0.47924128174781799</v>
      </c>
    </row>
    <row r="14" spans="1:16" s="10" customFormat="1" ht="17.45" customHeight="1">
      <c r="A14" s="213" t="s">
        <v>40</v>
      </c>
      <c r="B14" s="214">
        <v>5.3703705780208111E-3</v>
      </c>
      <c r="C14" s="215">
        <v>20.640569686889648</v>
      </c>
      <c r="D14" s="215">
        <v>14.343122482299805</v>
      </c>
      <c r="E14" s="214">
        <v>7.1064815856516361E-3</v>
      </c>
      <c r="F14" s="215">
        <v>22.816797256469727</v>
      </c>
      <c r="G14" s="215">
        <v>20.337860107421875</v>
      </c>
      <c r="H14" s="214">
        <v>4.8842593096196651E-3</v>
      </c>
      <c r="I14" s="215">
        <v>19.830827713012695</v>
      </c>
      <c r="J14" s="215">
        <v>17.133577346801758</v>
      </c>
      <c r="K14" s="214">
        <v>4.1458334773778915E-2</v>
      </c>
      <c r="L14" s="215">
        <v>14.983058929443359</v>
      </c>
      <c r="M14" s="215">
        <v>11.581363677978516</v>
      </c>
      <c r="N14" s="214">
        <v>5.8819442987442017E-2</v>
      </c>
      <c r="O14" s="215">
        <v>16.407308578491211</v>
      </c>
      <c r="P14" s="215">
        <v>12.818443298339844</v>
      </c>
    </row>
    <row r="15" spans="1:16" s="10" customFormat="1" ht="17.45" customHeight="1">
      <c r="A15" s="205" t="s">
        <v>41</v>
      </c>
      <c r="B15" s="206">
        <v>1.6666667070239782E-3</v>
      </c>
      <c r="C15" s="207">
        <v>6.4056940078735352</v>
      </c>
      <c r="D15" s="207">
        <v>4.4513139724731445</v>
      </c>
      <c r="E15" s="206">
        <v>1.3194443890824914E-3</v>
      </c>
      <c r="F15" s="207">
        <v>4.2363433837890625</v>
      </c>
      <c r="G15" s="207">
        <v>3.7760848999023438</v>
      </c>
      <c r="H15" s="206">
        <v>1.5393518842756748E-3</v>
      </c>
      <c r="I15" s="207">
        <v>6.25</v>
      </c>
      <c r="J15" s="207">
        <v>5.3999190330505371</v>
      </c>
      <c r="K15" s="206">
        <v>1.9363425672054291E-2</v>
      </c>
      <c r="L15" s="207">
        <v>6.997950553894043</v>
      </c>
      <c r="M15" s="207">
        <v>5.4091629981994629</v>
      </c>
      <c r="N15" s="206">
        <v>2.3888889700174332E-2</v>
      </c>
      <c r="O15" s="207">
        <v>6.6636533737182617</v>
      </c>
      <c r="P15" s="207">
        <v>5.2060737609863281</v>
      </c>
    </row>
    <row r="16" spans="1:16" s="10" customFormat="1" ht="17.45" customHeight="1">
      <c r="A16" s="213" t="s">
        <v>42</v>
      </c>
      <c r="B16" s="214">
        <v>1.8518518481869251E-4</v>
      </c>
      <c r="C16" s="215">
        <v>0.71174377202987671</v>
      </c>
      <c r="D16" s="215">
        <v>0.49459043145179749</v>
      </c>
      <c r="E16" s="214">
        <v>5.6712963851168752E-4</v>
      </c>
      <c r="F16" s="215">
        <v>1.8208844661712646</v>
      </c>
      <c r="G16" s="215">
        <v>1.623054027557373</v>
      </c>
      <c r="H16" s="214">
        <v>3.4722223062999547E-4</v>
      </c>
      <c r="I16" s="215">
        <v>1.4097744226455688</v>
      </c>
      <c r="J16" s="215">
        <v>1.2180267572402954</v>
      </c>
      <c r="K16" s="214">
        <v>6.2499998603016138E-4</v>
      </c>
      <c r="L16" s="215">
        <v>0.22587527334690094</v>
      </c>
      <c r="M16" s="215">
        <v>0.17459341883659363</v>
      </c>
      <c r="N16" s="214">
        <v>1.7245369963347912E-3</v>
      </c>
      <c r="O16" s="215">
        <v>0.48104861378669739</v>
      </c>
      <c r="P16" s="215">
        <v>0.37582606077194214</v>
      </c>
    </row>
    <row r="17" spans="1:16" s="10" customFormat="1" ht="17.45" customHeight="1">
      <c r="A17" s="205" t="s">
        <v>43</v>
      </c>
      <c r="B17" s="206">
        <v>1.5046296175569296E-4</v>
      </c>
      <c r="C17" s="207">
        <v>0.57829183340072632</v>
      </c>
      <c r="D17" s="207">
        <v>0.40185472369194031</v>
      </c>
      <c r="E17" s="206">
        <v>3.4722223062999547E-4</v>
      </c>
      <c r="F17" s="207">
        <v>1.1148271560668945</v>
      </c>
      <c r="G17" s="207">
        <v>0.99370652437210083</v>
      </c>
      <c r="H17" s="206">
        <v>3.3564816112630069E-4</v>
      </c>
      <c r="I17" s="207">
        <v>1.3627820014953613</v>
      </c>
      <c r="J17" s="207">
        <v>1.1774258613586426</v>
      </c>
      <c r="K17" s="206"/>
      <c r="L17" s="207"/>
      <c r="M17" s="207"/>
      <c r="N17" s="206">
        <v>8.3333335351198912E-4</v>
      </c>
      <c r="O17" s="207">
        <v>0.23245301842689514</v>
      </c>
      <c r="P17" s="207">
        <v>0.18160721659660339</v>
      </c>
    </row>
    <row r="18" spans="1:16" s="10" customFormat="1" ht="17.45" customHeight="1">
      <c r="A18" s="213" t="s">
        <v>44</v>
      </c>
      <c r="B18" s="214">
        <v>2.0833333837799728E-4</v>
      </c>
      <c r="C18" s="215">
        <v>0.80071175098419189</v>
      </c>
      <c r="D18" s="215">
        <v>0.55641424655914307</v>
      </c>
      <c r="E18" s="214">
        <v>3.9351850864477456E-4</v>
      </c>
      <c r="F18" s="215">
        <v>1.2634708881378174</v>
      </c>
      <c r="G18" s="215">
        <v>1.1262006759643555</v>
      </c>
      <c r="H18" s="214">
        <v>1.1574073869269341E-4</v>
      </c>
      <c r="I18" s="215">
        <v>0.46992480754852295</v>
      </c>
      <c r="J18" s="215">
        <v>0.40600892901420593</v>
      </c>
      <c r="K18" s="214"/>
      <c r="L18" s="215"/>
      <c r="M18" s="215"/>
      <c r="N18" s="214">
        <v>7.1759260026738048E-4</v>
      </c>
      <c r="O18" s="215">
        <v>0.20016787946224213</v>
      </c>
      <c r="P18" s="215">
        <v>0.15638399124145508</v>
      </c>
    </row>
    <row r="19" spans="1:16" s="10" customFormat="1" ht="17.45" customHeight="1">
      <c r="A19" s="205" t="s">
        <v>45</v>
      </c>
      <c r="B19" s="206">
        <v>2.0833333837799728E-4</v>
      </c>
      <c r="C19" s="207">
        <v>0.80071175098419189</v>
      </c>
      <c r="D19" s="207">
        <v>0.55641424655914307</v>
      </c>
      <c r="E19" s="206"/>
      <c r="F19" s="207"/>
      <c r="G19" s="207"/>
      <c r="H19" s="206">
        <v>1.2731480819638819E-4</v>
      </c>
      <c r="I19" s="207">
        <v>0.51691728830337524</v>
      </c>
      <c r="J19" s="207">
        <v>0.44660982489585876</v>
      </c>
      <c r="K19" s="206"/>
      <c r="L19" s="207"/>
      <c r="M19" s="207"/>
      <c r="N19" s="206">
        <v>3.3564816112630069E-4</v>
      </c>
      <c r="O19" s="207">
        <v>9.3626916408538818E-2</v>
      </c>
      <c r="P19" s="207">
        <v>7.3147356510162354E-2</v>
      </c>
    </row>
    <row r="20" spans="1:16" s="10" customFormat="1" ht="17.45" customHeight="1">
      <c r="A20" s="213" t="s">
        <v>46</v>
      </c>
      <c r="B20" s="214">
        <v>1.9675925432238728E-4</v>
      </c>
      <c r="C20" s="215">
        <v>0.75622773170471191</v>
      </c>
      <c r="D20" s="215">
        <v>0.52550232410430908</v>
      </c>
      <c r="E20" s="214">
        <v>5.5555556900799274E-4</v>
      </c>
      <c r="F20" s="215">
        <v>1.7837234735488892</v>
      </c>
      <c r="G20" s="215">
        <v>1.5899304151535034</v>
      </c>
      <c r="H20" s="214">
        <v>1.8518518481869251E-4</v>
      </c>
      <c r="I20" s="215">
        <v>0.75187969207763672</v>
      </c>
      <c r="J20" s="215">
        <v>0.64961427450180054</v>
      </c>
      <c r="K20" s="214"/>
      <c r="L20" s="215"/>
      <c r="M20" s="215"/>
      <c r="N20" s="214">
        <v>9.3749997904524207E-4</v>
      </c>
      <c r="O20" s="215">
        <v>0.26150965690612793</v>
      </c>
      <c r="P20" s="215">
        <v>0.20430812239646912</v>
      </c>
    </row>
    <row r="21" spans="1:16" s="10" customFormat="1" ht="17.45" customHeight="1">
      <c r="A21" s="205" t="s">
        <v>47</v>
      </c>
      <c r="B21" s="206">
        <v>1.7361111531499773E-4</v>
      </c>
      <c r="C21" s="207">
        <v>0.6672598123550415</v>
      </c>
      <c r="D21" s="207">
        <v>0.4636785089969635</v>
      </c>
      <c r="E21" s="206">
        <v>2.662037150003016E-4</v>
      </c>
      <c r="F21" s="207">
        <v>0.85470086336135864</v>
      </c>
      <c r="G21" s="207">
        <v>0.76184165477752686</v>
      </c>
      <c r="H21" s="206">
        <v>1.6203703125938773E-4</v>
      </c>
      <c r="I21" s="207">
        <v>0.65789473056793213</v>
      </c>
      <c r="J21" s="207">
        <v>0.56841248273849487</v>
      </c>
      <c r="K21" s="206">
        <v>3.5879630013369024E-4</v>
      </c>
      <c r="L21" s="207">
        <v>0.12966912984848022</v>
      </c>
      <c r="M21" s="207">
        <v>0.10022956132888794</v>
      </c>
      <c r="N21" s="206">
        <v>9.6064817626029253E-4</v>
      </c>
      <c r="O21" s="207">
        <v>0.26796668767929077</v>
      </c>
      <c r="P21" s="207">
        <v>0.2093527764081955</v>
      </c>
    </row>
    <row r="22" spans="1:16" s="10" customFormat="1" ht="17.45" customHeight="1">
      <c r="A22" s="213" t="s">
        <v>48</v>
      </c>
      <c r="B22" s="214">
        <v>2.4305556144099683E-4</v>
      </c>
      <c r="C22" s="215">
        <v>0.93416368961334229</v>
      </c>
      <c r="D22" s="215">
        <v>0.64914989471435547</v>
      </c>
      <c r="E22" s="214">
        <v>3.9351850864477456E-4</v>
      </c>
      <c r="F22" s="215">
        <v>1.2634708881378174</v>
      </c>
      <c r="G22" s="215">
        <v>1.1262006759643555</v>
      </c>
      <c r="H22" s="214">
        <v>1.9675925432238728E-4</v>
      </c>
      <c r="I22" s="215">
        <v>0.79887217283248901</v>
      </c>
      <c r="J22" s="215">
        <v>0.69021517038345337</v>
      </c>
      <c r="K22" s="214"/>
      <c r="L22" s="215"/>
      <c r="M22" s="215"/>
      <c r="N22" s="214">
        <v>8.3333335351198912E-4</v>
      </c>
      <c r="O22" s="215">
        <v>0.23245301842689514</v>
      </c>
      <c r="P22" s="215">
        <v>0.18160721659660339</v>
      </c>
    </row>
    <row r="23" spans="1:16" s="10" customFormat="1" ht="17.45" customHeight="1">
      <c r="A23" s="205" t="s">
        <v>49</v>
      </c>
      <c r="B23" s="206">
        <v>1.6203703125938773E-4</v>
      </c>
      <c r="C23" s="207">
        <v>0.62277579307556152</v>
      </c>
      <c r="D23" s="207">
        <v>0.4327666163444519</v>
      </c>
      <c r="E23" s="206">
        <v>3.4722223062999547E-4</v>
      </c>
      <c r="F23" s="207">
        <v>1.1148271560668945</v>
      </c>
      <c r="G23" s="207">
        <v>0.99370652437210083</v>
      </c>
      <c r="H23" s="206">
        <v>1.2731480819638819E-4</v>
      </c>
      <c r="I23" s="207">
        <v>0.51691728830337524</v>
      </c>
      <c r="J23" s="207">
        <v>0.44660982489585876</v>
      </c>
      <c r="K23" s="206"/>
      <c r="L23" s="207"/>
      <c r="M23" s="207"/>
      <c r="N23" s="206">
        <v>6.3657405553385615E-4</v>
      </c>
      <c r="O23" s="207">
        <v>0.17756828665733337</v>
      </c>
      <c r="P23" s="207">
        <v>0.13872773945331573</v>
      </c>
    </row>
    <row r="24" spans="1:16" s="10" customFormat="1" ht="17.45" customHeight="1">
      <c r="A24" s="213" t="s">
        <v>50</v>
      </c>
      <c r="B24" s="214"/>
      <c r="C24" s="215"/>
      <c r="D24" s="215"/>
      <c r="E24" s="214">
        <v>8.4490742301568389E-4</v>
      </c>
      <c r="F24" s="215">
        <v>2.7127461433410645</v>
      </c>
      <c r="G24" s="215">
        <v>2.4180192947387695</v>
      </c>
      <c r="H24" s="214">
        <v>9.259259095415473E-4</v>
      </c>
      <c r="I24" s="215">
        <v>3.7593984603881836</v>
      </c>
      <c r="J24" s="215">
        <v>3.2480714321136475</v>
      </c>
      <c r="K24" s="214">
        <v>8.6342589929699898E-3</v>
      </c>
      <c r="L24" s="215">
        <v>3.1204249858856201</v>
      </c>
      <c r="M24" s="215">
        <v>2.4119758605957031</v>
      </c>
      <c r="N24" s="214">
        <v>1.0405092500150204E-2</v>
      </c>
      <c r="O24" s="215">
        <v>2.9024343490600586</v>
      </c>
      <c r="P24" s="215">
        <v>2.2675678730010986</v>
      </c>
    </row>
    <row r="25" spans="1:16" s="9" customFormat="1" ht="17.45" customHeight="1">
      <c r="A25" s="55" t="s">
        <v>59</v>
      </c>
      <c r="B25" s="57">
        <v>2.6018518954515457E-2</v>
      </c>
      <c r="C25" s="58">
        <v>100</v>
      </c>
      <c r="D25" s="58">
        <v>69.489952087402344</v>
      </c>
      <c r="E25" s="57">
        <v>3.1145833432674408E-2</v>
      </c>
      <c r="F25" s="58">
        <v>100</v>
      </c>
      <c r="G25" s="58">
        <v>89.135475158691406</v>
      </c>
      <c r="H25" s="57">
        <v>2.4629630148410797E-2</v>
      </c>
      <c r="I25" s="58">
        <v>100</v>
      </c>
      <c r="J25" s="58">
        <v>86.398704528808594</v>
      </c>
      <c r="K25" s="57">
        <v>0.27670139074325562</v>
      </c>
      <c r="L25" s="58">
        <v>100</v>
      </c>
      <c r="M25" s="58">
        <v>77.29638671875</v>
      </c>
      <c r="N25" s="57">
        <v>0.35849538445472717</v>
      </c>
      <c r="O25" s="58">
        <v>100</v>
      </c>
      <c r="P25" s="58">
        <v>78.126419067382813</v>
      </c>
    </row>
    <row r="26" spans="1:16" s="3" customFormat="1" ht="1.9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  <c r="N27" s="65" t="s">
        <v>57</v>
      </c>
      <c r="O27" s="65" t="s">
        <v>58</v>
      </c>
      <c r="P27" s="65" t="s">
        <v>58</v>
      </c>
    </row>
    <row r="28" spans="1:16" s="9" customFormat="1" ht="17.45" customHeight="1">
      <c r="A28" s="213" t="s">
        <v>61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  <c r="N28" s="214"/>
      <c r="O28" s="215"/>
      <c r="P28" s="215"/>
    </row>
    <row r="29" spans="1:16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  <c r="N30" s="214"/>
      <c r="O30" s="215"/>
      <c r="P30" s="215"/>
    </row>
    <row r="31" spans="1:16" s="9" customFormat="1" ht="17.45" customHeight="1">
      <c r="A31" s="205" t="s">
        <v>51</v>
      </c>
      <c r="B31" s="206">
        <v>2.5462962221354246E-3</v>
      </c>
      <c r="C31" s="207"/>
      <c r="D31" s="207">
        <v>6.8006181716918945</v>
      </c>
      <c r="E31" s="206">
        <v>1.0185184655711055E-3</v>
      </c>
      <c r="F31" s="207"/>
      <c r="G31" s="207">
        <v>2.914872407913208</v>
      </c>
      <c r="H31" s="206">
        <v>1.0532407322898507E-3</v>
      </c>
      <c r="I31" s="207"/>
      <c r="J31" s="207">
        <v>3.6946811676025391</v>
      </c>
      <c r="K31" s="206">
        <v>4.322916641831398E-2</v>
      </c>
      <c r="L31" s="207"/>
      <c r="M31" s="207">
        <v>12.076045036315918</v>
      </c>
      <c r="N31" s="206">
        <v>4.7847222536802292E-2</v>
      </c>
      <c r="O31" s="207"/>
      <c r="P31" s="207">
        <v>10.427281379699707</v>
      </c>
    </row>
    <row r="32" spans="1:16" s="9" customFormat="1" ht="17.45" customHeight="1">
      <c r="A32" s="213" t="s">
        <v>52</v>
      </c>
      <c r="B32" s="214">
        <v>8.5416669026017189E-3</v>
      </c>
      <c r="C32" s="215"/>
      <c r="D32" s="215">
        <v>22.812982559204102</v>
      </c>
      <c r="E32" s="214">
        <v>1.5509258955717087E-3</v>
      </c>
      <c r="F32" s="215"/>
      <c r="G32" s="215">
        <v>4.4385557174682617</v>
      </c>
      <c r="H32" s="214">
        <v>1.5393518842756748E-3</v>
      </c>
      <c r="I32" s="215"/>
      <c r="J32" s="215">
        <v>5.3999190330505371</v>
      </c>
      <c r="K32" s="214">
        <v>2.3287037387490273E-2</v>
      </c>
      <c r="L32" s="215"/>
      <c r="M32" s="215">
        <v>6.5052218437194824</v>
      </c>
      <c r="N32" s="214">
        <v>3.4918982535600662E-2</v>
      </c>
      <c r="O32" s="215"/>
      <c r="P32" s="215">
        <v>7.6098470687866211</v>
      </c>
    </row>
    <row r="33" spans="1:16" s="9" customFormat="1" ht="17.45" customHeight="1">
      <c r="A33" s="205" t="s">
        <v>64</v>
      </c>
      <c r="B33" s="206">
        <v>3.3564816112630069E-4</v>
      </c>
      <c r="C33" s="207"/>
      <c r="D33" s="207">
        <v>0.89644515514373779</v>
      </c>
      <c r="E33" s="206">
        <v>1.2268518330529332E-3</v>
      </c>
      <c r="F33" s="207"/>
      <c r="G33" s="207">
        <v>3.5110964775085449</v>
      </c>
      <c r="H33" s="206">
        <v>1.284722238779068E-3</v>
      </c>
      <c r="I33" s="207"/>
      <c r="J33" s="207">
        <v>4.5066990852355957</v>
      </c>
      <c r="K33" s="206">
        <v>1.47569440305233E-2</v>
      </c>
      <c r="L33" s="207"/>
      <c r="M33" s="207">
        <v>4.1223444938659668</v>
      </c>
      <c r="N33" s="206">
        <v>1.7604166641831398E-2</v>
      </c>
      <c r="O33" s="207"/>
      <c r="P33" s="207">
        <v>3.8364527225494385</v>
      </c>
    </row>
    <row r="34" spans="1:16" s="9" customFormat="1" ht="17.45" customHeight="1">
      <c r="A34" s="70" t="s">
        <v>59</v>
      </c>
      <c r="B34" s="71">
        <v>1.1423611082136631E-2</v>
      </c>
      <c r="C34" s="72"/>
      <c r="D34" s="72">
        <v>30.510046005249023</v>
      </c>
      <c r="E34" s="71">
        <v>3.7962961941957474E-3</v>
      </c>
      <c r="F34" s="72"/>
      <c r="G34" s="72">
        <v>10.864524841308594</v>
      </c>
      <c r="H34" s="71">
        <v>3.8773147389292717E-3</v>
      </c>
      <c r="I34" s="72"/>
      <c r="J34" s="72">
        <v>13.601299285888672</v>
      </c>
      <c r="K34" s="71">
        <v>8.1273145973682404E-2</v>
      </c>
      <c r="L34" s="72"/>
      <c r="M34" s="72">
        <v>22.703611373901367</v>
      </c>
      <c r="N34" s="71">
        <v>0.1003703698515892</v>
      </c>
      <c r="O34" s="72"/>
      <c r="P34" s="72">
        <v>21.873580932617188</v>
      </c>
    </row>
    <row r="35" spans="1:16" s="3" customFormat="1" ht="1.9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45" customHeight="1">
      <c r="A36" s="66" t="s">
        <v>59</v>
      </c>
      <c r="B36" s="67">
        <v>3.7442129105329514E-2</v>
      </c>
      <c r="C36" s="68"/>
      <c r="D36" s="69">
        <v>100</v>
      </c>
      <c r="E36" s="67">
        <v>3.4942131489515305E-2</v>
      </c>
      <c r="F36" s="68"/>
      <c r="G36" s="69">
        <v>100</v>
      </c>
      <c r="H36" s="67">
        <v>2.8506943956017494E-2</v>
      </c>
      <c r="I36" s="68"/>
      <c r="J36" s="69">
        <v>100</v>
      </c>
      <c r="K36" s="67">
        <v>0.35797452926635742</v>
      </c>
      <c r="L36" s="68"/>
      <c r="M36" s="69">
        <v>100</v>
      </c>
      <c r="N36" s="67">
        <v>0.45886573195457458</v>
      </c>
      <c r="O36" s="68"/>
      <c r="P36" s="69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15" customHeight="1">
      <c r="A38" s="244" t="s">
        <v>65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178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1.5532406978309155E-2</v>
      </c>
      <c r="C6" s="167"/>
      <c r="D6" s="167"/>
      <c r="E6" s="167">
        <v>6.5046297386288643E-3</v>
      </c>
      <c r="F6" s="167">
        <v>1.0416666918899864E-4</v>
      </c>
      <c r="G6" s="167">
        <v>5.7638887315988541E-2</v>
      </c>
      <c r="H6" s="167">
        <v>2.4189813993871212E-3</v>
      </c>
      <c r="I6" s="167">
        <v>6.4004631713032722E-3</v>
      </c>
      <c r="J6" s="167">
        <v>8.8599540293216705E-2</v>
      </c>
      <c r="K6" s="168">
        <v>11.785264015197754</v>
      </c>
      <c r="L6" s="168">
        <v>11.714027404785156</v>
      </c>
    </row>
    <row r="7" spans="1:12" ht="17.45" customHeight="1">
      <c r="A7" s="169" t="s">
        <v>33</v>
      </c>
      <c r="B7" s="170">
        <v>1.1874999850988388E-2</v>
      </c>
      <c r="C7" s="170"/>
      <c r="D7" s="170"/>
      <c r="E7" s="170">
        <v>9.6643520519137383E-3</v>
      </c>
      <c r="F7" s="170"/>
      <c r="G7" s="170">
        <v>5.3101852536201477E-2</v>
      </c>
      <c r="H7" s="170">
        <v>9.1666663065552711E-3</v>
      </c>
      <c r="I7" s="170">
        <v>1.0567129589617252E-2</v>
      </c>
      <c r="J7" s="170">
        <v>9.4374999403953552E-2</v>
      </c>
      <c r="K7" s="171">
        <v>12.553499221801758</v>
      </c>
      <c r="L7" s="171">
        <v>12.477620124816895</v>
      </c>
    </row>
    <row r="8" spans="1:12" ht="17.45" customHeight="1">
      <c r="A8" s="225" t="s">
        <v>34</v>
      </c>
      <c r="B8" s="167">
        <v>1.8379630520939827E-2</v>
      </c>
      <c r="C8" s="167"/>
      <c r="D8" s="167"/>
      <c r="E8" s="167">
        <v>3.263888880610466E-3</v>
      </c>
      <c r="F8" s="167"/>
      <c r="G8" s="167">
        <v>4.7546297311782837E-2</v>
      </c>
      <c r="H8" s="167">
        <v>2.9930556192994118E-2</v>
      </c>
      <c r="I8" s="167">
        <v>9.8148146644234657E-3</v>
      </c>
      <c r="J8" s="167">
        <v>0.10893518477678299</v>
      </c>
      <c r="K8" s="168">
        <v>14.490254402160645</v>
      </c>
      <c r="L8" s="168">
        <v>14.402667999267578</v>
      </c>
    </row>
    <row r="9" spans="1:12" ht="17.45" customHeight="1">
      <c r="A9" s="169" t="s">
        <v>35</v>
      </c>
      <c r="B9" s="170">
        <v>1.0497685521841049E-2</v>
      </c>
      <c r="C9" s="170"/>
      <c r="D9" s="170"/>
      <c r="E9" s="170">
        <v>9.7685186192393303E-3</v>
      </c>
      <c r="F9" s="170"/>
      <c r="G9" s="170">
        <v>1.4641203917562962E-2</v>
      </c>
      <c r="H9" s="170">
        <v>1.537037082016468E-2</v>
      </c>
      <c r="I9" s="170">
        <v>3.1250000465661287E-3</v>
      </c>
      <c r="J9" s="170">
        <v>5.3402777761220932E-2</v>
      </c>
      <c r="K9" s="171">
        <v>7.1034884452819824</v>
      </c>
      <c r="L9" s="171">
        <v>7.060551643371582</v>
      </c>
    </row>
    <row r="10" spans="1:12" ht="17.45" customHeight="1">
      <c r="A10" s="225" t="s">
        <v>36</v>
      </c>
      <c r="B10" s="167">
        <v>2.8148148208856583E-2</v>
      </c>
      <c r="C10" s="167"/>
      <c r="D10" s="167"/>
      <c r="E10" s="167">
        <v>7.9050930216908455E-3</v>
      </c>
      <c r="F10" s="167"/>
      <c r="G10" s="167">
        <v>5.7662036269903183E-2</v>
      </c>
      <c r="H10" s="167">
        <v>2.864583395421505E-2</v>
      </c>
      <c r="I10" s="167">
        <v>6.0185184702277184E-3</v>
      </c>
      <c r="J10" s="167">
        <v>0.12837962806224823</v>
      </c>
      <c r="K10" s="168">
        <v>17.076700210571289</v>
      </c>
      <c r="L10" s="168">
        <v>16.973480224609375</v>
      </c>
    </row>
    <row r="11" spans="1:12" ht="17.45" customHeight="1">
      <c r="A11" s="169" t="s">
        <v>37</v>
      </c>
      <c r="B11" s="170">
        <v>3.1018517911434174E-3</v>
      </c>
      <c r="C11" s="170"/>
      <c r="D11" s="170"/>
      <c r="E11" s="170">
        <v>3.9467592723667622E-3</v>
      </c>
      <c r="F11" s="170"/>
      <c r="G11" s="170">
        <v>1.9247684627771378E-2</v>
      </c>
      <c r="H11" s="170">
        <v>1.2013888917863369E-2</v>
      </c>
      <c r="I11" s="170">
        <v>2.0833333837799728E-4</v>
      </c>
      <c r="J11" s="170">
        <v>3.8518518209457397E-2</v>
      </c>
      <c r="K11" s="171">
        <v>5.1236262321472168</v>
      </c>
      <c r="L11" s="171">
        <v>5.092656135559082</v>
      </c>
    </row>
    <row r="12" spans="1:12" ht="17.45" customHeight="1">
      <c r="A12" s="225" t="s">
        <v>38</v>
      </c>
      <c r="B12" s="167">
        <v>5.5555556900799274E-3</v>
      </c>
      <c r="C12" s="167"/>
      <c r="D12" s="167"/>
      <c r="E12" s="167">
        <v>3.7037036381661892E-3</v>
      </c>
      <c r="F12" s="167"/>
      <c r="G12" s="167">
        <v>7.7199074439704418E-3</v>
      </c>
      <c r="H12" s="167">
        <v>1.4872685074806213E-2</v>
      </c>
      <c r="I12" s="167">
        <v>1.2731480819638819E-4</v>
      </c>
      <c r="J12" s="167">
        <v>3.1979165971279144E-2</v>
      </c>
      <c r="K12" s="168">
        <v>4.2537798881530762</v>
      </c>
      <c r="L12" s="168">
        <v>4.2280678749084473</v>
      </c>
    </row>
    <row r="13" spans="1:12" ht="17.45" customHeight="1">
      <c r="A13" s="169" t="s">
        <v>39</v>
      </c>
      <c r="B13" s="170">
        <v>9.2592592409346253E-5</v>
      </c>
      <c r="C13" s="170"/>
      <c r="D13" s="170"/>
      <c r="E13" s="170">
        <v>5.8680553920567036E-3</v>
      </c>
      <c r="F13" s="170"/>
      <c r="G13" s="170">
        <v>2.0833333837799728E-4</v>
      </c>
      <c r="H13" s="170"/>
      <c r="I13" s="170"/>
      <c r="J13" s="170">
        <v>6.1689815483987331E-3</v>
      </c>
      <c r="K13" s="171">
        <v>0.82058066129684448</v>
      </c>
      <c r="L13" s="171">
        <v>0.81562072038650513</v>
      </c>
    </row>
    <row r="14" spans="1:12" ht="17.45" customHeight="1">
      <c r="A14" s="225" t="s">
        <v>40</v>
      </c>
      <c r="B14" s="167">
        <v>5.9490739367902279E-3</v>
      </c>
      <c r="C14" s="167"/>
      <c r="D14" s="167"/>
      <c r="E14" s="167">
        <v>7.7314814552664757E-3</v>
      </c>
      <c r="F14" s="167"/>
      <c r="G14" s="167">
        <v>1.6412036493420601E-2</v>
      </c>
      <c r="H14" s="167">
        <v>6.284722127020359E-3</v>
      </c>
      <c r="I14" s="167">
        <v>1.1921296827495098E-3</v>
      </c>
      <c r="J14" s="167">
        <v>3.7569444626569748E-2</v>
      </c>
      <c r="K14" s="168">
        <v>4.997382640838623</v>
      </c>
      <c r="L14" s="168">
        <v>4.9671759605407715</v>
      </c>
    </row>
    <row r="15" spans="1:12" ht="17.45" customHeight="1">
      <c r="A15" s="169" t="s">
        <v>41</v>
      </c>
      <c r="B15" s="170">
        <v>1.64930559694767E-2</v>
      </c>
      <c r="C15" s="170"/>
      <c r="D15" s="170"/>
      <c r="E15" s="170">
        <v>4.4907405972480774E-3</v>
      </c>
      <c r="F15" s="170"/>
      <c r="G15" s="170">
        <v>4.0115740150213242E-2</v>
      </c>
      <c r="H15" s="170">
        <v>6.9791665300726891E-3</v>
      </c>
      <c r="I15" s="170">
        <v>7.1759261190891266E-3</v>
      </c>
      <c r="J15" s="170">
        <v>7.5254626572132111E-2</v>
      </c>
      <c r="K15" s="171">
        <v>10.010161399841309</v>
      </c>
      <c r="L15" s="171">
        <v>9.9496555328369141</v>
      </c>
    </row>
    <row r="16" spans="1:12" ht="17.45" customHeight="1">
      <c r="A16" s="225" t="s">
        <v>42</v>
      </c>
      <c r="B16" s="167">
        <v>3.7962961941957474E-3</v>
      </c>
      <c r="C16" s="167"/>
      <c r="D16" s="167"/>
      <c r="E16" s="167">
        <v>4.8379627987742424E-3</v>
      </c>
      <c r="F16" s="167"/>
      <c r="G16" s="167">
        <v>5.4629631340503693E-3</v>
      </c>
      <c r="H16" s="167">
        <v>1.3518518768250942E-2</v>
      </c>
      <c r="I16" s="167">
        <v>1.6666667070239782E-3</v>
      </c>
      <c r="J16" s="167">
        <v>2.9282407835125923E-2</v>
      </c>
      <c r="K16" s="168">
        <v>3.895064115524292</v>
      </c>
      <c r="L16" s="168">
        <v>3.8715205192565918</v>
      </c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>
        <v>8.0324076116085052E-3</v>
      </c>
      <c r="C18" s="167"/>
      <c r="D18" s="167"/>
      <c r="E18" s="167"/>
      <c r="F18" s="167"/>
      <c r="G18" s="167">
        <v>4.7106482088565826E-3</v>
      </c>
      <c r="H18" s="167"/>
      <c r="I18" s="167">
        <v>2.3148148102336563E-5</v>
      </c>
      <c r="J18" s="167">
        <v>1.2766203843057156E-2</v>
      </c>
      <c r="K18" s="168">
        <v>1.6981247663497925</v>
      </c>
      <c r="L18" s="168">
        <v>1.6878604888916016</v>
      </c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>
        <v>1.0208332911133766E-2</v>
      </c>
      <c r="I20" s="167"/>
      <c r="J20" s="167">
        <v>1.0208332911133766E-2</v>
      </c>
      <c r="K20" s="168">
        <v>1.3578840494155884</v>
      </c>
      <c r="L20" s="168">
        <v>1.349676251411438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>
        <v>7.5231480877846479E-4</v>
      </c>
      <c r="I21" s="170"/>
      <c r="J21" s="170">
        <v>7.5231480877846479E-4</v>
      </c>
      <c r="K21" s="171">
        <v>0.10007081925868988</v>
      </c>
      <c r="L21" s="171">
        <v>9.9465951323509216E-2</v>
      </c>
    </row>
    <row r="22" spans="1:12" ht="17.45" customHeight="1">
      <c r="A22" s="225" t="s">
        <v>48</v>
      </c>
      <c r="B22" s="167">
        <v>5.2777775563299656E-3</v>
      </c>
      <c r="C22" s="167"/>
      <c r="D22" s="167"/>
      <c r="E22" s="167">
        <v>1.8518518481869251E-4</v>
      </c>
      <c r="F22" s="167"/>
      <c r="G22" s="167">
        <v>6.4004631713032722E-3</v>
      </c>
      <c r="H22" s="167">
        <v>1.1574073869269341E-4</v>
      </c>
      <c r="I22" s="167">
        <v>1.1226851493120193E-3</v>
      </c>
      <c r="J22" s="167">
        <v>1.3101851567625999E-2</v>
      </c>
      <c r="K22" s="168">
        <v>1.7427718639373779</v>
      </c>
      <c r="L22" s="168">
        <v>1.7322375774383545</v>
      </c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>
        <v>6.1921295709908009E-3</v>
      </c>
      <c r="I23" s="170"/>
      <c r="J23" s="170">
        <v>6.1921295709908009E-3</v>
      </c>
      <c r="K23" s="171">
        <v>0.82365983724594116</v>
      </c>
      <c r="L23" s="171">
        <v>0.81868124008178711</v>
      </c>
    </row>
    <row r="24" spans="1:12" ht="17.45" customHeight="1">
      <c r="A24" s="225" t="s">
        <v>50</v>
      </c>
      <c r="B24" s="167">
        <v>3.1944443471729755E-3</v>
      </c>
      <c r="C24" s="167"/>
      <c r="D24" s="167"/>
      <c r="E24" s="167">
        <v>2.3495370987802744E-3</v>
      </c>
      <c r="F24" s="167"/>
      <c r="G24" s="167">
        <v>5.9837964363396168E-3</v>
      </c>
      <c r="H24" s="167">
        <v>4.6990741975605488E-3</v>
      </c>
      <c r="I24" s="167">
        <v>6.9444446125999093E-5</v>
      </c>
      <c r="J24" s="167">
        <v>1.6296295449137688E-2</v>
      </c>
      <c r="K24" s="168">
        <v>2.1676878929138184</v>
      </c>
      <c r="L24" s="168">
        <v>2.1545853614807129</v>
      </c>
    </row>
    <row r="25" spans="1:12" ht="17.45" customHeight="1">
      <c r="A25" s="175" t="s">
        <v>59</v>
      </c>
      <c r="B25" s="194">
        <v>0.13592591881752014</v>
      </c>
      <c r="C25" s="194"/>
      <c r="D25" s="194"/>
      <c r="E25" s="194">
        <v>7.0219904184341431E-2</v>
      </c>
      <c r="F25" s="194">
        <v>1.0416666918899864E-4</v>
      </c>
      <c r="G25" s="194">
        <v>0.33685186505317688</v>
      </c>
      <c r="H25" s="194">
        <v>0.16116897761821747</v>
      </c>
      <c r="I25" s="194">
        <v>4.7511573880910873E-2</v>
      </c>
      <c r="J25" s="194">
        <v>0.75178241729736328</v>
      </c>
      <c r="K25" s="178">
        <v>100</v>
      </c>
      <c r="L25" s="178">
        <v>99.395553588867188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>
        <v>1.2731480819638819E-4</v>
      </c>
      <c r="C31" s="170"/>
      <c r="D31" s="170"/>
      <c r="E31" s="170">
        <v>9.6064817626029253E-4</v>
      </c>
      <c r="F31" s="170"/>
      <c r="G31" s="170">
        <v>1.2499999720603228E-3</v>
      </c>
      <c r="H31" s="170">
        <v>1.3888889225199819E-4</v>
      </c>
      <c r="I31" s="170">
        <v>4.0509257814846933E-4</v>
      </c>
      <c r="J31" s="170">
        <v>2.8819444123655558E-3</v>
      </c>
      <c r="K31" s="178"/>
      <c r="L31" s="171">
        <v>0.38103106617927551</v>
      </c>
    </row>
    <row r="32" spans="1:12" ht="17.45" customHeight="1">
      <c r="A32" s="225" t="s">
        <v>52</v>
      </c>
      <c r="B32" s="167"/>
      <c r="C32" s="167"/>
      <c r="D32" s="167"/>
      <c r="E32" s="167">
        <v>1.0416666918899864E-4</v>
      </c>
      <c r="F32" s="167"/>
      <c r="G32" s="167">
        <v>1.1689814273267984E-3</v>
      </c>
      <c r="H32" s="167"/>
      <c r="I32" s="167"/>
      <c r="J32" s="167">
        <v>1.2731481110677123E-3</v>
      </c>
      <c r="K32" s="174"/>
      <c r="L32" s="168">
        <v>0.16832698881626129</v>
      </c>
    </row>
    <row r="33" spans="1:12" ht="17.45" customHeight="1">
      <c r="A33" s="169" t="s">
        <v>64</v>
      </c>
      <c r="B33" s="170">
        <v>2.0833333837799728E-4</v>
      </c>
      <c r="C33" s="170"/>
      <c r="D33" s="170"/>
      <c r="E33" s="170"/>
      <c r="F33" s="170"/>
      <c r="G33" s="170">
        <v>2.0833333837799728E-4</v>
      </c>
      <c r="H33" s="170"/>
      <c r="I33" s="170"/>
      <c r="J33" s="170">
        <v>4.1666667675599456E-4</v>
      </c>
      <c r="K33" s="178"/>
      <c r="L33" s="171">
        <v>5.50888292491436E-2</v>
      </c>
    </row>
    <row r="34" spans="1:12" ht="17.45" customHeight="1">
      <c r="A34" s="179" t="s">
        <v>59</v>
      </c>
      <c r="B34" s="173">
        <v>3.3564816112630069E-4</v>
      </c>
      <c r="C34" s="173"/>
      <c r="D34" s="173"/>
      <c r="E34" s="173">
        <v>1.0648148600012064E-3</v>
      </c>
      <c r="F34" s="173"/>
      <c r="G34" s="173">
        <v>2.6273147668689489E-3</v>
      </c>
      <c r="H34" s="173">
        <v>1.3888889225199819E-4</v>
      </c>
      <c r="I34" s="173">
        <v>4.0509257814846933E-4</v>
      </c>
      <c r="J34" s="173">
        <v>4.5717591419816017E-3</v>
      </c>
      <c r="K34" s="174"/>
      <c r="L34" s="174">
        <v>0.6044468879699707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0.13626156747341156</v>
      </c>
      <c r="C36" s="183"/>
      <c r="D36" s="183"/>
      <c r="E36" s="183">
        <v>7.1284718811511993E-2</v>
      </c>
      <c r="F36" s="183">
        <v>1.0416666918899864E-4</v>
      </c>
      <c r="G36" s="183">
        <v>0.33947917819023132</v>
      </c>
      <c r="H36" s="183">
        <v>0.16130787134170532</v>
      </c>
      <c r="I36" s="183">
        <v>4.791666567325592E-2</v>
      </c>
      <c r="J36" s="183">
        <v>0.75635415315628052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179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2.8935185400769114E-4</v>
      </c>
      <c r="C6" s="167">
        <v>8.6689814925193787E-3</v>
      </c>
      <c r="D6" s="167"/>
      <c r="E6" s="167"/>
      <c r="F6" s="167"/>
      <c r="G6" s="167"/>
      <c r="H6" s="167"/>
      <c r="I6" s="167"/>
      <c r="J6" s="167">
        <v>8.9583331719040871E-3</v>
      </c>
      <c r="K6" s="168">
        <v>7.7984886169433594</v>
      </c>
      <c r="L6" s="168">
        <v>7.4674382209777832</v>
      </c>
    </row>
    <row r="7" spans="1:12" ht="17.45" customHeight="1">
      <c r="A7" s="169" t="s">
        <v>33</v>
      </c>
      <c r="B7" s="170">
        <v>8.8078705593943596E-3</v>
      </c>
      <c r="C7" s="170">
        <v>1.9942129030823708E-2</v>
      </c>
      <c r="D7" s="170"/>
      <c r="E7" s="170"/>
      <c r="F7" s="170"/>
      <c r="G7" s="170"/>
      <c r="H7" s="170"/>
      <c r="I7" s="170"/>
      <c r="J7" s="170">
        <v>2.8750000521540642E-2</v>
      </c>
      <c r="K7" s="171">
        <v>25.027708053588867</v>
      </c>
      <c r="L7" s="171">
        <v>23.965267181396484</v>
      </c>
    </row>
    <row r="8" spans="1:12" ht="17.45" customHeight="1">
      <c r="A8" s="225" t="s">
        <v>34</v>
      </c>
      <c r="B8" s="167">
        <v>1.3425926445052028E-3</v>
      </c>
      <c r="C8" s="167">
        <v>1.0833333246409893E-2</v>
      </c>
      <c r="D8" s="167"/>
      <c r="E8" s="167"/>
      <c r="F8" s="167"/>
      <c r="G8" s="167"/>
      <c r="H8" s="167"/>
      <c r="I8" s="167"/>
      <c r="J8" s="167">
        <v>1.2175926007330418E-2</v>
      </c>
      <c r="K8" s="168">
        <v>10.599495887756348</v>
      </c>
      <c r="L8" s="168">
        <v>10.149541854858398</v>
      </c>
    </row>
    <row r="9" spans="1:12" ht="17.45" customHeight="1">
      <c r="A9" s="169" t="s">
        <v>35</v>
      </c>
      <c r="B9" s="170">
        <v>6.3194446265697479E-3</v>
      </c>
      <c r="C9" s="170">
        <v>3.0787037685513496E-3</v>
      </c>
      <c r="D9" s="170"/>
      <c r="E9" s="170"/>
      <c r="F9" s="170"/>
      <c r="G9" s="170"/>
      <c r="H9" s="170"/>
      <c r="I9" s="170"/>
      <c r="J9" s="170">
        <v>9.3981483951210976E-3</v>
      </c>
      <c r="K9" s="171">
        <v>8.1813602447509766</v>
      </c>
      <c r="L9" s="171">
        <v>7.8340568542480469</v>
      </c>
    </row>
    <row r="10" spans="1:12" ht="17.45" customHeight="1">
      <c r="A10" s="225" t="s">
        <v>36</v>
      </c>
      <c r="B10" s="167">
        <v>1.6203703125938773E-4</v>
      </c>
      <c r="C10" s="167">
        <v>1.7199074849486351E-2</v>
      </c>
      <c r="D10" s="167"/>
      <c r="E10" s="167"/>
      <c r="F10" s="167"/>
      <c r="G10" s="167"/>
      <c r="H10" s="167"/>
      <c r="I10" s="167"/>
      <c r="J10" s="167">
        <v>1.73611119389534E-2</v>
      </c>
      <c r="K10" s="168">
        <v>15.113350868225098</v>
      </c>
      <c r="L10" s="168">
        <v>14.471779823303223</v>
      </c>
    </row>
    <row r="11" spans="1:12" ht="17.45" customHeight="1">
      <c r="A11" s="169" t="s">
        <v>37</v>
      </c>
      <c r="B11" s="170">
        <v>6.9444446125999093E-5</v>
      </c>
      <c r="C11" s="170">
        <v>1.6249999403953552E-2</v>
      </c>
      <c r="D11" s="170"/>
      <c r="E11" s="170"/>
      <c r="F11" s="170"/>
      <c r="G11" s="170"/>
      <c r="H11" s="170"/>
      <c r="I11" s="170"/>
      <c r="J11" s="170">
        <v>1.631944440305233E-2</v>
      </c>
      <c r="K11" s="171">
        <v>14.206549644470215</v>
      </c>
      <c r="L11" s="171">
        <v>13.603472709655762</v>
      </c>
    </row>
    <row r="12" spans="1:12" ht="17.45" customHeight="1">
      <c r="A12" s="225" t="s">
        <v>38</v>
      </c>
      <c r="B12" s="167"/>
      <c r="C12" s="167">
        <v>7.6388888992369175E-3</v>
      </c>
      <c r="D12" s="167"/>
      <c r="E12" s="167"/>
      <c r="F12" s="167"/>
      <c r="G12" s="167"/>
      <c r="H12" s="167"/>
      <c r="I12" s="167"/>
      <c r="J12" s="167">
        <v>7.6388888992369175E-3</v>
      </c>
      <c r="K12" s="168">
        <v>6.649874210357666</v>
      </c>
      <c r="L12" s="168">
        <v>6.3675837516784668</v>
      </c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45" customHeight="1">
      <c r="A14" s="225" t="s">
        <v>40</v>
      </c>
      <c r="B14" s="167">
        <v>9.2592592409346253E-5</v>
      </c>
      <c r="C14" s="167"/>
      <c r="D14" s="167"/>
      <c r="E14" s="167"/>
      <c r="F14" s="167"/>
      <c r="G14" s="167"/>
      <c r="H14" s="167"/>
      <c r="I14" s="167"/>
      <c r="J14" s="167">
        <v>9.2592592409346253E-5</v>
      </c>
      <c r="K14" s="168">
        <v>8.0604530870914459E-2</v>
      </c>
      <c r="L14" s="168">
        <v>7.71828293800354E-2</v>
      </c>
    </row>
    <row r="15" spans="1:12" ht="17.45" customHeight="1">
      <c r="A15" s="169" t="s">
        <v>41</v>
      </c>
      <c r="B15" s="170">
        <v>9.2592592409346253E-5</v>
      </c>
      <c r="C15" s="170">
        <v>2.9745369683951139E-3</v>
      </c>
      <c r="D15" s="170"/>
      <c r="E15" s="170"/>
      <c r="F15" s="170"/>
      <c r="G15" s="170"/>
      <c r="H15" s="170"/>
      <c r="I15" s="170"/>
      <c r="J15" s="170">
        <v>3.0671295244246721E-3</v>
      </c>
      <c r="K15" s="171">
        <v>2.6700253486633301</v>
      </c>
      <c r="L15" s="171">
        <v>2.5566811561584473</v>
      </c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>
        <v>3.8657407276332378E-3</v>
      </c>
      <c r="C20" s="167"/>
      <c r="D20" s="167"/>
      <c r="E20" s="167"/>
      <c r="F20" s="167"/>
      <c r="G20" s="167"/>
      <c r="H20" s="167"/>
      <c r="I20" s="167"/>
      <c r="J20" s="167">
        <v>3.8657407276332378E-3</v>
      </c>
      <c r="K20" s="168">
        <v>3.365239143371582</v>
      </c>
      <c r="L20" s="168">
        <v>3.2223832607269287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45" customHeight="1">
      <c r="A23" s="169" t="s">
        <v>49</v>
      </c>
      <c r="B23" s="170"/>
      <c r="C23" s="170">
        <v>2.8819444123655558E-3</v>
      </c>
      <c r="D23" s="170"/>
      <c r="E23" s="170"/>
      <c r="F23" s="170"/>
      <c r="G23" s="170"/>
      <c r="H23" s="170"/>
      <c r="I23" s="170"/>
      <c r="J23" s="170">
        <v>2.8819444123655558E-3</v>
      </c>
      <c r="K23" s="171">
        <v>2.5088162422180176</v>
      </c>
      <c r="L23" s="171">
        <v>2.4023153781890869</v>
      </c>
    </row>
    <row r="24" spans="1:12" ht="17.45" customHeight="1">
      <c r="A24" s="225" t="s">
        <v>50</v>
      </c>
      <c r="B24" s="167"/>
      <c r="C24" s="167">
        <v>4.3634260073304176E-3</v>
      </c>
      <c r="D24" s="167"/>
      <c r="E24" s="167"/>
      <c r="F24" s="167"/>
      <c r="G24" s="167"/>
      <c r="H24" s="167"/>
      <c r="I24" s="167"/>
      <c r="J24" s="167">
        <v>4.3634260073304176E-3</v>
      </c>
      <c r="K24" s="168">
        <v>3.7984886169433594</v>
      </c>
      <c r="L24" s="168">
        <v>3.6372408866882324</v>
      </c>
    </row>
    <row r="25" spans="1:12" ht="17.45" customHeight="1">
      <c r="A25" s="175" t="s">
        <v>59</v>
      </c>
      <c r="B25" s="194">
        <v>2.1041667088866234E-2</v>
      </c>
      <c r="C25" s="194">
        <v>9.383101761341095E-2</v>
      </c>
      <c r="D25" s="194"/>
      <c r="E25" s="194"/>
      <c r="F25" s="194"/>
      <c r="G25" s="194"/>
      <c r="H25" s="194"/>
      <c r="I25" s="194"/>
      <c r="J25" s="194">
        <v>0.11487268656492233</v>
      </c>
      <c r="K25" s="178">
        <v>100</v>
      </c>
      <c r="L25" s="178">
        <v>95.75494384765625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>
        <v>7.5231480877846479E-4</v>
      </c>
      <c r="C31" s="170">
        <v>1.5046296175569296E-4</v>
      </c>
      <c r="D31" s="170"/>
      <c r="E31" s="170"/>
      <c r="F31" s="170"/>
      <c r="G31" s="170"/>
      <c r="H31" s="170"/>
      <c r="I31" s="170"/>
      <c r="J31" s="170">
        <v>9.0277777053415775E-4</v>
      </c>
      <c r="K31" s="178"/>
      <c r="L31" s="171">
        <v>0.75253260135650635</v>
      </c>
    </row>
    <row r="32" spans="1:12" ht="17.45" customHeight="1">
      <c r="A32" s="225" t="s">
        <v>52</v>
      </c>
      <c r="B32" s="167">
        <v>1.1574073869269341E-4</v>
      </c>
      <c r="C32" s="167">
        <v>4.0740738622844219E-3</v>
      </c>
      <c r="D32" s="167"/>
      <c r="E32" s="167"/>
      <c r="F32" s="167"/>
      <c r="G32" s="167"/>
      <c r="H32" s="167"/>
      <c r="I32" s="167"/>
      <c r="J32" s="167">
        <v>4.1898149065673351E-3</v>
      </c>
      <c r="K32" s="174"/>
      <c r="L32" s="168">
        <v>3.4925229549407959</v>
      </c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45" customHeight="1">
      <c r="A34" s="179" t="s">
        <v>59</v>
      </c>
      <c r="B34" s="173">
        <v>8.6805556202307343E-4</v>
      </c>
      <c r="C34" s="173">
        <v>4.2245369404554367E-3</v>
      </c>
      <c r="D34" s="173"/>
      <c r="E34" s="173"/>
      <c r="F34" s="173"/>
      <c r="G34" s="173"/>
      <c r="H34" s="173"/>
      <c r="I34" s="173"/>
      <c r="J34" s="173">
        <v>5.0925924442708492E-3</v>
      </c>
      <c r="K34" s="174"/>
      <c r="L34" s="174">
        <v>4.2450556755065918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2.1909723058342934E-2</v>
      </c>
      <c r="C36" s="183">
        <v>9.8055556416511536E-2</v>
      </c>
      <c r="D36" s="183"/>
      <c r="E36" s="183"/>
      <c r="F36" s="183"/>
      <c r="G36" s="183"/>
      <c r="H36" s="183"/>
      <c r="I36" s="183"/>
      <c r="J36" s="183">
        <v>0.11996527761220932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180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45" customHeight="1">
      <c r="A7" s="169" t="s">
        <v>33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45" customHeight="1">
      <c r="A8" s="225" t="s">
        <v>34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45" customHeight="1">
      <c r="A9" s="169" t="s">
        <v>35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45" customHeight="1">
      <c r="A10" s="225" t="s">
        <v>36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45" customHeight="1">
      <c r="A11" s="169" t="s">
        <v>37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45" customHeight="1">
      <c r="A12" s="225" t="s">
        <v>38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45" customHeight="1">
      <c r="A14" s="225" t="s">
        <v>40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45" customHeight="1">
      <c r="A15" s="169" t="s">
        <v>41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45" customHeight="1">
      <c r="A25" s="175" t="s">
        <v>59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181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2.8935185400769114E-4</v>
      </c>
      <c r="C6" s="167">
        <v>8.6689814925193787E-3</v>
      </c>
      <c r="D6" s="167"/>
      <c r="E6" s="167">
        <v>6.5046297386288643E-3</v>
      </c>
      <c r="F6" s="167"/>
      <c r="G6" s="167">
        <v>3.2094907015562057E-2</v>
      </c>
      <c r="H6" s="167"/>
      <c r="I6" s="167"/>
      <c r="J6" s="167">
        <v>4.7557871788740158E-2</v>
      </c>
      <c r="K6" s="168">
        <v>10.704981803894043</v>
      </c>
      <c r="L6" s="168">
        <v>10.526451110839844</v>
      </c>
    </row>
    <row r="7" spans="1:12" ht="17.45" customHeight="1">
      <c r="A7" s="169" t="s">
        <v>33</v>
      </c>
      <c r="B7" s="170">
        <v>8.8078705593943596E-3</v>
      </c>
      <c r="C7" s="170">
        <v>2.3935185745358467E-2</v>
      </c>
      <c r="D7" s="170"/>
      <c r="E7" s="170">
        <v>9.6643520519137383E-3</v>
      </c>
      <c r="F7" s="170"/>
      <c r="G7" s="170">
        <v>2.4027777835726738E-2</v>
      </c>
      <c r="H7" s="170"/>
      <c r="I7" s="170"/>
      <c r="J7" s="170">
        <v>6.6435188055038452E-2</v>
      </c>
      <c r="K7" s="171">
        <v>14.954148292541504</v>
      </c>
      <c r="L7" s="171">
        <v>14.704751968383789</v>
      </c>
    </row>
    <row r="8" spans="1:12" ht="17.45" customHeight="1">
      <c r="A8" s="225" t="s">
        <v>34</v>
      </c>
      <c r="B8" s="167">
        <v>1.3425926445052028E-3</v>
      </c>
      <c r="C8" s="167">
        <v>1.0833333246409893E-2</v>
      </c>
      <c r="D8" s="167"/>
      <c r="E8" s="167">
        <v>3.263888880610466E-3</v>
      </c>
      <c r="F8" s="167"/>
      <c r="G8" s="167">
        <v>4.7974538058042526E-2</v>
      </c>
      <c r="H8" s="167"/>
      <c r="I8" s="167"/>
      <c r="J8" s="167">
        <v>6.3414350152015686E-2</v>
      </c>
      <c r="K8" s="168">
        <v>14.274176597595215</v>
      </c>
      <c r="L8" s="168">
        <v>14.03612232208252</v>
      </c>
    </row>
    <row r="9" spans="1:12" ht="17.45" customHeight="1">
      <c r="A9" s="169" t="s">
        <v>35</v>
      </c>
      <c r="B9" s="170">
        <v>6.3194446265697479E-3</v>
      </c>
      <c r="C9" s="170">
        <v>3.0787037685513496E-3</v>
      </c>
      <c r="D9" s="170"/>
      <c r="E9" s="170">
        <v>9.7685186192393303E-3</v>
      </c>
      <c r="F9" s="170"/>
      <c r="G9" s="170">
        <v>1.4328703284263611E-2</v>
      </c>
      <c r="H9" s="170"/>
      <c r="I9" s="170"/>
      <c r="J9" s="170">
        <v>3.3495370298624039E-2</v>
      </c>
      <c r="K9" s="171">
        <v>7.5396003723144531</v>
      </c>
      <c r="L9" s="171">
        <v>7.4138598442077637</v>
      </c>
    </row>
    <row r="10" spans="1:12" ht="17.45" customHeight="1">
      <c r="A10" s="225" t="s">
        <v>36</v>
      </c>
      <c r="B10" s="167">
        <v>1.6203703125938773E-4</v>
      </c>
      <c r="C10" s="167">
        <v>2.2835647687315941E-2</v>
      </c>
      <c r="D10" s="167"/>
      <c r="E10" s="167">
        <v>7.9050930216908455E-3</v>
      </c>
      <c r="F10" s="167"/>
      <c r="G10" s="167">
        <v>3.5543981939554214E-2</v>
      </c>
      <c r="H10" s="167"/>
      <c r="I10" s="167"/>
      <c r="J10" s="167">
        <v>6.6446758806705475E-2</v>
      </c>
      <c r="K10" s="168">
        <v>14.956752777099609</v>
      </c>
      <c r="L10" s="168">
        <v>14.707313537597656</v>
      </c>
    </row>
    <row r="11" spans="1:12" ht="17.45" customHeight="1">
      <c r="A11" s="169" t="s">
        <v>37</v>
      </c>
      <c r="B11" s="170">
        <v>6.9444446125999093E-5</v>
      </c>
      <c r="C11" s="170">
        <v>1.6249999403953552E-2</v>
      </c>
      <c r="D11" s="170"/>
      <c r="E11" s="170">
        <v>3.9467592723667622E-3</v>
      </c>
      <c r="F11" s="170"/>
      <c r="G11" s="170">
        <v>1.336805522441864E-2</v>
      </c>
      <c r="H11" s="170"/>
      <c r="I11" s="170"/>
      <c r="J11" s="170">
        <v>3.3634260296821594E-2</v>
      </c>
      <c r="K11" s="171">
        <v>7.5708627700805664</v>
      </c>
      <c r="L11" s="171">
        <v>7.4446005821228027</v>
      </c>
    </row>
    <row r="12" spans="1:12" ht="17.45" customHeight="1">
      <c r="A12" s="225" t="s">
        <v>38</v>
      </c>
      <c r="B12" s="167"/>
      <c r="C12" s="167">
        <v>7.6388888992369175E-3</v>
      </c>
      <c r="D12" s="167"/>
      <c r="E12" s="167">
        <v>3.7037036381661892E-3</v>
      </c>
      <c r="F12" s="167"/>
      <c r="G12" s="167">
        <v>6.0648149810731411E-3</v>
      </c>
      <c r="H12" s="167"/>
      <c r="I12" s="167"/>
      <c r="J12" s="167">
        <v>1.7407407984137535E-2</v>
      </c>
      <c r="K12" s="168">
        <v>3.9182994365692139</v>
      </c>
      <c r="L12" s="168">
        <v>3.8529527187347412</v>
      </c>
    </row>
    <row r="13" spans="1:12" ht="17.45" customHeight="1">
      <c r="A13" s="169" t="s">
        <v>39</v>
      </c>
      <c r="B13" s="170"/>
      <c r="C13" s="170"/>
      <c r="D13" s="170"/>
      <c r="E13" s="170">
        <v>5.8680553920567036E-3</v>
      </c>
      <c r="F13" s="170"/>
      <c r="G13" s="170">
        <v>6.527777761220932E-3</v>
      </c>
      <c r="H13" s="170"/>
      <c r="I13" s="170"/>
      <c r="J13" s="170">
        <v>1.2395833618938923E-2</v>
      </c>
      <c r="K13" s="171">
        <v>2.7902250289916992</v>
      </c>
      <c r="L13" s="171">
        <v>2.7436916828155518</v>
      </c>
    </row>
    <row r="14" spans="1:12" ht="17.45" customHeight="1">
      <c r="A14" s="225" t="s">
        <v>40</v>
      </c>
      <c r="B14" s="167">
        <v>9.2592592409346253E-5</v>
      </c>
      <c r="C14" s="167"/>
      <c r="D14" s="167"/>
      <c r="E14" s="167">
        <v>7.7314814552664757E-3</v>
      </c>
      <c r="F14" s="167"/>
      <c r="G14" s="167">
        <v>2.0717592909932137E-2</v>
      </c>
      <c r="H14" s="167"/>
      <c r="I14" s="167"/>
      <c r="J14" s="167">
        <v>2.8541667386889458E-2</v>
      </c>
      <c r="K14" s="168">
        <v>6.4245519638061523</v>
      </c>
      <c r="L14" s="168">
        <v>6.3174076080322266</v>
      </c>
    </row>
    <row r="15" spans="1:12" ht="17.45" customHeight="1">
      <c r="A15" s="169" t="s">
        <v>41</v>
      </c>
      <c r="B15" s="170">
        <v>9.2592592409346253E-5</v>
      </c>
      <c r="C15" s="170">
        <v>2.9745369683951139E-3</v>
      </c>
      <c r="D15" s="170"/>
      <c r="E15" s="170">
        <v>4.4907405972480774E-3</v>
      </c>
      <c r="F15" s="170"/>
      <c r="G15" s="170">
        <v>2.4155093356966972E-2</v>
      </c>
      <c r="H15" s="170"/>
      <c r="I15" s="170"/>
      <c r="J15" s="170">
        <v>3.1712964177131653E-2</v>
      </c>
      <c r="K15" s="171">
        <v>7.1383910179138184</v>
      </c>
      <c r="L15" s="171">
        <v>7.0193419456481934</v>
      </c>
    </row>
    <row r="16" spans="1:12" ht="17.45" customHeight="1">
      <c r="A16" s="225" t="s">
        <v>42</v>
      </c>
      <c r="B16" s="167"/>
      <c r="C16" s="167"/>
      <c r="D16" s="167"/>
      <c r="E16" s="167">
        <v>4.8379627987742424E-3</v>
      </c>
      <c r="F16" s="167"/>
      <c r="G16" s="167">
        <v>5.4629631340503693E-3</v>
      </c>
      <c r="H16" s="167"/>
      <c r="I16" s="167"/>
      <c r="J16" s="167">
        <v>1.0300925932824612E-2</v>
      </c>
      <c r="K16" s="168">
        <v>2.3186745643615723</v>
      </c>
      <c r="L16" s="168">
        <v>2.2800049781799316</v>
      </c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>
        <v>4.6875001862645149E-3</v>
      </c>
      <c r="H18" s="167"/>
      <c r="I18" s="167"/>
      <c r="J18" s="167">
        <v>4.6875001862645149E-3</v>
      </c>
      <c r="K18" s="168">
        <v>1.0551271438598633</v>
      </c>
      <c r="L18" s="168">
        <v>1.0375304222106934</v>
      </c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>
        <v>3.8657407276332378E-3</v>
      </c>
      <c r="C20" s="167"/>
      <c r="D20" s="167"/>
      <c r="E20" s="167"/>
      <c r="F20" s="167"/>
      <c r="G20" s="167"/>
      <c r="H20" s="167"/>
      <c r="I20" s="167"/>
      <c r="J20" s="167">
        <v>3.8657407276332378E-3</v>
      </c>
      <c r="K20" s="168">
        <v>0.87015426158905029</v>
      </c>
      <c r="L20" s="168">
        <v>0.85564237833023071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/>
      <c r="E22" s="167">
        <v>1.8518518481869251E-4</v>
      </c>
      <c r="F22" s="167"/>
      <c r="G22" s="167">
        <v>6.4004631713032722E-3</v>
      </c>
      <c r="H22" s="167"/>
      <c r="I22" s="167"/>
      <c r="J22" s="167">
        <v>6.5856482833623886E-3</v>
      </c>
      <c r="K22" s="168">
        <v>1.4823884963989258</v>
      </c>
      <c r="L22" s="168">
        <v>1.457666277885437</v>
      </c>
    </row>
    <row r="23" spans="1:12" ht="17.45" customHeight="1">
      <c r="A23" s="169" t="s">
        <v>49</v>
      </c>
      <c r="B23" s="170"/>
      <c r="C23" s="170">
        <v>2.8819444123655558E-3</v>
      </c>
      <c r="D23" s="170"/>
      <c r="E23" s="170"/>
      <c r="F23" s="170"/>
      <c r="G23" s="170"/>
      <c r="H23" s="170"/>
      <c r="I23" s="170"/>
      <c r="J23" s="170">
        <v>2.8819444123655558E-3</v>
      </c>
      <c r="K23" s="171">
        <v>0.6487078070640564</v>
      </c>
      <c r="L23" s="171">
        <v>0.63788908720016479</v>
      </c>
    </row>
    <row r="24" spans="1:12" ht="17.45" customHeight="1">
      <c r="A24" s="225" t="s">
        <v>50</v>
      </c>
      <c r="B24" s="167"/>
      <c r="C24" s="167">
        <v>4.3634260073304176E-3</v>
      </c>
      <c r="D24" s="167"/>
      <c r="E24" s="167">
        <v>2.3495370987802744E-3</v>
      </c>
      <c r="F24" s="167"/>
      <c r="G24" s="167">
        <v>8.1828702241182327E-3</v>
      </c>
      <c r="H24" s="167"/>
      <c r="I24" s="167"/>
      <c r="J24" s="167">
        <v>1.4895833097398281E-2</v>
      </c>
      <c r="K24" s="168">
        <v>3.3529593944549561</v>
      </c>
      <c r="L24" s="168">
        <v>3.2970409393310547</v>
      </c>
    </row>
    <row r="25" spans="1:12" ht="17.45" customHeight="1">
      <c r="A25" s="175" t="s">
        <v>59</v>
      </c>
      <c r="B25" s="194">
        <v>2.1041667088866234E-2</v>
      </c>
      <c r="C25" s="194">
        <v>0.1034606471657753</v>
      </c>
      <c r="D25" s="194"/>
      <c r="E25" s="194">
        <v>7.0219904184341431E-2</v>
      </c>
      <c r="F25" s="194"/>
      <c r="G25" s="194">
        <v>0.24953703582286835</v>
      </c>
      <c r="H25" s="194"/>
      <c r="I25" s="194"/>
      <c r="J25" s="194">
        <v>0.44425925612449646</v>
      </c>
      <c r="K25" s="178">
        <v>100</v>
      </c>
      <c r="L25" s="178">
        <v>98.332267761230469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>
        <v>7.5231480877846479E-4</v>
      </c>
      <c r="C31" s="170"/>
      <c r="D31" s="170"/>
      <c r="E31" s="170">
        <v>9.6064817626029253E-4</v>
      </c>
      <c r="F31" s="170"/>
      <c r="G31" s="170">
        <v>6.597221945412457E-4</v>
      </c>
      <c r="H31" s="170"/>
      <c r="I31" s="170"/>
      <c r="J31" s="170">
        <v>2.3726851213723421E-3</v>
      </c>
      <c r="K31" s="178"/>
      <c r="L31" s="171">
        <v>0.5251697301864624</v>
      </c>
    </row>
    <row r="32" spans="1:12" ht="17.45" customHeight="1">
      <c r="A32" s="225" t="s">
        <v>52</v>
      </c>
      <c r="B32" s="167">
        <v>1.1574073869269341E-4</v>
      </c>
      <c r="C32" s="167">
        <v>4.0740738622844219E-3</v>
      </c>
      <c r="D32" s="167"/>
      <c r="E32" s="167">
        <v>1.0416666918899864E-4</v>
      </c>
      <c r="F32" s="167"/>
      <c r="G32" s="167">
        <v>6.7129632225260139E-4</v>
      </c>
      <c r="H32" s="167"/>
      <c r="I32" s="167"/>
      <c r="J32" s="167">
        <v>4.9652778543531895E-3</v>
      </c>
      <c r="K32" s="174"/>
      <c r="L32" s="168">
        <v>1.0990136861801147</v>
      </c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>
        <v>1.9675925432238728E-4</v>
      </c>
      <c r="H33" s="170"/>
      <c r="I33" s="170"/>
      <c r="J33" s="170">
        <v>1.9675925432238728E-4</v>
      </c>
      <c r="K33" s="178"/>
      <c r="L33" s="171">
        <v>4.3550658971071243E-2</v>
      </c>
    </row>
    <row r="34" spans="1:12" ht="17.45" customHeight="1">
      <c r="A34" s="179" t="s">
        <v>59</v>
      </c>
      <c r="B34" s="173">
        <v>8.6805556202307343E-4</v>
      </c>
      <c r="C34" s="173">
        <v>4.0740738622844219E-3</v>
      </c>
      <c r="D34" s="173"/>
      <c r="E34" s="173">
        <v>1.0648148600012064E-3</v>
      </c>
      <c r="F34" s="173"/>
      <c r="G34" s="173">
        <v>1.5277777565643191E-3</v>
      </c>
      <c r="H34" s="173"/>
      <c r="I34" s="173"/>
      <c r="J34" s="173">
        <v>7.5347223319113255E-3</v>
      </c>
      <c r="K34" s="174"/>
      <c r="L34" s="174">
        <v>1.6677340269088745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2.1909723058342934E-2</v>
      </c>
      <c r="C36" s="183">
        <v>0.10753472149372101</v>
      </c>
      <c r="D36" s="183"/>
      <c r="E36" s="183">
        <v>7.1284718811511993E-2</v>
      </c>
      <c r="F36" s="183"/>
      <c r="G36" s="183">
        <v>0.25106480717658997</v>
      </c>
      <c r="H36" s="183"/>
      <c r="I36" s="183"/>
      <c r="J36" s="183">
        <v>0.45179396867752075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C44"/>
  <sheetViews>
    <sheetView view="pageBreakPreview" zoomScale="75" zoomScaleNormal="75" zoomScaleSheetLayoutView="75" workbookViewId="0">
      <selection activeCell="F4" sqref="F4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>
      <c r="K1" s="20"/>
    </row>
    <row r="2" spans="1:15">
      <c r="K2" s="20"/>
    </row>
    <row r="3" spans="1:15">
      <c r="A3" s="20"/>
      <c r="K3" s="20"/>
    </row>
    <row r="4" spans="1:15" ht="15">
      <c r="A4" s="88" t="s">
        <v>182</v>
      </c>
      <c r="K4" s="20"/>
    </row>
    <row r="5" spans="1:15">
      <c r="A5" s="26" t="s">
        <v>15</v>
      </c>
    </row>
    <row r="6" spans="1:15">
      <c r="B6" s="11"/>
      <c r="K6" s="91" t="s">
        <v>16</v>
      </c>
      <c r="L6" s="159" t="s">
        <v>119</v>
      </c>
      <c r="M6" s="159" t="s">
        <v>120</v>
      </c>
      <c r="N6" s="159" t="s">
        <v>121</v>
      </c>
      <c r="O6" s="159" t="s">
        <v>24</v>
      </c>
    </row>
    <row r="7" spans="1:15" ht="12.75" customHeight="1">
      <c r="B7" s="11"/>
      <c r="I7" s="19"/>
      <c r="J7" s="19"/>
      <c r="K7" s="98" t="s">
        <v>32</v>
      </c>
      <c r="L7" s="185">
        <v>0.11992696672677994</v>
      </c>
      <c r="M7" s="185"/>
      <c r="N7" s="185"/>
      <c r="O7" s="185">
        <v>0.12783513963222504</v>
      </c>
    </row>
    <row r="8" spans="1:15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85">
        <v>0.12434131652116776</v>
      </c>
      <c r="M8" s="185"/>
      <c r="N8" s="185"/>
      <c r="O8" s="185">
        <v>9.5703482627868652E-2</v>
      </c>
    </row>
    <row r="9" spans="1:15" ht="12.75" customHeight="1">
      <c r="B9" s="11"/>
      <c r="I9" s="18"/>
      <c r="J9" s="17"/>
      <c r="K9" s="98" t="s">
        <v>34</v>
      </c>
      <c r="L9" s="185">
        <v>0.15471017360687256</v>
      </c>
      <c r="M9" s="185"/>
      <c r="N9" s="185"/>
      <c r="O9" s="185">
        <v>0.19108426570892334</v>
      </c>
    </row>
    <row r="10" spans="1:15" ht="12.75" customHeight="1">
      <c r="B10" s="11"/>
      <c r="I10" s="18"/>
      <c r="J10" s="17"/>
      <c r="K10" s="98" t="s">
        <v>35</v>
      </c>
      <c r="L10" s="185">
        <v>5.9928815811872482E-2</v>
      </c>
      <c r="M10" s="185"/>
      <c r="N10" s="185"/>
      <c r="O10" s="185">
        <v>5.7071730494499207E-2</v>
      </c>
    </row>
    <row r="11" spans="1:15" ht="12.75" customHeight="1">
      <c r="B11" s="11"/>
      <c r="I11" s="18"/>
      <c r="J11" s="17"/>
      <c r="K11" s="98" t="s">
        <v>36</v>
      </c>
      <c r="L11" s="185">
        <v>0.17234446108341217</v>
      </c>
      <c r="M11" s="185"/>
      <c r="N11" s="185"/>
      <c r="O11" s="185">
        <v>0.14157293736934662</v>
      </c>
    </row>
    <row r="12" spans="1:15" ht="12.75" customHeight="1">
      <c r="B12" s="11"/>
      <c r="I12" s="18"/>
      <c r="J12" s="17"/>
      <c r="K12" s="98" t="s">
        <v>37</v>
      </c>
      <c r="L12" s="185">
        <v>6.2424886971712112E-2</v>
      </c>
      <c r="M12" s="185"/>
      <c r="N12" s="185"/>
      <c r="O12" s="185">
        <v>5.3245436400175095E-2</v>
      </c>
    </row>
    <row r="13" spans="1:15" ht="12.75" customHeight="1">
      <c r="B13" s="11"/>
      <c r="I13" s="18"/>
      <c r="J13" s="17"/>
      <c r="K13" s="98" t="s">
        <v>38</v>
      </c>
      <c r="L13" s="185">
        <v>4.5114170759916306E-2</v>
      </c>
      <c r="M13" s="185"/>
      <c r="N13" s="185"/>
      <c r="O13" s="185">
        <v>2.4156371131539345E-2</v>
      </c>
    </row>
    <row r="14" spans="1:15" ht="12.75" customHeight="1">
      <c r="B14" s="11"/>
      <c r="I14" s="18"/>
      <c r="J14" s="17"/>
      <c r="K14" s="98" t="s">
        <v>39</v>
      </c>
      <c r="L14" s="185">
        <v>4.1601184057071805E-4</v>
      </c>
      <c r="M14" s="185"/>
      <c r="N14" s="185"/>
      <c r="O14" s="185">
        <v>2.6000369340181351E-2</v>
      </c>
    </row>
    <row r="15" spans="1:15" ht="12.75" customHeight="1">
      <c r="B15" s="11"/>
      <c r="I15" s="18"/>
      <c r="J15" s="17"/>
      <c r="K15" s="98" t="s">
        <v>40</v>
      </c>
      <c r="L15" s="185">
        <v>4.5322179794311523E-2</v>
      </c>
      <c r="M15" s="185"/>
      <c r="N15" s="185"/>
      <c r="O15" s="185">
        <v>8.2518897950649261E-2</v>
      </c>
    </row>
    <row r="16" spans="1:15" ht="12.75" customHeight="1">
      <c r="B16" s="11"/>
      <c r="K16" s="98" t="s">
        <v>41</v>
      </c>
      <c r="L16" s="185">
        <v>9.4041787087917328E-2</v>
      </c>
      <c r="M16" s="185"/>
      <c r="N16" s="185"/>
      <c r="O16" s="185">
        <v>9.6210584044456482E-2</v>
      </c>
    </row>
    <row r="17" spans="1:29" ht="12.75" customHeight="1">
      <c r="B17" s="11"/>
      <c r="K17" s="98" t="s">
        <v>42</v>
      </c>
      <c r="L17" s="185">
        <v>3.7903301417827606E-2</v>
      </c>
      <c r="M17" s="185"/>
      <c r="N17" s="185"/>
      <c r="O17" s="185">
        <v>2.1759174764156342E-2</v>
      </c>
    </row>
    <row r="18" spans="1:29" ht="12.75" customHeight="1">
      <c r="B18" s="11"/>
      <c r="K18" s="98" t="s">
        <v>43</v>
      </c>
      <c r="L18" s="185"/>
      <c r="M18" s="185"/>
      <c r="N18" s="185"/>
      <c r="O18" s="185"/>
    </row>
    <row r="19" spans="1:29" ht="12.75" customHeight="1">
      <c r="B19" s="11"/>
      <c r="K19" s="98" t="s">
        <v>44</v>
      </c>
      <c r="L19" s="185">
        <v>9.4064893200993538E-3</v>
      </c>
      <c r="M19" s="185"/>
      <c r="N19" s="185"/>
      <c r="O19" s="185">
        <v>1.8670476973056793E-2</v>
      </c>
    </row>
    <row r="20" spans="1:29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85"/>
      <c r="M20" s="185"/>
      <c r="N20" s="185"/>
      <c r="O20" s="185"/>
      <c r="P20" s="11"/>
    </row>
    <row r="21" spans="1:29" ht="12.75" customHeight="1">
      <c r="B21" s="11"/>
      <c r="K21" s="98" t="s">
        <v>46</v>
      </c>
      <c r="L21" s="185">
        <v>2.038457989692688E-2</v>
      </c>
      <c r="M21" s="185"/>
      <c r="N21" s="185"/>
      <c r="O21" s="185"/>
    </row>
    <row r="22" spans="1:29" ht="12.75" customHeight="1">
      <c r="B22" s="11"/>
      <c r="K22" s="98" t="s">
        <v>47</v>
      </c>
      <c r="L22" s="185">
        <v>1.5022649895399809E-3</v>
      </c>
      <c r="M22" s="185"/>
      <c r="N22" s="185"/>
      <c r="O22" s="185"/>
    </row>
    <row r="23" spans="1:29" ht="12.75" customHeight="1">
      <c r="B23" s="11"/>
      <c r="K23" s="98" t="s">
        <v>48</v>
      </c>
      <c r="L23" s="185">
        <v>1.3011925853788853E-2</v>
      </c>
      <c r="M23" s="185"/>
      <c r="N23" s="185"/>
      <c r="O23" s="185">
        <v>2.549326978623867E-2</v>
      </c>
    </row>
    <row r="24" spans="1:29" ht="12.75" customHeight="1">
      <c r="B24" s="11"/>
      <c r="K24" s="98" t="s">
        <v>49</v>
      </c>
      <c r="L24" s="185">
        <v>1.2364796362817287E-2</v>
      </c>
      <c r="M24" s="185"/>
      <c r="N24" s="185"/>
      <c r="O24" s="185"/>
    </row>
    <row r="25" spans="1:29" ht="12.75" customHeight="1">
      <c r="B25" s="11"/>
      <c r="K25" s="98" t="s">
        <v>50</v>
      </c>
      <c r="L25" s="185">
        <v>2.1332161501049995E-2</v>
      </c>
      <c r="M25" s="185"/>
      <c r="N25" s="185"/>
      <c r="O25" s="185">
        <v>3.2592661678791046E-2</v>
      </c>
    </row>
    <row r="26" spans="1:29" ht="12.75" customHeight="1">
      <c r="B26" s="11"/>
      <c r="K26" s="98" t="s">
        <v>51</v>
      </c>
      <c r="L26" s="185">
        <v>2.7734122704714537E-3</v>
      </c>
      <c r="M26" s="185"/>
      <c r="N26" s="185"/>
      <c r="O26" s="185">
        <v>2.6276968419551849E-3</v>
      </c>
    </row>
    <row r="27" spans="1:29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85">
        <v>2.3342885542660952E-3</v>
      </c>
      <c r="M27" s="185"/>
      <c r="N27" s="185"/>
      <c r="O27" s="185">
        <v>2.6737968437373638E-3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>
      <c r="B28" s="11"/>
      <c r="L28" s="15"/>
      <c r="M28" s="15"/>
      <c r="N28" s="15"/>
      <c r="O28" s="15"/>
    </row>
    <row r="29" spans="1:29">
      <c r="B29" s="11"/>
      <c r="L29" s="15"/>
      <c r="M29" s="15"/>
      <c r="N29" s="15"/>
      <c r="O29" s="15"/>
    </row>
    <row r="30" spans="1:29">
      <c r="B30" s="11"/>
      <c r="L30" s="15"/>
      <c r="M30" s="15"/>
      <c r="N30" s="15"/>
      <c r="O30" s="15"/>
    </row>
    <row r="31" spans="1:29">
      <c r="B31" s="11"/>
      <c r="L31" s="15"/>
      <c r="M31" s="15"/>
      <c r="N31" s="15"/>
      <c r="O31" s="15"/>
    </row>
    <row r="32" spans="1:29">
      <c r="B32" s="11"/>
      <c r="L32" s="15"/>
      <c r="M32" s="15"/>
      <c r="N32" s="15"/>
      <c r="O32" s="15"/>
    </row>
    <row r="33" spans="1:15">
      <c r="B33" s="11"/>
      <c r="L33" s="15"/>
      <c r="M33" s="15"/>
      <c r="N33" s="15"/>
      <c r="O33" s="15"/>
    </row>
    <row r="34" spans="1:15">
      <c r="B34" s="11"/>
      <c r="L34" s="15"/>
      <c r="M34" s="15"/>
      <c r="N34" s="15"/>
      <c r="O34" s="15"/>
    </row>
    <row r="35" spans="1:15">
      <c r="B35" s="11"/>
      <c r="L35" s="15"/>
      <c r="M35" s="15"/>
      <c r="N35" s="15"/>
      <c r="O35" s="15"/>
    </row>
    <row r="36" spans="1:15">
      <c r="B36" s="11"/>
      <c r="L36" s="15"/>
      <c r="M36" s="15"/>
      <c r="N36" s="15"/>
      <c r="O36" s="15"/>
    </row>
    <row r="37" spans="1:15">
      <c r="B37" s="11"/>
      <c r="L37" s="15"/>
      <c r="M37" s="15"/>
      <c r="N37" s="15"/>
      <c r="O37" s="15"/>
    </row>
    <row r="38" spans="1:15">
      <c r="L38" s="15"/>
      <c r="M38" s="15"/>
      <c r="N38" s="15"/>
      <c r="O38" s="15"/>
    </row>
    <row r="39" spans="1:15">
      <c r="L39" s="15"/>
      <c r="M39" s="15"/>
      <c r="N39" s="15"/>
      <c r="O39" s="15"/>
    </row>
    <row r="40" spans="1:15" ht="37.5" customHeight="1"/>
    <row r="42" spans="1:15" s="15" customForma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183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>
        <v>1.8645834177732468E-2</v>
      </c>
      <c r="C6" s="167">
        <v>5.4745368659496307E-2</v>
      </c>
      <c r="D6" s="167">
        <v>9.7337961196899414E-3</v>
      </c>
      <c r="E6" s="167"/>
      <c r="F6" s="167"/>
      <c r="G6" s="167">
        <v>3.6238424479961395E-2</v>
      </c>
      <c r="H6" s="167">
        <v>1.1099536903202534E-2</v>
      </c>
      <c r="I6" s="167">
        <v>5.711805447936058E-2</v>
      </c>
      <c r="J6" s="167">
        <v>0.18758101761341095</v>
      </c>
      <c r="K6" s="168">
        <v>11.67558765411377</v>
      </c>
      <c r="L6" s="168">
        <v>11.089064598083496</v>
      </c>
    </row>
    <row r="7" spans="1:12" ht="17.45" customHeight="1">
      <c r="A7" s="169" t="s">
        <v>33</v>
      </c>
      <c r="B7" s="170">
        <v>4.0509258396923542E-3</v>
      </c>
      <c r="C7" s="170">
        <v>5.337962880730629E-2</v>
      </c>
      <c r="D7" s="170">
        <v>1.3437500223517418E-2</v>
      </c>
      <c r="E7" s="170"/>
      <c r="F7" s="170"/>
      <c r="G7" s="170">
        <v>2.9861112125217915E-3</v>
      </c>
      <c r="H7" s="170">
        <v>6.3078701496124268E-3</v>
      </c>
      <c r="I7" s="170">
        <v>4.3391205370426178E-2</v>
      </c>
      <c r="J7" s="170">
        <v>0.12355323880910873</v>
      </c>
      <c r="K7" s="171">
        <v>7.6903128623962402</v>
      </c>
      <c r="L7" s="171">
        <v>7.3039898872375488</v>
      </c>
    </row>
    <row r="8" spans="1:12" ht="17.45" customHeight="1">
      <c r="A8" s="225" t="s">
        <v>34</v>
      </c>
      <c r="B8" s="167">
        <v>3.9386574178934097E-2</v>
      </c>
      <c r="C8" s="167">
        <v>5.2638888359069824E-2</v>
      </c>
      <c r="D8" s="167">
        <v>2.4224536493420601E-2</v>
      </c>
      <c r="E8" s="167"/>
      <c r="F8" s="167"/>
      <c r="G8" s="167">
        <v>4.2743057012557983E-2</v>
      </c>
      <c r="H8" s="167">
        <v>3.6840278655290604E-2</v>
      </c>
      <c r="I8" s="167">
        <v>7.1064814925193787E-2</v>
      </c>
      <c r="J8" s="167">
        <v>0.26689815521240234</v>
      </c>
      <c r="K8" s="168">
        <v>16.612516403198242</v>
      </c>
      <c r="L8" s="168">
        <v>15.777985572814941</v>
      </c>
    </row>
    <row r="9" spans="1:12" ht="17.45" customHeight="1">
      <c r="A9" s="169" t="s">
        <v>35</v>
      </c>
      <c r="B9" s="170">
        <v>5.3935186006128788E-3</v>
      </c>
      <c r="C9" s="170">
        <v>1.701388880610466E-2</v>
      </c>
      <c r="D9" s="170">
        <v>3.6458333488553762E-3</v>
      </c>
      <c r="E9" s="170"/>
      <c r="F9" s="170"/>
      <c r="G9" s="170"/>
      <c r="H9" s="170">
        <v>6.8171294406056404E-3</v>
      </c>
      <c r="I9" s="170">
        <v>1.5578703954815865E-2</v>
      </c>
      <c r="J9" s="170">
        <v>4.8449072986841202E-2</v>
      </c>
      <c r="K9" s="171">
        <v>3.0156111717224121</v>
      </c>
      <c r="L9" s="171">
        <v>2.8641219139099121</v>
      </c>
    </row>
    <row r="10" spans="1:12" ht="17.45" customHeight="1">
      <c r="A10" s="225" t="s">
        <v>36</v>
      </c>
      <c r="B10" s="167">
        <v>5.9131942689418793E-2</v>
      </c>
      <c r="C10" s="167">
        <v>0.10248842835426331</v>
      </c>
      <c r="D10" s="167">
        <v>3.4652777016162872E-2</v>
      </c>
      <c r="E10" s="167"/>
      <c r="F10" s="167"/>
      <c r="G10" s="167">
        <v>0.10087963193655014</v>
      </c>
      <c r="H10" s="167">
        <v>5.3761575371026993E-2</v>
      </c>
      <c r="I10" s="167">
        <v>0.13635416328907013</v>
      </c>
      <c r="J10" s="167">
        <v>0.48726850748062134</v>
      </c>
      <c r="K10" s="168">
        <v>30.329010009765625</v>
      </c>
      <c r="L10" s="168">
        <v>28.805429458618164</v>
      </c>
    </row>
    <row r="11" spans="1:12" ht="17.45" customHeight="1">
      <c r="A11" s="169" t="s">
        <v>37</v>
      </c>
      <c r="B11" s="170">
        <v>7.6041668653488159E-3</v>
      </c>
      <c r="C11" s="170">
        <v>1.5277777798473835E-2</v>
      </c>
      <c r="D11" s="170">
        <v>4.2476849630475044E-3</v>
      </c>
      <c r="E11" s="170"/>
      <c r="F11" s="170"/>
      <c r="G11" s="170">
        <v>2.8935184702277184E-2</v>
      </c>
      <c r="H11" s="170">
        <v>1.3888889225199819E-3</v>
      </c>
      <c r="I11" s="170">
        <v>1.0636573657393456E-2</v>
      </c>
      <c r="J11" s="170">
        <v>6.8090274930000305E-2</v>
      </c>
      <c r="K11" s="171">
        <v>4.2381367683410645</v>
      </c>
      <c r="L11" s="171">
        <v>4.0252337455749512</v>
      </c>
    </row>
    <row r="12" spans="1:12" ht="17.45" customHeight="1">
      <c r="A12" s="225" t="s">
        <v>38</v>
      </c>
      <c r="B12" s="167">
        <v>1.2083332985639572E-2</v>
      </c>
      <c r="C12" s="167">
        <v>1.3738426379859447E-2</v>
      </c>
      <c r="D12" s="167">
        <v>1.267361082136631E-2</v>
      </c>
      <c r="E12" s="167"/>
      <c r="F12" s="167"/>
      <c r="G12" s="167">
        <v>1.5613425523042679E-2</v>
      </c>
      <c r="H12" s="167">
        <v>9.9652782082557678E-3</v>
      </c>
      <c r="I12" s="167">
        <v>3.7685185670852661E-2</v>
      </c>
      <c r="J12" s="167">
        <v>0.10175926238298416</v>
      </c>
      <c r="K12" s="168">
        <v>6.3337922096252441</v>
      </c>
      <c r="L12" s="168">
        <v>6.0156135559082031</v>
      </c>
    </row>
    <row r="13" spans="1:12" ht="17.45" customHeight="1">
      <c r="A13" s="169" t="s">
        <v>39</v>
      </c>
      <c r="B13" s="170"/>
      <c r="C13" s="170">
        <v>1.7361111531499773E-4</v>
      </c>
      <c r="D13" s="170">
        <v>2.3495370987802744E-3</v>
      </c>
      <c r="E13" s="170"/>
      <c r="F13" s="170"/>
      <c r="G13" s="170"/>
      <c r="H13" s="170"/>
      <c r="I13" s="170">
        <v>2.5231481995433569E-3</v>
      </c>
      <c r="J13" s="170">
        <v>5.0462963990867138E-3</v>
      </c>
      <c r="K13" s="171">
        <v>0.31409615278244019</v>
      </c>
      <c r="L13" s="171">
        <v>0.29831752181053162</v>
      </c>
    </row>
    <row r="14" spans="1:12" ht="17.45" customHeight="1">
      <c r="A14" s="225" t="s">
        <v>40</v>
      </c>
      <c r="B14" s="167">
        <v>3.1249999301508069E-4</v>
      </c>
      <c r="C14" s="167">
        <v>1.8379630520939827E-2</v>
      </c>
      <c r="D14" s="167">
        <v>5.5787037126719952E-3</v>
      </c>
      <c r="E14" s="167"/>
      <c r="F14" s="167"/>
      <c r="G14" s="167">
        <v>7.0717590861022472E-3</v>
      </c>
      <c r="H14" s="167">
        <v>1.6400463879108429E-2</v>
      </c>
      <c r="I14" s="167">
        <v>8.9120371267199516E-3</v>
      </c>
      <c r="J14" s="167">
        <v>5.6655094027519226E-2</v>
      </c>
      <c r="K14" s="168">
        <v>3.5263776779174805</v>
      </c>
      <c r="L14" s="168">
        <v>3.3492300510406494</v>
      </c>
    </row>
    <row r="15" spans="1:12" ht="17.45" customHeight="1">
      <c r="A15" s="169" t="s">
        <v>41</v>
      </c>
      <c r="B15" s="170">
        <v>7.1990741416811943E-3</v>
      </c>
      <c r="C15" s="170">
        <v>3.1435184180736542E-2</v>
      </c>
      <c r="D15" s="170">
        <v>1.006944477558136E-2</v>
      </c>
      <c r="E15" s="170"/>
      <c r="F15" s="170"/>
      <c r="G15" s="170">
        <v>4.714120551943779E-2</v>
      </c>
      <c r="H15" s="170">
        <v>1.1203703470528126E-2</v>
      </c>
      <c r="I15" s="170">
        <v>3.5011574625968933E-2</v>
      </c>
      <c r="J15" s="170">
        <v>0.14206019043922424</v>
      </c>
      <c r="K15" s="171">
        <v>8.8422384262084961</v>
      </c>
      <c r="L15" s="171">
        <v>8.3980484008789063</v>
      </c>
    </row>
    <row r="16" spans="1:12" ht="17.45" customHeight="1">
      <c r="A16" s="225" t="s">
        <v>42</v>
      </c>
      <c r="B16" s="167"/>
      <c r="C16" s="167">
        <v>2.662037150003016E-4</v>
      </c>
      <c r="D16" s="167"/>
      <c r="E16" s="167"/>
      <c r="F16" s="167"/>
      <c r="G16" s="167">
        <v>4.444444552063942E-3</v>
      </c>
      <c r="H16" s="167">
        <v>4.2361109517514706E-3</v>
      </c>
      <c r="I16" s="167"/>
      <c r="J16" s="167">
        <v>8.9467596262693405E-3</v>
      </c>
      <c r="K16" s="168">
        <v>0.55687224864959717</v>
      </c>
      <c r="L16" s="168">
        <v>0.52889782190322876</v>
      </c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>
        <v>3.4722223062999547E-5</v>
      </c>
      <c r="D18" s="167"/>
      <c r="E18" s="167"/>
      <c r="F18" s="167"/>
      <c r="G18" s="167"/>
      <c r="H18" s="167">
        <v>2.9861112125217915E-3</v>
      </c>
      <c r="I18" s="167"/>
      <c r="J18" s="167">
        <v>3.020833246409893E-3</v>
      </c>
      <c r="K18" s="168">
        <v>0.18802544474601746</v>
      </c>
      <c r="L18" s="168">
        <v>0.17857998609542847</v>
      </c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>
        <v>1.0046296752989292E-2</v>
      </c>
      <c r="C20" s="167">
        <v>1.9768519327044487E-2</v>
      </c>
      <c r="D20" s="167">
        <v>8.1018515629693866E-5</v>
      </c>
      <c r="E20" s="167"/>
      <c r="F20" s="167"/>
      <c r="G20" s="167"/>
      <c r="H20" s="167">
        <v>9.4907404854893684E-3</v>
      </c>
      <c r="I20" s="167">
        <v>2.2581018507480621E-2</v>
      </c>
      <c r="J20" s="167">
        <v>6.1967592686414719E-2</v>
      </c>
      <c r="K20" s="168">
        <v>3.8570430278778076</v>
      </c>
      <c r="L20" s="168">
        <v>3.6632843017578125</v>
      </c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>
        <v>4.1087963618338108E-3</v>
      </c>
      <c r="D22" s="167"/>
      <c r="E22" s="167"/>
      <c r="F22" s="167"/>
      <c r="G22" s="167"/>
      <c r="H22" s="167">
        <v>5.2893520332872868E-3</v>
      </c>
      <c r="I22" s="167"/>
      <c r="J22" s="167">
        <v>9.3981483951210976E-3</v>
      </c>
      <c r="K22" s="168">
        <v>0.58496803045272827</v>
      </c>
      <c r="L22" s="168">
        <v>0.55558216571807861</v>
      </c>
    </row>
    <row r="23" spans="1:12" ht="17.45" customHeight="1">
      <c r="A23" s="169" t="s">
        <v>49</v>
      </c>
      <c r="B23" s="170"/>
      <c r="C23" s="170">
        <v>9.2592592409346253E-5</v>
      </c>
      <c r="D23" s="170"/>
      <c r="E23" s="170"/>
      <c r="F23" s="170"/>
      <c r="G23" s="170"/>
      <c r="H23" s="170">
        <v>9.2592592409346253E-5</v>
      </c>
      <c r="I23" s="170"/>
      <c r="J23" s="170">
        <v>1.8518518481869251E-4</v>
      </c>
      <c r="K23" s="171">
        <v>1.1526464484632015E-2</v>
      </c>
      <c r="L23" s="171">
        <v>1.0947432368993759E-2</v>
      </c>
    </row>
    <row r="24" spans="1:12" ht="17.45" customHeight="1">
      <c r="A24" s="225" t="s">
        <v>50</v>
      </c>
      <c r="B24" s="167">
        <v>6.180555559694767E-3</v>
      </c>
      <c r="C24" s="167">
        <v>9.1435182839632034E-3</v>
      </c>
      <c r="D24" s="167">
        <v>4.8032407648861408E-3</v>
      </c>
      <c r="E24" s="167"/>
      <c r="F24" s="167"/>
      <c r="G24" s="167">
        <v>8.3101848140358925E-3</v>
      </c>
      <c r="H24" s="167"/>
      <c r="I24" s="167">
        <v>7.2916666977107525E-3</v>
      </c>
      <c r="J24" s="167">
        <v>3.5729166120290756E-2</v>
      </c>
      <c r="K24" s="168">
        <v>2.2238872051239014</v>
      </c>
      <c r="L24" s="168">
        <v>2.1121702194213867</v>
      </c>
    </row>
    <row r="25" spans="1:12" ht="17.45" customHeight="1">
      <c r="A25" s="175" t="s">
        <v>59</v>
      </c>
      <c r="B25" s="194">
        <v>0.17003472149372101</v>
      </c>
      <c r="C25" s="194">
        <v>0.3926851749420166</v>
      </c>
      <c r="D25" s="194">
        <v>0.12549768388271332</v>
      </c>
      <c r="E25" s="194"/>
      <c r="F25" s="194"/>
      <c r="G25" s="194">
        <v>0.29436343908309937</v>
      </c>
      <c r="H25" s="194">
        <v>0.17587962746620178</v>
      </c>
      <c r="I25" s="194">
        <v>0.44814816117286682</v>
      </c>
      <c r="J25" s="194">
        <v>1.6066087484359741</v>
      </c>
      <c r="K25" s="178">
        <v>100</v>
      </c>
      <c r="L25" s="178">
        <v>94.976493835449219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>
        <v>9.2592592409346253E-5</v>
      </c>
      <c r="D30" s="167"/>
      <c r="E30" s="167"/>
      <c r="F30" s="167"/>
      <c r="G30" s="167"/>
      <c r="H30" s="167"/>
      <c r="I30" s="167">
        <v>9.2592592409346253E-5</v>
      </c>
      <c r="J30" s="167">
        <v>1.8518518481869251E-4</v>
      </c>
      <c r="K30" s="174"/>
      <c r="L30" s="168">
        <v>1.0947432368993759E-2</v>
      </c>
    </row>
    <row r="31" spans="1:12" ht="17.45" customHeight="1">
      <c r="A31" s="169" t="s">
        <v>51</v>
      </c>
      <c r="B31" s="170"/>
      <c r="C31" s="170">
        <v>5.0231483764946461E-3</v>
      </c>
      <c r="D31" s="170">
        <v>3.0405092984437943E-2</v>
      </c>
      <c r="E31" s="170"/>
      <c r="F31" s="170"/>
      <c r="G31" s="170">
        <v>1.6666667070239782E-3</v>
      </c>
      <c r="H31" s="170">
        <v>2.222222276031971E-3</v>
      </c>
      <c r="I31" s="170">
        <v>3.5613425076007843E-2</v>
      </c>
      <c r="J31" s="170">
        <v>7.4930556118488312E-2</v>
      </c>
      <c r="K31" s="178"/>
      <c r="L31" s="171">
        <v>4.4296045303344727</v>
      </c>
    </row>
    <row r="32" spans="1:12" ht="17.45" customHeight="1">
      <c r="A32" s="225" t="s">
        <v>52</v>
      </c>
      <c r="B32" s="167"/>
      <c r="C32" s="167">
        <v>1.0648148600012064E-3</v>
      </c>
      <c r="D32" s="167">
        <v>2.3032408207654953E-3</v>
      </c>
      <c r="E32" s="167"/>
      <c r="F32" s="167"/>
      <c r="G32" s="167">
        <v>1.2384259607642889E-3</v>
      </c>
      <c r="H32" s="167">
        <v>1.3657407835125923E-3</v>
      </c>
      <c r="I32" s="167">
        <v>3.3796296920627356E-3</v>
      </c>
      <c r="J32" s="167">
        <v>9.3518514186143875E-3</v>
      </c>
      <c r="K32" s="174"/>
      <c r="L32" s="168">
        <v>0.552845299243927</v>
      </c>
    </row>
    <row r="33" spans="1:12" ht="17.45" customHeight="1">
      <c r="A33" s="169" t="s">
        <v>64</v>
      </c>
      <c r="B33" s="170"/>
      <c r="C33" s="170">
        <v>2.5462961639277637E-4</v>
      </c>
      <c r="D33" s="170"/>
      <c r="E33" s="170"/>
      <c r="F33" s="170"/>
      <c r="G33" s="170"/>
      <c r="H33" s="170"/>
      <c r="I33" s="170">
        <v>2.5462961639277637E-4</v>
      </c>
      <c r="J33" s="170">
        <v>5.0925923278555274E-4</v>
      </c>
      <c r="K33" s="178"/>
      <c r="L33" s="171">
        <v>3.0105438083410263E-2</v>
      </c>
    </row>
    <row r="34" spans="1:12" ht="17.45" customHeight="1">
      <c r="A34" s="179" t="s">
        <v>59</v>
      </c>
      <c r="B34" s="173"/>
      <c r="C34" s="173">
        <v>6.4351852051913738E-3</v>
      </c>
      <c r="D34" s="173">
        <v>3.2708331942558289E-2</v>
      </c>
      <c r="E34" s="173"/>
      <c r="F34" s="173"/>
      <c r="G34" s="173">
        <v>2.9050926677882671E-3</v>
      </c>
      <c r="H34" s="173">
        <v>3.5879630595445633E-3</v>
      </c>
      <c r="I34" s="173">
        <v>3.9340276271104813E-2</v>
      </c>
      <c r="J34" s="173">
        <v>8.4976851940155029E-2</v>
      </c>
      <c r="K34" s="174"/>
      <c r="L34" s="174">
        <v>5.0235028266906738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>
        <v>0.17003472149372101</v>
      </c>
      <c r="C36" s="183">
        <v>0.39912036061286926</v>
      </c>
      <c r="D36" s="183">
        <v>0.15820601582527161</v>
      </c>
      <c r="E36" s="183"/>
      <c r="F36" s="183"/>
      <c r="G36" s="183">
        <v>0.29726850986480713</v>
      </c>
      <c r="H36" s="183">
        <v>0.1794675886631012</v>
      </c>
      <c r="I36" s="183">
        <v>0.48748841881752014</v>
      </c>
      <c r="J36" s="183">
        <v>1.6915856599807739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184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45" customHeight="1">
      <c r="A7" s="169" t="s">
        <v>33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45" customHeight="1">
      <c r="A8" s="225" t="s">
        <v>34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45" customHeight="1">
      <c r="A9" s="169" t="s">
        <v>35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45" customHeight="1">
      <c r="A10" s="225" t="s">
        <v>36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45" customHeight="1">
      <c r="A11" s="169" t="s">
        <v>37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45" customHeight="1">
      <c r="A12" s="225" t="s">
        <v>38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45" customHeight="1">
      <c r="A14" s="225" t="s">
        <v>40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45" customHeight="1">
      <c r="A15" s="169" t="s">
        <v>41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45" customHeight="1">
      <c r="A25" s="175" t="s">
        <v>59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A44"/>
  <sheetViews>
    <sheetView view="pageBreakPreview" zoomScale="75" zoomScaleNormal="75" zoomScaleSheetLayoutView="75" workbookViewId="0">
      <selection activeCell="E4" sqref="E4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>
      <c r="K1" s="20"/>
    </row>
    <row r="2" spans="1:13">
      <c r="K2" s="20"/>
    </row>
    <row r="3" spans="1:13">
      <c r="A3" s="20"/>
      <c r="K3" s="20"/>
    </row>
    <row r="4" spans="1:13" ht="15">
      <c r="A4" s="88" t="s">
        <v>185</v>
      </c>
      <c r="K4" s="20"/>
    </row>
    <row r="5" spans="1:13">
      <c r="A5" s="26" t="s">
        <v>15</v>
      </c>
    </row>
    <row r="6" spans="1:13">
      <c r="B6" s="11"/>
      <c r="K6" s="91" t="s">
        <v>16</v>
      </c>
      <c r="L6" s="159" t="s">
        <v>122</v>
      </c>
      <c r="M6" s="159" t="s">
        <v>123</v>
      </c>
    </row>
    <row r="7" spans="1:13" ht="12.75" customHeight="1">
      <c r="B7" s="11"/>
      <c r="I7" s="19"/>
      <c r="J7" s="19"/>
      <c r="K7" s="98" t="s">
        <v>32</v>
      </c>
      <c r="L7" s="185">
        <v>9.9295943975448608E-2</v>
      </c>
      <c r="M7" s="185"/>
    </row>
    <row r="8" spans="1:13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85">
        <v>1.9495023414492607E-2</v>
      </c>
      <c r="M8" s="185"/>
    </row>
    <row r="9" spans="1:13" ht="12.75" customHeight="1">
      <c r="B9" s="11"/>
      <c r="I9" s="18"/>
      <c r="J9" s="17"/>
      <c r="K9" s="98" t="s">
        <v>34</v>
      </c>
      <c r="L9" s="185">
        <v>0.16693371534347534</v>
      </c>
      <c r="M9" s="185"/>
    </row>
    <row r="10" spans="1:13" ht="12.75" customHeight="1">
      <c r="B10" s="11"/>
      <c r="I10" s="18"/>
      <c r="J10" s="17"/>
      <c r="K10" s="98" t="s">
        <v>35</v>
      </c>
      <c r="L10" s="185">
        <v>1.4299587346613407E-2</v>
      </c>
      <c r="M10" s="185"/>
    </row>
    <row r="11" spans="1:13" ht="12.75" customHeight="1">
      <c r="B11" s="11"/>
      <c r="I11" s="18"/>
      <c r="J11" s="17"/>
      <c r="K11" s="98" t="s">
        <v>36</v>
      </c>
      <c r="L11" s="185">
        <v>0.32437485456466675</v>
      </c>
      <c r="M11" s="185"/>
    </row>
    <row r="12" spans="1:13" ht="12.75" customHeight="1">
      <c r="B12" s="11"/>
      <c r="I12" s="18"/>
      <c r="J12" s="17"/>
      <c r="K12" s="98" t="s">
        <v>37</v>
      </c>
      <c r="L12" s="185">
        <v>6.3607670366764069E-2</v>
      </c>
      <c r="M12" s="185"/>
    </row>
    <row r="13" spans="1:13" ht="12.75" customHeight="1">
      <c r="B13" s="11"/>
      <c r="I13" s="18"/>
      <c r="J13" s="17"/>
      <c r="K13" s="98" t="s">
        <v>38</v>
      </c>
      <c r="L13" s="185">
        <v>5.3653798997402191E-2</v>
      </c>
      <c r="M13" s="185"/>
    </row>
    <row r="14" spans="1:13" ht="12.75" customHeight="1">
      <c r="B14" s="11"/>
      <c r="I14" s="18"/>
      <c r="J14" s="17"/>
      <c r="K14" s="98" t="s">
        <v>39</v>
      </c>
      <c r="L14" s="185"/>
      <c r="M14" s="185"/>
    </row>
    <row r="15" spans="1:13" ht="12.75" customHeight="1">
      <c r="B15" s="11"/>
      <c r="I15" s="18"/>
      <c r="J15" s="17"/>
      <c r="K15" s="98" t="s">
        <v>40</v>
      </c>
      <c r="L15" s="185">
        <v>4.9235250800848007E-2</v>
      </c>
      <c r="M15" s="185"/>
    </row>
    <row r="16" spans="1:13" ht="12.75" customHeight="1">
      <c r="B16" s="11"/>
      <c r="K16" s="98" t="s">
        <v>41</v>
      </c>
      <c r="L16" s="185">
        <v>0.12238407135009766</v>
      </c>
      <c r="M16" s="185"/>
    </row>
    <row r="17" spans="1:27" ht="12.75" customHeight="1">
      <c r="B17" s="11"/>
      <c r="K17" s="98" t="s">
        <v>42</v>
      </c>
      <c r="L17" s="185">
        <v>1.8208302557468414E-2</v>
      </c>
      <c r="M17" s="185"/>
    </row>
    <row r="18" spans="1:27" ht="12.75" customHeight="1">
      <c r="B18" s="11"/>
      <c r="K18" s="98" t="s">
        <v>43</v>
      </c>
      <c r="L18" s="185"/>
      <c r="M18" s="185"/>
    </row>
    <row r="19" spans="1:27" ht="12.75" customHeight="1">
      <c r="B19" s="11"/>
      <c r="K19" s="98" t="s">
        <v>44</v>
      </c>
      <c r="L19" s="185">
        <v>6.2636560760438442E-3</v>
      </c>
      <c r="M19" s="185"/>
    </row>
    <row r="20" spans="1:27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85"/>
      <c r="M20" s="185"/>
      <c r="N20" s="11"/>
    </row>
    <row r="21" spans="1:27" ht="12.75" customHeight="1">
      <c r="B21" s="11"/>
      <c r="K21" s="98" t="s">
        <v>46</v>
      </c>
      <c r="L21" s="185">
        <v>1.9907744601368904E-2</v>
      </c>
      <c r="M21" s="185"/>
    </row>
    <row r="22" spans="1:27" ht="12.75" customHeight="1">
      <c r="B22" s="11"/>
      <c r="K22" s="98" t="s">
        <v>47</v>
      </c>
      <c r="L22" s="185"/>
      <c r="M22" s="185"/>
    </row>
    <row r="23" spans="1:27" ht="12.75" customHeight="1">
      <c r="B23" s="11"/>
      <c r="K23" s="98" t="s">
        <v>48</v>
      </c>
      <c r="L23" s="185">
        <v>1.1094925925135612E-2</v>
      </c>
      <c r="M23" s="185"/>
    </row>
    <row r="24" spans="1:27" ht="12.75" customHeight="1">
      <c r="B24" s="11"/>
      <c r="K24" s="98" t="s">
        <v>49</v>
      </c>
      <c r="L24" s="185">
        <v>1.9422189507167786E-4</v>
      </c>
      <c r="M24" s="185"/>
    </row>
    <row r="25" spans="1:27" ht="12.75" customHeight="1">
      <c r="B25" s="11"/>
      <c r="K25" s="98" t="s">
        <v>50</v>
      </c>
      <c r="L25" s="185">
        <v>1.7431415617465973E-2</v>
      </c>
      <c r="M25" s="185"/>
    </row>
    <row r="26" spans="1:27" ht="12.75" customHeight="1">
      <c r="B26" s="11"/>
      <c r="K26" s="98" t="s">
        <v>51</v>
      </c>
      <c r="L26" s="185">
        <v>8.1573193892836571E-3</v>
      </c>
      <c r="M26" s="185"/>
    </row>
    <row r="27" spans="1:27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85">
        <v>5.4624909535050392E-3</v>
      </c>
      <c r="M27" s="18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>
      <c r="B28" s="11"/>
      <c r="L28" s="15"/>
      <c r="M28" s="15"/>
    </row>
    <row r="29" spans="1:27">
      <c r="B29" s="11"/>
      <c r="L29" s="15"/>
      <c r="M29" s="15"/>
    </row>
    <row r="30" spans="1:27">
      <c r="B30" s="11"/>
      <c r="L30" s="15"/>
      <c r="M30" s="15"/>
    </row>
    <row r="31" spans="1:27">
      <c r="B31" s="11"/>
      <c r="L31" s="15"/>
      <c r="M31" s="15"/>
    </row>
    <row r="32" spans="1:27">
      <c r="B32" s="11"/>
      <c r="L32" s="15"/>
      <c r="M32" s="15"/>
    </row>
    <row r="33" spans="1:13">
      <c r="B33" s="11"/>
      <c r="L33" s="15"/>
      <c r="M33" s="15"/>
    </row>
    <row r="34" spans="1:13">
      <c r="B34" s="11"/>
      <c r="L34" s="15"/>
      <c r="M34" s="15"/>
    </row>
    <row r="35" spans="1:13">
      <c r="B35" s="11"/>
      <c r="L35" s="15"/>
      <c r="M35" s="15"/>
    </row>
    <row r="36" spans="1:13">
      <c r="B36" s="11"/>
      <c r="L36" s="15"/>
      <c r="M36" s="15"/>
    </row>
    <row r="37" spans="1:13">
      <c r="B37" s="11"/>
      <c r="L37" s="15"/>
      <c r="M37" s="15"/>
    </row>
    <row r="38" spans="1:13">
      <c r="L38" s="15"/>
      <c r="M38" s="15"/>
    </row>
    <row r="39" spans="1:13">
      <c r="L39" s="15"/>
      <c r="M39" s="15"/>
    </row>
    <row r="40" spans="1:13" ht="37.5" customHeight="1"/>
    <row r="42" spans="1:13" s="15" customForma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6" customHeight="1">
      <c r="A2" s="90" t="s">
        <v>186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45" customHeight="1">
      <c r="A7" s="169" t="s">
        <v>33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45" customHeight="1">
      <c r="A8" s="225" t="s">
        <v>34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45" customHeight="1">
      <c r="A9" s="169" t="s">
        <v>35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45" customHeight="1">
      <c r="A10" s="225" t="s">
        <v>36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45" customHeight="1">
      <c r="A11" s="169" t="s">
        <v>37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45" customHeight="1">
      <c r="A12" s="225" t="s">
        <v>38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45" customHeight="1">
      <c r="A14" s="225" t="s">
        <v>40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45" customHeight="1">
      <c r="A15" s="169" t="s">
        <v>41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45" customHeight="1">
      <c r="A25" s="175" t="s">
        <v>59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187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/>
      <c r="D6" s="167"/>
      <c r="E6" s="167"/>
      <c r="F6" s="167"/>
      <c r="G6" s="167"/>
      <c r="H6" s="167"/>
      <c r="I6" s="167"/>
      <c r="J6" s="226"/>
      <c r="K6" s="174"/>
      <c r="L6" s="174"/>
    </row>
    <row r="7" spans="1:12" ht="17.45" customHeight="1">
      <c r="A7" s="169" t="s">
        <v>33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45" customHeight="1">
      <c r="A8" s="225" t="s">
        <v>34</v>
      </c>
      <c r="B8" s="167"/>
      <c r="C8" s="167"/>
      <c r="D8" s="167"/>
      <c r="E8" s="167"/>
      <c r="F8" s="167"/>
      <c r="G8" s="167"/>
      <c r="H8" s="167"/>
      <c r="I8" s="167"/>
      <c r="J8" s="226"/>
      <c r="K8" s="174"/>
      <c r="L8" s="174"/>
    </row>
    <row r="9" spans="1:12" ht="17.45" customHeight="1">
      <c r="A9" s="169" t="s">
        <v>35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45" customHeight="1">
      <c r="A10" s="225" t="s">
        <v>36</v>
      </c>
      <c r="B10" s="167"/>
      <c r="C10" s="167"/>
      <c r="D10" s="167"/>
      <c r="E10" s="167"/>
      <c r="F10" s="167"/>
      <c r="G10" s="167"/>
      <c r="H10" s="167"/>
      <c r="I10" s="167"/>
      <c r="J10" s="226"/>
      <c r="K10" s="174"/>
      <c r="L10" s="174"/>
    </row>
    <row r="11" spans="1:12" ht="17.45" customHeight="1">
      <c r="A11" s="169" t="s">
        <v>37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45" customHeight="1">
      <c r="A12" s="225" t="s">
        <v>38</v>
      </c>
      <c r="B12" s="167"/>
      <c r="C12" s="167"/>
      <c r="D12" s="167"/>
      <c r="E12" s="167"/>
      <c r="F12" s="167"/>
      <c r="G12" s="167"/>
      <c r="H12" s="167"/>
      <c r="I12" s="167"/>
      <c r="J12" s="226"/>
      <c r="K12" s="174"/>
      <c r="L12" s="174"/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45" customHeight="1">
      <c r="A14" s="225" t="s">
        <v>40</v>
      </c>
      <c r="B14" s="167"/>
      <c r="C14" s="167"/>
      <c r="D14" s="167"/>
      <c r="E14" s="167"/>
      <c r="F14" s="167"/>
      <c r="G14" s="167"/>
      <c r="H14" s="167"/>
      <c r="I14" s="167"/>
      <c r="J14" s="226"/>
      <c r="K14" s="174"/>
      <c r="L14" s="174"/>
    </row>
    <row r="15" spans="1:12" ht="17.45" customHeight="1">
      <c r="A15" s="169" t="s">
        <v>41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226"/>
      <c r="K16" s="174"/>
      <c r="L16" s="174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226"/>
      <c r="K18" s="174"/>
      <c r="L18" s="174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226"/>
      <c r="K20" s="174"/>
      <c r="L20" s="174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226"/>
      <c r="K22" s="174"/>
      <c r="L22" s="174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/>
      <c r="H24" s="167"/>
      <c r="I24" s="167"/>
      <c r="J24" s="226"/>
      <c r="K24" s="174"/>
      <c r="L24" s="174"/>
    </row>
    <row r="25" spans="1:12" ht="17.45" customHeight="1">
      <c r="A25" s="175" t="s">
        <v>59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78"/>
      <c r="L25" s="178"/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4E84D-098C-4E61-91CD-D0C852F1E07B}">
  <dimension ref="A2:P38"/>
  <sheetViews>
    <sheetView showGridLines="0" view="pageBreakPreview" topLeftCell="A31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7109375" style="2" customWidth="1"/>
    <col min="2" max="10" width="8.5703125" style="2" customWidth="1"/>
    <col min="11" max="11" width="9.7109375" style="2" customWidth="1"/>
    <col min="12" max="13" width="8.5703125" style="2" customWidth="1"/>
    <col min="14" max="14" width="9.42578125" style="2" customWidth="1"/>
    <col min="15" max="16" width="8.5703125" style="2" customWidth="1"/>
    <col min="17" max="16384" width="9.140625" style="2"/>
  </cols>
  <sheetData>
    <row r="2" spans="1:16" ht="12.75" customHeight="1">
      <c r="A2" s="89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>
      <c r="A4" s="63"/>
      <c r="B4" s="247" t="s">
        <v>17</v>
      </c>
      <c r="C4" s="248"/>
      <c r="D4" s="248"/>
      <c r="E4" s="247" t="s">
        <v>18</v>
      </c>
      <c r="F4" s="248"/>
      <c r="G4" s="248"/>
      <c r="H4" s="247" t="s">
        <v>19</v>
      </c>
      <c r="I4" s="248"/>
      <c r="J4" s="248"/>
      <c r="K4" s="247" t="s">
        <v>54</v>
      </c>
      <c r="L4" s="248"/>
      <c r="M4" s="248"/>
      <c r="N4" s="247" t="s">
        <v>55</v>
      </c>
      <c r="O4" s="248"/>
      <c r="P4" s="248"/>
    </row>
    <row r="5" spans="1:16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  <c r="N5" s="56" t="s">
        <v>57</v>
      </c>
      <c r="O5" s="56" t="s">
        <v>58</v>
      </c>
      <c r="P5" s="56" t="s">
        <v>58</v>
      </c>
    </row>
    <row r="6" spans="1:16" s="10" customFormat="1" ht="17.45" customHeight="1">
      <c r="A6" s="213" t="s">
        <v>32</v>
      </c>
      <c r="B6" s="214">
        <v>1.0636573657393456E-2</v>
      </c>
      <c r="C6" s="215">
        <v>14.483845710754395</v>
      </c>
      <c r="D6" s="215">
        <v>9.6706304550170898</v>
      </c>
      <c r="E6" s="214">
        <v>1.0011574253439903E-2</v>
      </c>
      <c r="F6" s="215">
        <v>13.369397163391113</v>
      </c>
      <c r="G6" s="215">
        <v>10.20528507232666</v>
      </c>
      <c r="H6" s="214">
        <v>9.5370374619960785E-3</v>
      </c>
      <c r="I6" s="215">
        <v>12.464075088500977</v>
      </c>
      <c r="J6" s="215">
        <v>9.0909090042114258</v>
      </c>
      <c r="K6" s="214">
        <v>6.3981480896472931E-2</v>
      </c>
      <c r="L6" s="215">
        <v>11.714345932006836</v>
      </c>
      <c r="M6" s="215">
        <v>8.9509220123291016</v>
      </c>
      <c r="N6" s="214">
        <v>9.4166666269302368E-2</v>
      </c>
      <c r="O6" s="215">
        <v>12.213281631469727</v>
      </c>
      <c r="P6" s="215">
        <v>9.1619558334350586</v>
      </c>
    </row>
    <row r="7" spans="1:16" s="10" customFormat="1" ht="17.45" customHeight="1">
      <c r="A7" s="205" t="s">
        <v>33</v>
      </c>
      <c r="B7" s="206">
        <v>8.7731480598449707E-3</v>
      </c>
      <c r="C7" s="207">
        <v>11.946414947509766</v>
      </c>
      <c r="D7" s="207">
        <v>7.9764285087585449</v>
      </c>
      <c r="E7" s="206">
        <v>6.9560185074806213E-3</v>
      </c>
      <c r="F7" s="207">
        <v>9.2890262603759766</v>
      </c>
      <c r="G7" s="207">
        <v>7.0906085968017578</v>
      </c>
      <c r="H7" s="206">
        <v>7.8935185447335243E-3</v>
      </c>
      <c r="I7" s="207">
        <v>10.316140174865723</v>
      </c>
      <c r="J7" s="207">
        <v>7.5242719650268555</v>
      </c>
      <c r="K7" s="206">
        <v>5.9537038207054138E-2</v>
      </c>
      <c r="L7" s="207">
        <v>10.900614738464355</v>
      </c>
      <c r="M7" s="207">
        <v>8.3291501998901367</v>
      </c>
      <c r="N7" s="206">
        <v>8.315972238779068E-2</v>
      </c>
      <c r="O7" s="207">
        <v>10.785696983337402</v>
      </c>
      <c r="P7" s="207">
        <v>8.091033935546875</v>
      </c>
    </row>
    <row r="8" spans="1:16" s="10" customFormat="1" ht="17.45" customHeight="1">
      <c r="A8" s="213" t="s">
        <v>34</v>
      </c>
      <c r="B8" s="214">
        <v>1.1516204103827477E-2</v>
      </c>
      <c r="C8" s="215">
        <v>15.681638717651367</v>
      </c>
      <c r="D8" s="215">
        <v>10.470377922058105</v>
      </c>
      <c r="E8" s="214">
        <v>1.393518503755331E-2</v>
      </c>
      <c r="F8" s="215">
        <v>18.608964920043945</v>
      </c>
      <c r="G8" s="215">
        <v>14.204813957214355</v>
      </c>
      <c r="H8" s="214">
        <v>1.3090278021991253E-2</v>
      </c>
      <c r="I8" s="215">
        <v>17.107851028442383</v>
      </c>
      <c r="J8" s="215">
        <v>12.477934837341309</v>
      </c>
      <c r="K8" s="214">
        <v>9.8831020295619965E-2</v>
      </c>
      <c r="L8" s="215">
        <v>18.094934463500977</v>
      </c>
      <c r="M8" s="215">
        <v>13.826324462890625</v>
      </c>
      <c r="N8" s="214">
        <v>0.137372687458992</v>
      </c>
      <c r="O8" s="215">
        <v>17.817041397094727</v>
      </c>
      <c r="P8" s="215">
        <v>13.365690231323242</v>
      </c>
    </row>
    <row r="9" spans="1:16" s="10" customFormat="1" ht="17.45" customHeight="1">
      <c r="A9" s="205" t="s">
        <v>35</v>
      </c>
      <c r="B9" s="206">
        <v>8.4490742301568389E-4</v>
      </c>
      <c r="C9" s="207">
        <v>1.1505122184753418</v>
      </c>
      <c r="D9" s="207">
        <v>0.76817846298217773</v>
      </c>
      <c r="E9" s="206">
        <v>1.9444444915279746E-3</v>
      </c>
      <c r="F9" s="207">
        <v>2.5965995788574219</v>
      </c>
      <c r="G9" s="207">
        <v>1.9820669889450073</v>
      </c>
      <c r="H9" s="206">
        <v>6.1342591652646661E-4</v>
      </c>
      <c r="I9" s="207">
        <v>0.80169415473937988</v>
      </c>
      <c r="J9" s="207">
        <v>0.58473080396652222</v>
      </c>
      <c r="K9" s="206">
        <v>1.1180555447936058E-2</v>
      </c>
      <c r="L9" s="207">
        <v>2.0470438003540039</v>
      </c>
      <c r="M9" s="207">
        <v>1.564144492149353</v>
      </c>
      <c r="N9" s="206">
        <v>1.4583333395421505E-2</v>
      </c>
      <c r="O9" s="207">
        <v>1.8914375305175781</v>
      </c>
      <c r="P9" s="207">
        <v>1.4188870191574097</v>
      </c>
    </row>
    <row r="10" spans="1:16" s="10" customFormat="1" ht="17.45" customHeight="1">
      <c r="A10" s="216" t="s">
        <v>36</v>
      </c>
      <c r="B10" s="214">
        <v>1.3796295970678329E-2</v>
      </c>
      <c r="C10" s="215">
        <v>18.786445617675781</v>
      </c>
      <c r="D10" s="215">
        <v>12.543407440185547</v>
      </c>
      <c r="E10" s="214">
        <v>1.3043981045484543E-2</v>
      </c>
      <c r="F10" s="215">
        <v>17.418855667114258</v>
      </c>
      <c r="G10" s="215">
        <v>13.296365737915039</v>
      </c>
      <c r="H10" s="214">
        <v>1.6990739852190018E-2</v>
      </c>
      <c r="I10" s="215">
        <v>22.205415725708008</v>
      </c>
      <c r="J10" s="215">
        <v>16.195940017700195</v>
      </c>
      <c r="K10" s="214">
        <v>0.11700231581926346</v>
      </c>
      <c r="L10" s="215">
        <v>21.421911239624023</v>
      </c>
      <c r="M10" s="215">
        <v>16.368465423583984</v>
      </c>
      <c r="N10" s="214">
        <v>0.16083332896232605</v>
      </c>
      <c r="O10" s="215">
        <v>20.859853744506836</v>
      </c>
      <c r="P10" s="215">
        <v>15.648296356201172</v>
      </c>
    </row>
    <row r="11" spans="1:16" s="10" customFormat="1" ht="17.45" customHeight="1">
      <c r="A11" s="217" t="s">
        <v>37</v>
      </c>
      <c r="B11" s="206">
        <v>5.0462963990867138E-3</v>
      </c>
      <c r="C11" s="207">
        <v>6.8715524673461914</v>
      </c>
      <c r="D11" s="207">
        <v>4.5880246162414551</v>
      </c>
      <c r="E11" s="206">
        <v>3.3912037033587694E-3</v>
      </c>
      <c r="F11" s="207">
        <v>4.5285935401916504</v>
      </c>
      <c r="G11" s="207">
        <v>3.4568192958831787</v>
      </c>
      <c r="H11" s="206">
        <v>3.1481480691581964E-3</v>
      </c>
      <c r="I11" s="207">
        <v>4.1143550872802734</v>
      </c>
      <c r="J11" s="207">
        <v>3.000882625579834</v>
      </c>
      <c r="K11" s="206">
        <v>2.7488425374031067E-2</v>
      </c>
      <c r="L11" s="207">
        <v>5.0328459739685059</v>
      </c>
      <c r="M11" s="207">
        <v>3.8455934524536133</v>
      </c>
      <c r="N11" s="206">
        <v>3.9074074476957321E-2</v>
      </c>
      <c r="O11" s="207">
        <v>5.0678515434265137</v>
      </c>
      <c r="P11" s="207">
        <v>3.8017160892486572</v>
      </c>
    </row>
    <row r="12" spans="1:16" s="10" customFormat="1" ht="17.45" customHeight="1">
      <c r="A12" s="213" t="s">
        <v>38</v>
      </c>
      <c r="B12" s="214">
        <v>1.9212963525205851E-3</v>
      </c>
      <c r="C12" s="215">
        <v>2.6162333488464355</v>
      </c>
      <c r="D12" s="215">
        <v>1.7468167543411255</v>
      </c>
      <c r="E12" s="214">
        <v>2.6273147668689489E-3</v>
      </c>
      <c r="F12" s="215">
        <v>3.5085008144378662</v>
      </c>
      <c r="G12" s="215">
        <v>2.6781501770019531</v>
      </c>
      <c r="H12" s="214">
        <v>2.0254629198461771E-3</v>
      </c>
      <c r="I12" s="215">
        <v>2.6471033096313477</v>
      </c>
      <c r="J12" s="215">
        <v>1.9307149648666382</v>
      </c>
      <c r="K12" s="214">
        <v>1.7986111342906952E-2</v>
      </c>
      <c r="L12" s="215">
        <v>3.2930705547332764</v>
      </c>
      <c r="M12" s="215">
        <v>2.5162324905395508</v>
      </c>
      <c r="N12" s="214">
        <v>2.4560185149312019E-2</v>
      </c>
      <c r="O12" s="215">
        <v>3.1854209899902344</v>
      </c>
      <c r="P12" s="215">
        <v>2.3895857334136963</v>
      </c>
    </row>
    <row r="13" spans="1:16" s="10" customFormat="1" ht="17.45" customHeight="1">
      <c r="A13" s="205" t="s">
        <v>39</v>
      </c>
      <c r="B13" s="206">
        <v>3.4722223062999547E-4</v>
      </c>
      <c r="C13" s="207">
        <v>0.47281324863433838</v>
      </c>
      <c r="D13" s="207">
        <v>0.31568977236747742</v>
      </c>
      <c r="E13" s="206">
        <v>1.3194443890824914E-3</v>
      </c>
      <c r="F13" s="207">
        <v>1.7619783878326416</v>
      </c>
      <c r="G13" s="207">
        <v>1.3449740409851074</v>
      </c>
      <c r="H13" s="206">
        <v>8.6805556202307343E-4</v>
      </c>
      <c r="I13" s="207">
        <v>1.1344728469848633</v>
      </c>
      <c r="J13" s="207">
        <v>0.8274492621421814</v>
      </c>
      <c r="K13" s="206">
        <v>4.2708334513008595E-3</v>
      </c>
      <c r="L13" s="207">
        <v>0.78194534778594971</v>
      </c>
      <c r="M13" s="207">
        <v>0.59748375415802002</v>
      </c>
      <c r="N13" s="206">
        <v>6.8055554293096066E-3</v>
      </c>
      <c r="O13" s="207">
        <v>0.8826708197593689</v>
      </c>
      <c r="P13" s="207">
        <v>0.66214722394943237</v>
      </c>
    </row>
    <row r="14" spans="1:16" s="10" customFormat="1" ht="17.45" customHeight="1">
      <c r="A14" s="213" t="s">
        <v>40</v>
      </c>
      <c r="B14" s="214">
        <v>9.7337961196899414E-3</v>
      </c>
      <c r="C14" s="215">
        <v>13.254530906677246</v>
      </c>
      <c r="D14" s="215">
        <v>8.8498373031616211</v>
      </c>
      <c r="E14" s="214">
        <v>1.1874999850988388E-2</v>
      </c>
      <c r="F14" s="215">
        <v>15.857805252075195</v>
      </c>
      <c r="G14" s="215">
        <v>12.104766845703125</v>
      </c>
      <c r="H14" s="214">
        <v>1.3067129999399185E-2</v>
      </c>
      <c r="I14" s="215">
        <v>17.077598571777344</v>
      </c>
      <c r="J14" s="215">
        <v>12.455869674682617</v>
      </c>
      <c r="K14" s="214">
        <v>6.9004632532596588E-2</v>
      </c>
      <c r="L14" s="215">
        <v>12.634032249450684</v>
      </c>
      <c r="M14" s="215">
        <v>9.6536540985107422</v>
      </c>
      <c r="N14" s="214">
        <v>0.1036805585026741</v>
      </c>
      <c r="O14" s="215">
        <v>13.447219848632813</v>
      </c>
      <c r="P14" s="215">
        <v>10.087610244750977</v>
      </c>
    </row>
    <row r="15" spans="1:16" s="10" customFormat="1" ht="17.45" customHeight="1">
      <c r="A15" s="205" t="s">
        <v>41</v>
      </c>
      <c r="B15" s="206">
        <v>1.0034722276031971E-2</v>
      </c>
      <c r="C15" s="207">
        <v>13.664302825927734</v>
      </c>
      <c r="D15" s="207">
        <v>9.1234350204467773</v>
      </c>
      <c r="E15" s="206">
        <v>8.4953699260950089E-3</v>
      </c>
      <c r="F15" s="207">
        <v>11.344667434692383</v>
      </c>
      <c r="G15" s="207">
        <v>8.6597452163696289</v>
      </c>
      <c r="H15" s="206">
        <v>7.916666567325592E-3</v>
      </c>
      <c r="I15" s="207">
        <v>10.346392631530762</v>
      </c>
      <c r="J15" s="207">
        <v>7.5463371276855469</v>
      </c>
      <c r="K15" s="206">
        <v>6.87384232878685E-2</v>
      </c>
      <c r="L15" s="207">
        <v>12.585293769836426</v>
      </c>
      <c r="M15" s="207">
        <v>9.6164121627807617</v>
      </c>
      <c r="N15" s="206">
        <v>9.5185182988643646E-2</v>
      </c>
      <c r="O15" s="207">
        <v>12.345382690429688</v>
      </c>
      <c r="P15" s="207">
        <v>9.2610530853271484</v>
      </c>
    </row>
    <row r="16" spans="1:16" s="10" customFormat="1" ht="17.45" customHeight="1">
      <c r="A16" s="213" t="s">
        <v>42</v>
      </c>
      <c r="B16" s="214">
        <v>1.6203703125938773E-4</v>
      </c>
      <c r="C16" s="215">
        <v>0.22064617276191711</v>
      </c>
      <c r="D16" s="215">
        <v>0.14732189476490021</v>
      </c>
      <c r="E16" s="214">
        <v>4.6296295477077365E-4</v>
      </c>
      <c r="F16" s="215">
        <v>0.61823803186416626</v>
      </c>
      <c r="G16" s="215">
        <v>0.47192072868347168</v>
      </c>
      <c r="H16" s="214">
        <v>1.7361111531499773E-4</v>
      </c>
      <c r="I16" s="215">
        <v>0.2268945723772049</v>
      </c>
      <c r="J16" s="215">
        <v>0.16548985242843628</v>
      </c>
      <c r="K16" s="214">
        <v>2.0949074532836676E-3</v>
      </c>
      <c r="L16" s="215">
        <v>0.3835558295249939</v>
      </c>
      <c r="M16" s="215">
        <v>0.29307469725608826</v>
      </c>
      <c r="N16" s="214">
        <v>2.8935184236615896E-3</v>
      </c>
      <c r="O16" s="215">
        <v>0.37528520822525024</v>
      </c>
      <c r="P16" s="215">
        <v>0.28152519464492798</v>
      </c>
    </row>
    <row r="17" spans="1:16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  <c r="N17" s="206"/>
      <c r="O17" s="207"/>
      <c r="P17" s="207"/>
    </row>
    <row r="18" spans="1:16" s="10" customFormat="1" ht="17.45" customHeight="1">
      <c r="A18" s="213" t="s">
        <v>44</v>
      </c>
      <c r="B18" s="214"/>
      <c r="C18" s="215"/>
      <c r="D18" s="215"/>
      <c r="E18" s="214"/>
      <c r="F18" s="215"/>
      <c r="G18" s="215"/>
      <c r="H18" s="214"/>
      <c r="I18" s="215"/>
      <c r="J18" s="215"/>
      <c r="K18" s="214">
        <v>1.7361111531499773E-4</v>
      </c>
      <c r="L18" s="215">
        <v>3.1786397099494934E-2</v>
      </c>
      <c r="M18" s="215">
        <v>2.4287957698106766E-2</v>
      </c>
      <c r="N18" s="214">
        <v>1.7361111531499773E-4</v>
      </c>
      <c r="O18" s="215">
        <v>2.2517113015055656E-2</v>
      </c>
      <c r="P18" s="215">
        <v>1.6891511157155037E-2</v>
      </c>
    </row>
    <row r="19" spans="1:16" s="10" customFormat="1" ht="17.45" customHeight="1">
      <c r="A19" s="205" t="s">
        <v>45</v>
      </c>
      <c r="B19" s="206"/>
      <c r="C19" s="207"/>
      <c r="D19" s="207"/>
      <c r="E19" s="206">
        <v>3.4722223062999547E-5</v>
      </c>
      <c r="F19" s="207">
        <v>4.636785015463829E-2</v>
      </c>
      <c r="G19" s="207">
        <v>3.5394053906202316E-2</v>
      </c>
      <c r="H19" s="206"/>
      <c r="I19" s="207"/>
      <c r="J19" s="207"/>
      <c r="K19" s="206"/>
      <c r="L19" s="207"/>
      <c r="M19" s="207"/>
      <c r="N19" s="206">
        <v>3.4722223062999547E-5</v>
      </c>
      <c r="O19" s="207">
        <v>4.5034224167466164E-3</v>
      </c>
      <c r="P19" s="207">
        <v>3.3783023245632648E-3</v>
      </c>
    </row>
    <row r="20" spans="1:16" s="10" customFormat="1" ht="17.45" customHeight="1">
      <c r="A20" s="213" t="s">
        <v>46</v>
      </c>
      <c r="B20" s="214">
        <v>4.6296296204673126E-5</v>
      </c>
      <c r="C20" s="215">
        <v>6.3041761517524719E-2</v>
      </c>
      <c r="D20" s="215">
        <v>4.2091969400644302E-2</v>
      </c>
      <c r="E20" s="214"/>
      <c r="F20" s="215"/>
      <c r="G20" s="215"/>
      <c r="H20" s="214">
        <v>2.3148148102336563E-5</v>
      </c>
      <c r="I20" s="215">
        <v>3.0252609401941299E-2</v>
      </c>
      <c r="J20" s="215">
        <v>2.2065313532948494E-2</v>
      </c>
      <c r="K20" s="214"/>
      <c r="L20" s="215"/>
      <c r="M20" s="215"/>
      <c r="N20" s="214">
        <v>6.9444446125999093E-5</v>
      </c>
      <c r="O20" s="215">
        <v>9.0068448334932327E-3</v>
      </c>
      <c r="P20" s="215">
        <v>6.7566046491265297E-3</v>
      </c>
    </row>
    <row r="21" spans="1:16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  <c r="N21" s="206"/>
      <c r="O21" s="207"/>
      <c r="P21" s="207"/>
    </row>
    <row r="22" spans="1:16" s="10" customFormat="1" ht="17.45" customHeight="1">
      <c r="A22" s="213" t="s">
        <v>48</v>
      </c>
      <c r="B22" s="214">
        <v>3.4722223062999547E-5</v>
      </c>
      <c r="C22" s="215">
        <v>4.7281324863433838E-2</v>
      </c>
      <c r="D22" s="215">
        <v>3.1568977981805801E-2</v>
      </c>
      <c r="E22" s="214">
        <v>1.0416666918899864E-4</v>
      </c>
      <c r="F22" s="215">
        <v>0.13910356163978577</v>
      </c>
      <c r="G22" s="215">
        <v>0.10618215799331665</v>
      </c>
      <c r="H22" s="214">
        <v>2.3148148102336563E-5</v>
      </c>
      <c r="I22" s="215">
        <v>3.0252609401941299E-2</v>
      </c>
      <c r="J22" s="215">
        <v>2.2065313532948494E-2</v>
      </c>
      <c r="K22" s="214">
        <v>3.9351850864477456E-4</v>
      </c>
      <c r="L22" s="215">
        <v>7.2049163281917572E-2</v>
      </c>
      <c r="M22" s="215">
        <v>5.5052705109119415E-2</v>
      </c>
      <c r="N22" s="214">
        <v>5.5555556900799274E-4</v>
      </c>
      <c r="O22" s="215">
        <v>7.2054758667945862E-2</v>
      </c>
      <c r="P22" s="215">
        <v>5.4052837193012238E-2</v>
      </c>
    </row>
    <row r="23" spans="1:16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  <c r="N23" s="206"/>
      <c r="O23" s="207"/>
      <c r="P23" s="207"/>
    </row>
    <row r="24" spans="1:16" s="10" customFormat="1" ht="17.45" customHeight="1">
      <c r="A24" s="213" t="s">
        <v>50</v>
      </c>
      <c r="B24" s="214">
        <v>5.4398149950429797E-4</v>
      </c>
      <c r="C24" s="215">
        <v>0.74074071645736694</v>
      </c>
      <c r="D24" s="215">
        <v>0.49458065629005432</v>
      </c>
      <c r="E24" s="214">
        <v>6.8287039175629616E-4</v>
      </c>
      <c r="F24" s="215">
        <v>0.91190105676651001</v>
      </c>
      <c r="G24" s="215">
        <v>0.69608306884765625</v>
      </c>
      <c r="H24" s="214">
        <v>1.1458332883194089E-3</v>
      </c>
      <c r="I24" s="215">
        <v>1.4975041151046753</v>
      </c>
      <c r="J24" s="215">
        <v>1.0922330617904663</v>
      </c>
      <c r="K24" s="214">
        <v>5.4976851679384708E-3</v>
      </c>
      <c r="L24" s="215">
        <v>1.0065691471099854</v>
      </c>
      <c r="M24" s="215">
        <v>0.76911866664886475</v>
      </c>
      <c r="N24" s="214">
        <v>7.8703705221414566E-3</v>
      </c>
      <c r="O24" s="215">
        <v>1.0207757949829102</v>
      </c>
      <c r="P24" s="215">
        <v>0.76574850082397461</v>
      </c>
    </row>
    <row r="25" spans="1:16" s="9" customFormat="1" ht="17.45" customHeight="1">
      <c r="A25" s="41" t="s">
        <v>59</v>
      </c>
      <c r="B25" s="153">
        <v>7.3437497019767761E-2</v>
      </c>
      <c r="C25" s="154">
        <v>100</v>
      </c>
      <c r="D25" s="154">
        <v>66.768386840820313</v>
      </c>
      <c r="E25" s="153">
        <v>7.4884258210659027E-2</v>
      </c>
      <c r="F25" s="154">
        <v>100</v>
      </c>
      <c r="G25" s="154">
        <v>76.333175659179688</v>
      </c>
      <c r="H25" s="153">
        <v>7.6516203582286835E-2</v>
      </c>
      <c r="I25" s="154">
        <v>100</v>
      </c>
      <c r="J25" s="154">
        <v>72.9368896484375</v>
      </c>
      <c r="K25" s="153">
        <v>0.54618054628372192</v>
      </c>
      <c r="L25" s="154">
        <v>100</v>
      </c>
      <c r="M25" s="154">
        <v>76.409919738769531</v>
      </c>
      <c r="N25" s="153">
        <v>0.77101850509643555</v>
      </c>
      <c r="O25" s="154">
        <v>100</v>
      </c>
      <c r="P25" s="154">
        <v>75.016326904296875</v>
      </c>
    </row>
    <row r="26" spans="1:16" s="3" customFormat="1" ht="1.9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  <c r="N27" s="65" t="s">
        <v>57</v>
      </c>
      <c r="O27" s="65" t="s">
        <v>58</v>
      </c>
      <c r="P27" s="65" t="s">
        <v>58</v>
      </c>
    </row>
    <row r="28" spans="1:16" s="9" customFormat="1" ht="17.45" customHeight="1">
      <c r="A28" s="213" t="s">
        <v>61</v>
      </c>
      <c r="B28" s="214">
        <v>7.8935185447335243E-3</v>
      </c>
      <c r="C28" s="215"/>
      <c r="D28" s="215">
        <v>7.1766810417175293</v>
      </c>
      <c r="E28" s="214">
        <v>6.9675925187766552E-3</v>
      </c>
      <c r="F28" s="215"/>
      <c r="G28" s="215">
        <v>7.1024069786071777</v>
      </c>
      <c r="H28" s="214">
        <v>8.3564817905426025E-3</v>
      </c>
      <c r="I28" s="215"/>
      <c r="J28" s="215">
        <v>7.9655780792236328</v>
      </c>
      <c r="K28" s="214">
        <v>1.8460648134350777E-2</v>
      </c>
      <c r="L28" s="215"/>
      <c r="M28" s="215">
        <v>2.5826194286346436</v>
      </c>
      <c r="N28" s="214">
        <v>4.1678242385387421E-2</v>
      </c>
      <c r="O28" s="215"/>
      <c r="P28" s="215">
        <v>4.055088996887207</v>
      </c>
    </row>
    <row r="29" spans="1:16" s="9" customFormat="1" ht="17.45" customHeight="1">
      <c r="A29" s="205" t="s">
        <v>62</v>
      </c>
      <c r="B29" s="206"/>
      <c r="C29" s="207"/>
      <c r="D29" s="207"/>
      <c r="E29" s="206">
        <v>1.0416666918899864E-4</v>
      </c>
      <c r="F29" s="207"/>
      <c r="G29" s="207">
        <v>0.10618215799331665</v>
      </c>
      <c r="H29" s="206"/>
      <c r="I29" s="207"/>
      <c r="J29" s="207"/>
      <c r="K29" s="206"/>
      <c r="L29" s="207"/>
      <c r="M29" s="207"/>
      <c r="N29" s="206">
        <v>1.0416666918899864E-4</v>
      </c>
      <c r="O29" s="207"/>
      <c r="P29" s="207">
        <v>1.0134906508028507E-2</v>
      </c>
    </row>
    <row r="30" spans="1:16" s="9" customFormat="1" ht="17.45" customHeight="1">
      <c r="A30" s="213" t="s">
        <v>63</v>
      </c>
      <c r="B30" s="214"/>
      <c r="C30" s="215"/>
      <c r="D30" s="215"/>
      <c r="E30" s="214">
        <v>6.9444446125999093E-5</v>
      </c>
      <c r="F30" s="215"/>
      <c r="G30" s="215">
        <v>7.0788107812404633E-2</v>
      </c>
      <c r="H30" s="214"/>
      <c r="I30" s="215"/>
      <c r="J30" s="215"/>
      <c r="K30" s="214"/>
      <c r="L30" s="215"/>
      <c r="M30" s="215"/>
      <c r="N30" s="214">
        <v>6.9444446125999093E-5</v>
      </c>
      <c r="O30" s="215"/>
      <c r="P30" s="215">
        <v>6.7566046491265297E-3</v>
      </c>
    </row>
    <row r="31" spans="1:16" s="9" customFormat="1" ht="17.45" customHeight="1">
      <c r="A31" s="205" t="s">
        <v>51</v>
      </c>
      <c r="B31" s="206">
        <v>1.8460648134350777E-2</v>
      </c>
      <c r="C31" s="207"/>
      <c r="D31" s="207">
        <v>16.784173965454102</v>
      </c>
      <c r="E31" s="206">
        <v>8.1712966784834862E-3</v>
      </c>
      <c r="F31" s="207"/>
      <c r="G31" s="207">
        <v>8.3294010162353516</v>
      </c>
      <c r="H31" s="206">
        <v>9.9421292543411255E-3</v>
      </c>
      <c r="I31" s="207"/>
      <c r="J31" s="207">
        <v>9.4770517349243164</v>
      </c>
      <c r="K31" s="206">
        <v>9.2685185372829437E-2</v>
      </c>
      <c r="L31" s="207"/>
      <c r="M31" s="207">
        <v>12.966530799865723</v>
      </c>
      <c r="N31" s="206">
        <v>0.12925925850868225</v>
      </c>
      <c r="O31" s="207"/>
      <c r="P31" s="207">
        <v>12.576292991638184</v>
      </c>
    </row>
    <row r="32" spans="1:16" s="9" customFormat="1" ht="17.45" customHeight="1">
      <c r="A32" s="213" t="s">
        <v>52</v>
      </c>
      <c r="B32" s="214">
        <v>9.1435182839632034E-3</v>
      </c>
      <c r="C32" s="215"/>
      <c r="D32" s="215">
        <v>8.3131647109985352</v>
      </c>
      <c r="E32" s="214">
        <v>6.4930557273328304E-3</v>
      </c>
      <c r="F32" s="215"/>
      <c r="G32" s="215">
        <v>6.6186881065368652</v>
      </c>
      <c r="H32" s="214">
        <v>8.3680553361773491E-3</v>
      </c>
      <c r="I32" s="215"/>
      <c r="J32" s="215">
        <v>7.9766106605529785</v>
      </c>
      <c r="K32" s="214">
        <v>4.7604165971279144E-2</v>
      </c>
      <c r="L32" s="215"/>
      <c r="M32" s="215">
        <v>6.6597580909729004</v>
      </c>
      <c r="N32" s="214">
        <v>7.1608796715736389E-2</v>
      </c>
      <c r="O32" s="215"/>
      <c r="P32" s="215">
        <v>6.9671854972839355</v>
      </c>
    </row>
    <row r="33" spans="1:16" s="9" customFormat="1" ht="17.45" customHeight="1">
      <c r="A33" s="205" t="s">
        <v>64</v>
      </c>
      <c r="B33" s="206">
        <v>1.0532407322898507E-3</v>
      </c>
      <c r="C33" s="207"/>
      <c r="D33" s="207">
        <v>0.95759236812591553</v>
      </c>
      <c r="E33" s="206">
        <v>1.4120370615273714E-3</v>
      </c>
      <c r="F33" s="207"/>
      <c r="G33" s="207">
        <v>1.4393582344055176</v>
      </c>
      <c r="H33" s="206">
        <v>1.7245369963347912E-3</v>
      </c>
      <c r="I33" s="207"/>
      <c r="J33" s="207">
        <v>1.6438658237457275</v>
      </c>
      <c r="K33" s="206">
        <v>9.8726851865649223E-3</v>
      </c>
      <c r="L33" s="207"/>
      <c r="M33" s="207">
        <v>1.38117516040802</v>
      </c>
      <c r="N33" s="206">
        <v>1.406249962747097E-2</v>
      </c>
      <c r="O33" s="207"/>
      <c r="P33" s="207">
        <v>1.3682124614715576</v>
      </c>
    </row>
    <row r="34" spans="1:16" s="9" customFormat="1" ht="17.45" customHeight="1">
      <c r="A34" s="70" t="s">
        <v>59</v>
      </c>
      <c r="B34" s="71">
        <v>3.6550924181938171E-2</v>
      </c>
      <c r="C34" s="72"/>
      <c r="D34" s="72">
        <v>33.231609344482422</v>
      </c>
      <c r="E34" s="71">
        <v>2.3217592388391495E-2</v>
      </c>
      <c r="F34" s="72"/>
      <c r="G34" s="72">
        <v>23.666824340820313</v>
      </c>
      <c r="H34" s="71">
        <v>2.8391202911734581E-2</v>
      </c>
      <c r="I34" s="72"/>
      <c r="J34" s="72">
        <v>27.063106536865234</v>
      </c>
      <c r="K34" s="71">
        <v>0.168622687458992</v>
      </c>
      <c r="L34" s="72"/>
      <c r="M34" s="72">
        <v>23.590084075927734</v>
      </c>
      <c r="N34" s="71">
        <v>0.2567824125289917</v>
      </c>
      <c r="O34" s="72"/>
      <c r="P34" s="72">
        <v>24.983671188354492</v>
      </c>
    </row>
    <row r="35" spans="1:16" s="3" customFormat="1" ht="1.9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45" customHeight="1">
      <c r="A36" s="66" t="s">
        <v>59</v>
      </c>
      <c r="B36" s="67">
        <v>0.10998842865228653</v>
      </c>
      <c r="C36" s="68"/>
      <c r="D36" s="69">
        <v>100</v>
      </c>
      <c r="E36" s="67">
        <v>9.810185432434082E-2</v>
      </c>
      <c r="F36" s="68"/>
      <c r="G36" s="69">
        <v>100</v>
      </c>
      <c r="H36" s="67">
        <v>0.10490740835666656</v>
      </c>
      <c r="I36" s="68"/>
      <c r="J36" s="69">
        <v>100</v>
      </c>
      <c r="K36" s="67">
        <v>0.71480321884155273</v>
      </c>
      <c r="L36" s="68"/>
      <c r="M36" s="69">
        <v>100</v>
      </c>
      <c r="N36" s="67">
        <v>1.0278009176254272</v>
      </c>
      <c r="O36" s="68"/>
      <c r="P36" s="69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15" customHeight="1">
      <c r="A38" s="244" t="s">
        <v>67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188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>
        <v>4.1956018656492233E-2</v>
      </c>
      <c r="D6" s="167">
        <v>1.0520833544433117E-2</v>
      </c>
      <c r="E6" s="167">
        <v>2.812499925494194E-2</v>
      </c>
      <c r="F6" s="167"/>
      <c r="G6" s="167">
        <v>5.1967594772577286E-3</v>
      </c>
      <c r="H6" s="167">
        <v>1.1087963357567787E-2</v>
      </c>
      <c r="I6" s="167">
        <v>3.3333334140479565E-3</v>
      </c>
      <c r="J6" s="167">
        <v>0.10021990537643433</v>
      </c>
      <c r="K6" s="168">
        <v>13.07630729675293</v>
      </c>
      <c r="L6" s="168">
        <v>11.991745948791504</v>
      </c>
    </row>
    <row r="7" spans="1:12" ht="17.45" customHeight="1">
      <c r="A7" s="169" t="s">
        <v>33</v>
      </c>
      <c r="B7" s="170"/>
      <c r="C7" s="170">
        <v>2.3495370522141457E-2</v>
      </c>
      <c r="D7" s="170">
        <v>1.0532407090067863E-2</v>
      </c>
      <c r="E7" s="170">
        <v>2.3148147389292717E-2</v>
      </c>
      <c r="F7" s="170"/>
      <c r="G7" s="170">
        <v>1.7500000074505806E-2</v>
      </c>
      <c r="H7" s="170">
        <v>9.2476848512887955E-3</v>
      </c>
      <c r="I7" s="170"/>
      <c r="J7" s="170">
        <v>8.3923608064651489E-2</v>
      </c>
      <c r="K7" s="171">
        <v>10.950029373168945</v>
      </c>
      <c r="L7" s="171">
        <v>10.041824340820313</v>
      </c>
    </row>
    <row r="8" spans="1:12" ht="17.45" customHeight="1">
      <c r="A8" s="225" t="s">
        <v>34</v>
      </c>
      <c r="B8" s="167"/>
      <c r="C8" s="167">
        <v>2.2870371118187904E-2</v>
      </c>
      <c r="D8" s="167">
        <v>1.1319444514811039E-2</v>
      </c>
      <c r="E8" s="167">
        <v>5.6828703731298447E-2</v>
      </c>
      <c r="F8" s="167"/>
      <c r="G8" s="167">
        <v>9.1898152604699135E-3</v>
      </c>
      <c r="H8" s="167">
        <v>2.0335648208856583E-2</v>
      </c>
      <c r="I8" s="167">
        <v>8.055555634200573E-3</v>
      </c>
      <c r="J8" s="167">
        <v>0.12859953939914703</v>
      </c>
      <c r="K8" s="168">
        <v>16.779172897338867</v>
      </c>
      <c r="L8" s="168">
        <v>15.387492179870605</v>
      </c>
    </row>
    <row r="9" spans="1:12" ht="17.45" customHeight="1">
      <c r="A9" s="169" t="s">
        <v>35</v>
      </c>
      <c r="B9" s="170"/>
      <c r="C9" s="170">
        <v>1.8981480970978737E-2</v>
      </c>
      <c r="D9" s="170">
        <v>9.2245368286967278E-3</v>
      </c>
      <c r="E9" s="170">
        <v>7.0370370522141457E-3</v>
      </c>
      <c r="F9" s="170"/>
      <c r="G9" s="170">
        <v>1.3888889225199819E-4</v>
      </c>
      <c r="H9" s="170"/>
      <c r="I9" s="170"/>
      <c r="J9" s="170">
        <v>3.5381942987442017E-2</v>
      </c>
      <c r="K9" s="171">
        <v>4.6164999008178711</v>
      </c>
      <c r="L9" s="171">
        <v>4.2336030006408691</v>
      </c>
    </row>
    <row r="10" spans="1:12" ht="17.45" customHeight="1">
      <c r="A10" s="225" t="s">
        <v>36</v>
      </c>
      <c r="B10" s="167"/>
      <c r="C10" s="167">
        <v>4.131944477558136E-2</v>
      </c>
      <c r="D10" s="167">
        <v>9.2824073508381844E-3</v>
      </c>
      <c r="E10" s="167">
        <v>4.3460648506879807E-2</v>
      </c>
      <c r="F10" s="167"/>
      <c r="G10" s="167">
        <v>2.3680554702877998E-2</v>
      </c>
      <c r="H10" s="167">
        <v>1.5127315185964108E-2</v>
      </c>
      <c r="I10" s="167">
        <v>3.2407406251877546E-3</v>
      </c>
      <c r="J10" s="167">
        <v>0.13611111044883728</v>
      </c>
      <c r="K10" s="168">
        <v>17.759252548217773</v>
      </c>
      <c r="L10" s="168">
        <v>16.286283493041992</v>
      </c>
    </row>
    <row r="11" spans="1:12" ht="17.45" customHeight="1">
      <c r="A11" s="169" t="s">
        <v>37</v>
      </c>
      <c r="B11" s="170"/>
      <c r="C11" s="170">
        <v>1.9027777016162872E-2</v>
      </c>
      <c r="D11" s="170">
        <v>1.8819443881511688E-2</v>
      </c>
      <c r="E11" s="170">
        <v>9.0740742161870003E-3</v>
      </c>
      <c r="F11" s="170"/>
      <c r="G11" s="170">
        <v>3.7384259048849344E-3</v>
      </c>
      <c r="H11" s="170">
        <v>5.4629631340503693E-3</v>
      </c>
      <c r="I11" s="170"/>
      <c r="J11" s="170">
        <v>5.6122686713933945E-2</v>
      </c>
      <c r="K11" s="171">
        <v>7.3226718902587891</v>
      </c>
      <c r="L11" s="171">
        <v>6.7153224945068359</v>
      </c>
    </row>
    <row r="12" spans="1:12" ht="17.45" customHeight="1">
      <c r="A12" s="225" t="s">
        <v>38</v>
      </c>
      <c r="B12" s="167"/>
      <c r="C12" s="167">
        <v>1.215277798473835E-2</v>
      </c>
      <c r="D12" s="167"/>
      <c r="E12" s="167">
        <v>2.3298611864447594E-2</v>
      </c>
      <c r="F12" s="167"/>
      <c r="G12" s="167">
        <v>1.2754629366099834E-2</v>
      </c>
      <c r="H12" s="167">
        <v>3.0092592351138592E-3</v>
      </c>
      <c r="I12" s="167"/>
      <c r="J12" s="167">
        <v>5.1215276122093201E-2</v>
      </c>
      <c r="K12" s="168">
        <v>6.6823720932006836</v>
      </c>
      <c r="L12" s="168">
        <v>6.1281299591064453</v>
      </c>
    </row>
    <row r="13" spans="1:12" ht="17.45" customHeight="1">
      <c r="A13" s="169" t="s">
        <v>39</v>
      </c>
      <c r="B13" s="170"/>
      <c r="C13" s="170">
        <v>6.180555559694767E-3</v>
      </c>
      <c r="D13" s="170"/>
      <c r="E13" s="170">
        <v>1.2557870708405972E-2</v>
      </c>
      <c r="F13" s="170"/>
      <c r="G13" s="170">
        <v>1.2962962500751019E-2</v>
      </c>
      <c r="H13" s="170">
        <v>4.5370371080935001E-3</v>
      </c>
      <c r="I13" s="170"/>
      <c r="J13" s="170">
        <v>3.6238424479961395E-2</v>
      </c>
      <c r="K13" s="171">
        <v>4.7282500267028809</v>
      </c>
      <c r="L13" s="171">
        <v>4.3360848426818848</v>
      </c>
    </row>
    <row r="14" spans="1:12" ht="17.45" customHeight="1">
      <c r="A14" s="225" t="s">
        <v>40</v>
      </c>
      <c r="B14" s="167"/>
      <c r="C14" s="167">
        <v>9.3287033960223198E-3</v>
      </c>
      <c r="D14" s="167"/>
      <c r="E14" s="167">
        <v>1.3402777723968029E-2</v>
      </c>
      <c r="F14" s="167"/>
      <c r="G14" s="167">
        <v>1.9907406531274319E-3</v>
      </c>
      <c r="H14" s="167">
        <v>1.2800926342606544E-2</v>
      </c>
      <c r="I14" s="167">
        <v>1.4351852238178253E-2</v>
      </c>
      <c r="J14" s="167">
        <v>5.1874998956918716E-2</v>
      </c>
      <c r="K14" s="168">
        <v>6.7684502601623535</v>
      </c>
      <c r="L14" s="168">
        <v>6.2070684432983398</v>
      </c>
    </row>
    <row r="15" spans="1:12" ht="17.45" customHeight="1">
      <c r="A15" s="169" t="s">
        <v>41</v>
      </c>
      <c r="B15" s="170"/>
      <c r="C15" s="170">
        <v>2.34375E-2</v>
      </c>
      <c r="D15" s="170">
        <v>1.0393518954515457E-2</v>
      </c>
      <c r="E15" s="170">
        <v>7.9629626125097275E-3</v>
      </c>
      <c r="F15" s="170"/>
      <c r="G15" s="170">
        <v>1.2997685000300407E-2</v>
      </c>
      <c r="H15" s="170">
        <v>3.368055447936058E-3</v>
      </c>
      <c r="I15" s="170">
        <v>3.5185185261070728E-3</v>
      </c>
      <c r="J15" s="170">
        <v>6.1678241938352585E-2</v>
      </c>
      <c r="K15" s="171">
        <v>8.0475387573242188</v>
      </c>
      <c r="L15" s="171">
        <v>7.3800692558288574</v>
      </c>
    </row>
    <row r="16" spans="1:12" ht="17.45" customHeight="1">
      <c r="A16" s="225" t="s">
        <v>42</v>
      </c>
      <c r="B16" s="167"/>
      <c r="C16" s="167">
        <v>6.7476853728294373E-3</v>
      </c>
      <c r="D16" s="167"/>
      <c r="E16" s="167"/>
      <c r="F16" s="167"/>
      <c r="G16" s="167">
        <v>8.1018515629693866E-5</v>
      </c>
      <c r="H16" s="167"/>
      <c r="I16" s="167"/>
      <c r="J16" s="167">
        <v>6.8287039175629616E-3</v>
      </c>
      <c r="K16" s="168">
        <v>0.890982985496521</v>
      </c>
      <c r="L16" s="168">
        <v>0.81708395481109619</v>
      </c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>
        <v>7.3032407090067863E-3</v>
      </c>
      <c r="D22" s="167"/>
      <c r="E22" s="167"/>
      <c r="F22" s="167"/>
      <c r="G22" s="167"/>
      <c r="H22" s="167"/>
      <c r="I22" s="167"/>
      <c r="J22" s="167">
        <v>7.3032407090067863E-3</v>
      </c>
      <c r="K22" s="168">
        <v>0.95289874076843262</v>
      </c>
      <c r="L22" s="168">
        <v>0.87386435270309448</v>
      </c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>
        <v>4.3750000186264515E-3</v>
      </c>
      <c r="D24" s="167"/>
      <c r="E24" s="167">
        <v>2.916666679084301E-3</v>
      </c>
      <c r="F24" s="167">
        <v>2.3148147738538682E-4</v>
      </c>
      <c r="G24" s="167"/>
      <c r="H24" s="167">
        <v>1.1805555550381541E-3</v>
      </c>
      <c r="I24" s="167">
        <v>2.222222276031971E-3</v>
      </c>
      <c r="J24" s="167">
        <v>1.0925926268100739E-2</v>
      </c>
      <c r="K24" s="168">
        <v>1.4255727529525757</v>
      </c>
      <c r="L24" s="168">
        <v>1.3073344230651855</v>
      </c>
    </row>
    <row r="25" spans="1:12" ht="17.45" customHeight="1">
      <c r="A25" s="175" t="s">
        <v>59</v>
      </c>
      <c r="B25" s="194"/>
      <c r="C25" s="194">
        <v>0.23717592656612396</v>
      </c>
      <c r="D25" s="194">
        <v>8.0092594027519226E-2</v>
      </c>
      <c r="E25" s="194">
        <v>0.2278124988079071</v>
      </c>
      <c r="F25" s="194">
        <v>2.3148147738538682E-4</v>
      </c>
      <c r="G25" s="194">
        <v>0.10023148357868195</v>
      </c>
      <c r="H25" s="194">
        <v>8.6157403886318207E-2</v>
      </c>
      <c r="I25" s="194">
        <v>3.4722223877906799E-2</v>
      </c>
      <c r="J25" s="194">
        <v>0.76642358303070068</v>
      </c>
      <c r="K25" s="178">
        <v>100</v>
      </c>
      <c r="L25" s="178">
        <v>91.705909729003906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>
        <v>1.6782407183200121E-3</v>
      </c>
      <c r="D31" s="170">
        <v>5.4398149950429797E-4</v>
      </c>
      <c r="E31" s="170">
        <v>9.8379631526768208E-4</v>
      </c>
      <c r="F31" s="170">
        <v>2.8935185400769114E-4</v>
      </c>
      <c r="G31" s="170"/>
      <c r="H31" s="170">
        <v>2.9398147016763687E-3</v>
      </c>
      <c r="I31" s="170">
        <v>4.2592594400048256E-3</v>
      </c>
      <c r="J31" s="170">
        <v>1.0694444179534912E-2</v>
      </c>
      <c r="K31" s="178"/>
      <c r="L31" s="171">
        <v>1.2796366214752197</v>
      </c>
    </row>
    <row r="32" spans="1:12" ht="17.45" customHeight="1">
      <c r="A32" s="225" t="s">
        <v>52</v>
      </c>
      <c r="B32" s="167"/>
      <c r="C32" s="167">
        <v>2.3958333767950535E-3</v>
      </c>
      <c r="D32" s="167"/>
      <c r="E32" s="167">
        <v>3.8310185074806213E-2</v>
      </c>
      <c r="F32" s="167"/>
      <c r="G32" s="167">
        <v>3.854166716337204E-3</v>
      </c>
      <c r="H32" s="167">
        <v>6.9907405413687229E-3</v>
      </c>
      <c r="I32" s="167"/>
      <c r="J32" s="167">
        <v>5.1550924777984619E-2</v>
      </c>
      <c r="K32" s="174"/>
      <c r="L32" s="168">
        <v>6.1682915687561035</v>
      </c>
    </row>
    <row r="33" spans="1:12" ht="17.45" customHeight="1">
      <c r="A33" s="169" t="s">
        <v>64</v>
      </c>
      <c r="B33" s="170"/>
      <c r="C33" s="170">
        <v>1.7245369963347912E-3</v>
      </c>
      <c r="D33" s="170"/>
      <c r="E33" s="170"/>
      <c r="F33" s="170"/>
      <c r="G33" s="170"/>
      <c r="H33" s="170">
        <v>1.4583333395421505E-3</v>
      </c>
      <c r="I33" s="170">
        <v>3.8888889830559492E-3</v>
      </c>
      <c r="J33" s="170">
        <v>7.0717590861022472E-3</v>
      </c>
      <c r="K33" s="178"/>
      <c r="L33" s="171">
        <v>0.84616661071777344</v>
      </c>
    </row>
    <row r="34" spans="1:12" ht="17.45" customHeight="1">
      <c r="A34" s="179" t="s">
        <v>59</v>
      </c>
      <c r="B34" s="173"/>
      <c r="C34" s="173">
        <v>5.7986113242805004E-3</v>
      </c>
      <c r="D34" s="173">
        <v>5.4398149950429797E-4</v>
      </c>
      <c r="E34" s="173">
        <v>3.9293982088565826E-2</v>
      </c>
      <c r="F34" s="173">
        <v>2.8935185400769114E-4</v>
      </c>
      <c r="G34" s="173">
        <v>3.854166716337204E-3</v>
      </c>
      <c r="H34" s="173">
        <v>1.1388888582587242E-2</v>
      </c>
      <c r="I34" s="173">
        <v>8.1481477245688438E-3</v>
      </c>
      <c r="J34" s="173">
        <v>6.9317132234573364E-2</v>
      </c>
      <c r="K34" s="174"/>
      <c r="L34" s="174">
        <v>8.2940950393676758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>
        <v>0.24297453463077545</v>
      </c>
      <c r="D36" s="183">
        <v>8.0636575818061829E-2</v>
      </c>
      <c r="E36" s="183">
        <v>0.26710647344589233</v>
      </c>
      <c r="F36" s="183">
        <v>5.2083336049690843E-4</v>
      </c>
      <c r="G36" s="183">
        <v>0.10408564656972885</v>
      </c>
      <c r="H36" s="183">
        <v>9.7546294331550598E-2</v>
      </c>
      <c r="I36" s="183">
        <v>4.2870368808507919E-2</v>
      </c>
      <c r="J36" s="183">
        <v>0.83574074506759644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189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>
        <v>4.1956018656492233E-2</v>
      </c>
      <c r="D6" s="167">
        <v>1.0520833544433117E-2</v>
      </c>
      <c r="E6" s="167">
        <v>2.812499925494194E-2</v>
      </c>
      <c r="F6" s="167"/>
      <c r="G6" s="167">
        <v>5.1967594772577286E-3</v>
      </c>
      <c r="H6" s="167">
        <v>1.1087963357567787E-2</v>
      </c>
      <c r="I6" s="167">
        <v>3.3333334140479565E-3</v>
      </c>
      <c r="J6" s="167">
        <v>0.10021990537643433</v>
      </c>
      <c r="K6" s="168">
        <v>13.07630729675293</v>
      </c>
      <c r="L6" s="168">
        <v>11.991745948791504</v>
      </c>
    </row>
    <row r="7" spans="1:12" ht="17.45" customHeight="1">
      <c r="A7" s="169" t="s">
        <v>33</v>
      </c>
      <c r="B7" s="170"/>
      <c r="C7" s="170">
        <v>2.3495370522141457E-2</v>
      </c>
      <c r="D7" s="170">
        <v>1.0532407090067863E-2</v>
      </c>
      <c r="E7" s="170">
        <v>2.3148147389292717E-2</v>
      </c>
      <c r="F7" s="170"/>
      <c r="G7" s="170">
        <v>1.7500000074505806E-2</v>
      </c>
      <c r="H7" s="170">
        <v>9.2476848512887955E-3</v>
      </c>
      <c r="I7" s="170"/>
      <c r="J7" s="170">
        <v>8.3923608064651489E-2</v>
      </c>
      <c r="K7" s="171">
        <v>10.950029373168945</v>
      </c>
      <c r="L7" s="171">
        <v>10.041824340820313</v>
      </c>
    </row>
    <row r="8" spans="1:12" ht="17.45" customHeight="1">
      <c r="A8" s="225" t="s">
        <v>34</v>
      </c>
      <c r="B8" s="167"/>
      <c r="C8" s="167">
        <v>2.2870371118187904E-2</v>
      </c>
      <c r="D8" s="167">
        <v>1.1319444514811039E-2</v>
      </c>
      <c r="E8" s="167">
        <v>5.6828703731298447E-2</v>
      </c>
      <c r="F8" s="167"/>
      <c r="G8" s="167">
        <v>9.1898152604699135E-3</v>
      </c>
      <c r="H8" s="167">
        <v>2.0335648208856583E-2</v>
      </c>
      <c r="I8" s="167">
        <v>8.055555634200573E-3</v>
      </c>
      <c r="J8" s="167">
        <v>0.12859953939914703</v>
      </c>
      <c r="K8" s="168">
        <v>16.779172897338867</v>
      </c>
      <c r="L8" s="168">
        <v>15.387492179870605</v>
      </c>
    </row>
    <row r="9" spans="1:12" ht="17.45" customHeight="1">
      <c r="A9" s="169" t="s">
        <v>35</v>
      </c>
      <c r="B9" s="170"/>
      <c r="C9" s="170">
        <v>1.8981480970978737E-2</v>
      </c>
      <c r="D9" s="170">
        <v>9.2245368286967278E-3</v>
      </c>
      <c r="E9" s="170">
        <v>7.0370370522141457E-3</v>
      </c>
      <c r="F9" s="170"/>
      <c r="G9" s="170">
        <v>1.3888889225199819E-4</v>
      </c>
      <c r="H9" s="170"/>
      <c r="I9" s="170"/>
      <c r="J9" s="170">
        <v>3.5381942987442017E-2</v>
      </c>
      <c r="K9" s="171">
        <v>4.6164999008178711</v>
      </c>
      <c r="L9" s="171">
        <v>4.2336030006408691</v>
      </c>
    </row>
    <row r="10" spans="1:12" ht="17.45" customHeight="1">
      <c r="A10" s="225" t="s">
        <v>36</v>
      </c>
      <c r="B10" s="167"/>
      <c r="C10" s="167">
        <v>4.131944477558136E-2</v>
      </c>
      <c r="D10" s="167">
        <v>9.2824073508381844E-3</v>
      </c>
      <c r="E10" s="167">
        <v>4.3460648506879807E-2</v>
      </c>
      <c r="F10" s="167"/>
      <c r="G10" s="167">
        <v>2.3680554702877998E-2</v>
      </c>
      <c r="H10" s="167">
        <v>1.5127315185964108E-2</v>
      </c>
      <c r="I10" s="167">
        <v>3.2407406251877546E-3</v>
      </c>
      <c r="J10" s="167">
        <v>0.13611111044883728</v>
      </c>
      <c r="K10" s="168">
        <v>17.759252548217773</v>
      </c>
      <c r="L10" s="168">
        <v>16.286283493041992</v>
      </c>
    </row>
    <row r="11" spans="1:12" ht="17.45" customHeight="1">
      <c r="A11" s="169" t="s">
        <v>37</v>
      </c>
      <c r="B11" s="170"/>
      <c r="C11" s="170">
        <v>1.9027777016162872E-2</v>
      </c>
      <c r="D11" s="170">
        <v>1.8819443881511688E-2</v>
      </c>
      <c r="E11" s="170">
        <v>9.0740742161870003E-3</v>
      </c>
      <c r="F11" s="170"/>
      <c r="G11" s="170">
        <v>3.7384259048849344E-3</v>
      </c>
      <c r="H11" s="170">
        <v>5.4629631340503693E-3</v>
      </c>
      <c r="I11" s="170"/>
      <c r="J11" s="170">
        <v>5.6122686713933945E-2</v>
      </c>
      <c r="K11" s="171">
        <v>7.3226718902587891</v>
      </c>
      <c r="L11" s="171">
        <v>6.7153224945068359</v>
      </c>
    </row>
    <row r="12" spans="1:12" ht="17.45" customHeight="1">
      <c r="A12" s="225" t="s">
        <v>38</v>
      </c>
      <c r="B12" s="167"/>
      <c r="C12" s="167">
        <v>1.215277798473835E-2</v>
      </c>
      <c r="D12" s="167"/>
      <c r="E12" s="167">
        <v>2.3298611864447594E-2</v>
      </c>
      <c r="F12" s="167"/>
      <c r="G12" s="167">
        <v>1.2754629366099834E-2</v>
      </c>
      <c r="H12" s="167">
        <v>3.0092592351138592E-3</v>
      </c>
      <c r="I12" s="167"/>
      <c r="J12" s="167">
        <v>5.1215276122093201E-2</v>
      </c>
      <c r="K12" s="168">
        <v>6.6823720932006836</v>
      </c>
      <c r="L12" s="168">
        <v>6.1281299591064453</v>
      </c>
    </row>
    <row r="13" spans="1:12" ht="17.45" customHeight="1">
      <c r="A13" s="169" t="s">
        <v>39</v>
      </c>
      <c r="B13" s="170"/>
      <c r="C13" s="170">
        <v>6.180555559694767E-3</v>
      </c>
      <c r="D13" s="170"/>
      <c r="E13" s="170">
        <v>1.2557870708405972E-2</v>
      </c>
      <c r="F13" s="170"/>
      <c r="G13" s="170">
        <v>1.2962962500751019E-2</v>
      </c>
      <c r="H13" s="170">
        <v>4.5370371080935001E-3</v>
      </c>
      <c r="I13" s="170"/>
      <c r="J13" s="170">
        <v>3.6238424479961395E-2</v>
      </c>
      <c r="K13" s="171">
        <v>4.7282500267028809</v>
      </c>
      <c r="L13" s="171">
        <v>4.3360848426818848</v>
      </c>
    </row>
    <row r="14" spans="1:12" ht="17.45" customHeight="1">
      <c r="A14" s="225" t="s">
        <v>40</v>
      </c>
      <c r="B14" s="167"/>
      <c r="C14" s="167">
        <v>9.3287033960223198E-3</v>
      </c>
      <c r="D14" s="167"/>
      <c r="E14" s="167">
        <v>1.3402777723968029E-2</v>
      </c>
      <c r="F14" s="167"/>
      <c r="G14" s="167">
        <v>1.9907406531274319E-3</v>
      </c>
      <c r="H14" s="167">
        <v>1.2800926342606544E-2</v>
      </c>
      <c r="I14" s="167">
        <v>1.4351852238178253E-2</v>
      </c>
      <c r="J14" s="167">
        <v>5.1874998956918716E-2</v>
      </c>
      <c r="K14" s="168">
        <v>6.7684502601623535</v>
      </c>
      <c r="L14" s="168">
        <v>6.2070684432983398</v>
      </c>
    </row>
    <row r="15" spans="1:12" ht="17.45" customHeight="1">
      <c r="A15" s="169" t="s">
        <v>41</v>
      </c>
      <c r="B15" s="170"/>
      <c r="C15" s="170">
        <v>2.34375E-2</v>
      </c>
      <c r="D15" s="170">
        <v>1.0393518954515457E-2</v>
      </c>
      <c r="E15" s="170">
        <v>7.9629626125097275E-3</v>
      </c>
      <c r="F15" s="170"/>
      <c r="G15" s="170">
        <v>1.2997685000300407E-2</v>
      </c>
      <c r="H15" s="170">
        <v>3.368055447936058E-3</v>
      </c>
      <c r="I15" s="170">
        <v>3.5185185261070728E-3</v>
      </c>
      <c r="J15" s="170">
        <v>6.1678241938352585E-2</v>
      </c>
      <c r="K15" s="171">
        <v>8.0475387573242188</v>
      </c>
      <c r="L15" s="171">
        <v>7.3800692558288574</v>
      </c>
    </row>
    <row r="16" spans="1:12" ht="17.45" customHeight="1">
      <c r="A16" s="225" t="s">
        <v>42</v>
      </c>
      <c r="B16" s="167"/>
      <c r="C16" s="167">
        <v>6.7476853728294373E-3</v>
      </c>
      <c r="D16" s="167"/>
      <c r="E16" s="167"/>
      <c r="F16" s="167"/>
      <c r="G16" s="167">
        <v>8.1018515629693866E-5</v>
      </c>
      <c r="H16" s="167"/>
      <c r="I16" s="167"/>
      <c r="J16" s="167">
        <v>6.8287039175629616E-3</v>
      </c>
      <c r="K16" s="168">
        <v>0.890982985496521</v>
      </c>
      <c r="L16" s="168">
        <v>0.81708395481109619</v>
      </c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>
        <v>7.3032407090067863E-3</v>
      </c>
      <c r="D22" s="167"/>
      <c r="E22" s="167"/>
      <c r="F22" s="167"/>
      <c r="G22" s="167"/>
      <c r="H22" s="167"/>
      <c r="I22" s="167"/>
      <c r="J22" s="167">
        <v>7.3032407090067863E-3</v>
      </c>
      <c r="K22" s="168">
        <v>0.95289874076843262</v>
      </c>
      <c r="L22" s="168">
        <v>0.87386435270309448</v>
      </c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>
        <v>4.3750000186264515E-3</v>
      </c>
      <c r="D24" s="167"/>
      <c r="E24" s="167">
        <v>2.916666679084301E-3</v>
      </c>
      <c r="F24" s="167">
        <v>2.3148147738538682E-4</v>
      </c>
      <c r="G24" s="167"/>
      <c r="H24" s="167">
        <v>1.1805555550381541E-3</v>
      </c>
      <c r="I24" s="167">
        <v>2.222222276031971E-3</v>
      </c>
      <c r="J24" s="167">
        <v>1.0925926268100739E-2</v>
      </c>
      <c r="K24" s="168">
        <v>1.4255727529525757</v>
      </c>
      <c r="L24" s="168">
        <v>1.3073344230651855</v>
      </c>
    </row>
    <row r="25" spans="1:12" ht="17.45" customHeight="1">
      <c r="A25" s="175" t="s">
        <v>59</v>
      </c>
      <c r="B25" s="194"/>
      <c r="C25" s="194">
        <v>0.23717592656612396</v>
      </c>
      <c r="D25" s="194">
        <v>8.0092594027519226E-2</v>
      </c>
      <c r="E25" s="194">
        <v>0.2278124988079071</v>
      </c>
      <c r="F25" s="194">
        <v>2.3148147738538682E-4</v>
      </c>
      <c r="G25" s="194">
        <v>0.10023148357868195</v>
      </c>
      <c r="H25" s="194">
        <v>8.6157403886318207E-2</v>
      </c>
      <c r="I25" s="194">
        <v>3.4722223877906799E-2</v>
      </c>
      <c r="J25" s="194">
        <v>0.76642358303070068</v>
      </c>
      <c r="K25" s="178">
        <v>100</v>
      </c>
      <c r="L25" s="178">
        <v>91.705909729003906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>
        <v>1.6782407183200121E-3</v>
      </c>
      <c r="D31" s="170">
        <v>5.4398149950429797E-4</v>
      </c>
      <c r="E31" s="170">
        <v>9.8379631526768208E-4</v>
      </c>
      <c r="F31" s="170">
        <v>2.8935185400769114E-4</v>
      </c>
      <c r="G31" s="170"/>
      <c r="H31" s="170">
        <v>2.9398147016763687E-3</v>
      </c>
      <c r="I31" s="170">
        <v>4.2592594400048256E-3</v>
      </c>
      <c r="J31" s="170">
        <v>1.0694444179534912E-2</v>
      </c>
      <c r="K31" s="178"/>
      <c r="L31" s="171">
        <v>1.2796366214752197</v>
      </c>
    </row>
    <row r="32" spans="1:12" ht="17.45" customHeight="1">
      <c r="A32" s="225" t="s">
        <v>52</v>
      </c>
      <c r="B32" s="167"/>
      <c r="C32" s="167">
        <v>2.3958333767950535E-3</v>
      </c>
      <c r="D32" s="167"/>
      <c r="E32" s="167">
        <v>3.8310185074806213E-2</v>
      </c>
      <c r="F32" s="167"/>
      <c r="G32" s="167">
        <v>3.854166716337204E-3</v>
      </c>
      <c r="H32" s="167">
        <v>6.9907405413687229E-3</v>
      </c>
      <c r="I32" s="167"/>
      <c r="J32" s="167">
        <v>5.1550924777984619E-2</v>
      </c>
      <c r="K32" s="174"/>
      <c r="L32" s="168">
        <v>6.1682915687561035</v>
      </c>
    </row>
    <row r="33" spans="1:12" ht="17.45" customHeight="1">
      <c r="A33" s="169" t="s">
        <v>64</v>
      </c>
      <c r="B33" s="170"/>
      <c r="C33" s="170">
        <v>1.7245369963347912E-3</v>
      </c>
      <c r="D33" s="170"/>
      <c r="E33" s="170"/>
      <c r="F33" s="170"/>
      <c r="G33" s="170"/>
      <c r="H33" s="170">
        <v>1.4583333395421505E-3</v>
      </c>
      <c r="I33" s="170">
        <v>3.8888889830559492E-3</v>
      </c>
      <c r="J33" s="170">
        <v>7.0717590861022472E-3</v>
      </c>
      <c r="K33" s="178"/>
      <c r="L33" s="171">
        <v>0.84616661071777344</v>
      </c>
    </row>
    <row r="34" spans="1:12" ht="17.45" customHeight="1">
      <c r="A34" s="179" t="s">
        <v>59</v>
      </c>
      <c r="B34" s="173"/>
      <c r="C34" s="173">
        <v>5.7986113242805004E-3</v>
      </c>
      <c r="D34" s="173">
        <v>5.4398149950429797E-4</v>
      </c>
      <c r="E34" s="173">
        <v>3.9293982088565826E-2</v>
      </c>
      <c r="F34" s="173">
        <v>2.8935185400769114E-4</v>
      </c>
      <c r="G34" s="173">
        <v>3.854166716337204E-3</v>
      </c>
      <c r="H34" s="173">
        <v>1.1388888582587242E-2</v>
      </c>
      <c r="I34" s="173">
        <v>8.1481477245688438E-3</v>
      </c>
      <c r="J34" s="173">
        <v>6.9317132234573364E-2</v>
      </c>
      <c r="K34" s="174"/>
      <c r="L34" s="174">
        <v>8.2940950393676758</v>
      </c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>
        <v>0.24297453463077545</v>
      </c>
      <c r="D36" s="183">
        <v>8.0636575818061829E-2</v>
      </c>
      <c r="E36" s="183">
        <v>0.26710647344589233</v>
      </c>
      <c r="F36" s="183">
        <v>5.2083336049690843E-4</v>
      </c>
      <c r="G36" s="183">
        <v>0.10408564656972885</v>
      </c>
      <c r="H36" s="183">
        <v>9.7546294331550598E-2</v>
      </c>
      <c r="I36" s="183">
        <v>4.2870368808507919E-2</v>
      </c>
      <c r="J36" s="183">
        <v>0.83574074506759644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C44"/>
  <sheetViews>
    <sheetView view="pageBreakPreview" zoomScale="75" zoomScaleNormal="75" zoomScaleSheetLayoutView="75" workbookViewId="0">
      <selection activeCell="E2" sqref="E2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4" width="10.7109375" style="11" bestFit="1" customWidth="1"/>
    <col min="15" max="15" width="11.28515625" style="11" bestFit="1" customWidth="1"/>
    <col min="16" max="16384" width="9.140625" style="11"/>
  </cols>
  <sheetData>
    <row r="1" spans="1:15">
      <c r="K1" s="20"/>
    </row>
    <row r="2" spans="1:15">
      <c r="K2" s="20"/>
    </row>
    <row r="3" spans="1:15">
      <c r="A3" s="20"/>
      <c r="K3" s="20"/>
    </row>
    <row r="4" spans="1:15" ht="15">
      <c r="A4" s="88" t="s">
        <v>190</v>
      </c>
      <c r="K4" s="20"/>
    </row>
    <row r="5" spans="1:15">
      <c r="A5" s="26" t="s">
        <v>15</v>
      </c>
    </row>
    <row r="6" spans="1:15" ht="22.9">
      <c r="B6" s="11"/>
      <c r="K6" s="91" t="s">
        <v>16</v>
      </c>
      <c r="L6" s="159" t="s">
        <v>124</v>
      </c>
      <c r="M6" s="159" t="s">
        <v>125</v>
      </c>
      <c r="N6" s="159" t="s">
        <v>29</v>
      </c>
      <c r="O6" s="159" t="s">
        <v>191</v>
      </c>
    </row>
    <row r="7" spans="1:15" ht="12.75" customHeight="1">
      <c r="B7" s="11"/>
      <c r="I7" s="19"/>
      <c r="J7" s="19"/>
      <c r="K7" s="98" t="s">
        <v>32</v>
      </c>
      <c r="L7" s="185"/>
      <c r="M7" s="185"/>
      <c r="N7" s="185">
        <v>8.0764591693878174E-2</v>
      </c>
      <c r="O7" s="185">
        <v>8.0764591693878174E-2</v>
      </c>
    </row>
    <row r="8" spans="1:15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85"/>
      <c r="M8" s="185"/>
      <c r="N8" s="185">
        <v>0.13265599310398102</v>
      </c>
      <c r="O8" s="185">
        <v>0.13265599310398102</v>
      </c>
    </row>
    <row r="9" spans="1:15" ht="12.75" customHeight="1">
      <c r="B9" s="11"/>
      <c r="I9" s="18"/>
      <c r="J9" s="17"/>
      <c r="K9" s="98" t="s">
        <v>34</v>
      </c>
      <c r="L9" s="185"/>
      <c r="M9" s="185"/>
      <c r="N9" s="185">
        <v>0.14643245935440063</v>
      </c>
      <c r="O9" s="185">
        <v>0.14643245935440063</v>
      </c>
    </row>
    <row r="10" spans="1:15" ht="12.75" customHeight="1">
      <c r="B10" s="11"/>
      <c r="I10" s="18"/>
      <c r="J10" s="17"/>
      <c r="K10" s="98" t="s">
        <v>35</v>
      </c>
      <c r="L10" s="185"/>
      <c r="M10" s="185"/>
      <c r="N10" s="185">
        <v>6.8882381310686469E-4</v>
      </c>
      <c r="O10" s="185">
        <v>6.8882381310686469E-4</v>
      </c>
    </row>
    <row r="11" spans="1:15" ht="12.75" customHeight="1">
      <c r="B11" s="11"/>
      <c r="I11" s="18"/>
      <c r="J11" s="17"/>
      <c r="K11" s="98" t="s">
        <v>36</v>
      </c>
      <c r="L11" s="185"/>
      <c r="M11" s="185"/>
      <c r="N11" s="185">
        <v>0.19246886670589447</v>
      </c>
      <c r="O11" s="185">
        <v>0.19246886670589447</v>
      </c>
    </row>
    <row r="12" spans="1:15" ht="12.75" customHeight="1">
      <c r="B12" s="11"/>
      <c r="I12" s="18"/>
      <c r="J12" s="17"/>
      <c r="K12" s="98" t="s">
        <v>37</v>
      </c>
      <c r="L12" s="185"/>
      <c r="M12" s="185"/>
      <c r="N12" s="185">
        <v>4.5634578913450241E-2</v>
      </c>
      <c r="O12" s="185">
        <v>4.5634578913450241E-2</v>
      </c>
    </row>
    <row r="13" spans="1:15" ht="12.75" customHeight="1">
      <c r="B13" s="11"/>
      <c r="I13" s="18"/>
      <c r="J13" s="17"/>
      <c r="K13" s="98" t="s">
        <v>38</v>
      </c>
      <c r="L13" s="185"/>
      <c r="M13" s="185"/>
      <c r="N13" s="185">
        <v>7.818150520324707E-2</v>
      </c>
      <c r="O13" s="185">
        <v>7.818150520324707E-2</v>
      </c>
    </row>
    <row r="14" spans="1:15" ht="12.75" customHeight="1">
      <c r="B14" s="11"/>
      <c r="I14" s="18"/>
      <c r="J14" s="17"/>
      <c r="K14" s="98" t="s">
        <v>39</v>
      </c>
      <c r="L14" s="185"/>
      <c r="M14" s="185"/>
      <c r="N14" s="185">
        <v>8.6791805922985077E-2</v>
      </c>
      <c r="O14" s="185">
        <v>8.6791805922985077E-2</v>
      </c>
    </row>
    <row r="15" spans="1:15" ht="12.75" customHeight="1">
      <c r="B15" s="11"/>
      <c r="I15" s="18"/>
      <c r="J15" s="17"/>
      <c r="K15" s="98" t="s">
        <v>40</v>
      </c>
      <c r="L15" s="185"/>
      <c r="M15" s="185"/>
      <c r="N15" s="185">
        <v>7.3359735310077667E-2</v>
      </c>
      <c r="O15" s="185">
        <v>7.3359735310077667E-2</v>
      </c>
    </row>
    <row r="16" spans="1:15" ht="12.75" customHeight="1">
      <c r="B16" s="11"/>
      <c r="K16" s="98" t="s">
        <v>41</v>
      </c>
      <c r="L16" s="185"/>
      <c r="M16" s="185"/>
      <c r="N16" s="185">
        <v>8.1166408956050873E-2</v>
      </c>
      <c r="O16" s="185">
        <v>8.1166408956050873E-2</v>
      </c>
    </row>
    <row r="17" spans="1:29" ht="12.75" customHeight="1">
      <c r="B17" s="11"/>
      <c r="K17" s="98" t="s">
        <v>42</v>
      </c>
      <c r="L17" s="185"/>
      <c r="M17" s="185"/>
      <c r="N17" s="185">
        <v>4.0181391523219645E-4</v>
      </c>
      <c r="O17" s="185">
        <v>4.0181391523219645E-4</v>
      </c>
    </row>
    <row r="18" spans="1:29" ht="12.75" customHeight="1">
      <c r="B18" s="11"/>
      <c r="K18" s="98" t="s">
        <v>43</v>
      </c>
      <c r="L18" s="185"/>
      <c r="M18" s="185"/>
      <c r="N18" s="185"/>
      <c r="O18" s="185"/>
    </row>
    <row r="19" spans="1:29" ht="12.75" customHeight="1">
      <c r="B19" s="11"/>
      <c r="K19" s="98" t="s">
        <v>44</v>
      </c>
      <c r="L19" s="185"/>
      <c r="M19" s="185"/>
      <c r="N19" s="185"/>
      <c r="O19" s="185"/>
    </row>
    <row r="20" spans="1:29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85"/>
      <c r="M20" s="185"/>
      <c r="N20" s="185"/>
      <c r="O20" s="185"/>
      <c r="P20" s="11"/>
    </row>
    <row r="21" spans="1:29" ht="12.75" customHeight="1">
      <c r="B21" s="11"/>
      <c r="K21" s="98" t="s">
        <v>46</v>
      </c>
      <c r="L21" s="185"/>
      <c r="M21" s="185"/>
      <c r="N21" s="185"/>
      <c r="O21" s="185"/>
    </row>
    <row r="22" spans="1:29" ht="12.75" customHeight="1">
      <c r="B22" s="11"/>
      <c r="K22" s="98" t="s">
        <v>47</v>
      </c>
      <c r="L22" s="185"/>
      <c r="M22" s="185"/>
      <c r="N22" s="185"/>
      <c r="O22" s="185"/>
    </row>
    <row r="23" spans="1:29" ht="12.75" customHeight="1">
      <c r="B23" s="11"/>
      <c r="K23" s="98" t="s">
        <v>48</v>
      </c>
      <c r="L23" s="185"/>
      <c r="M23" s="185"/>
      <c r="N23" s="185"/>
      <c r="O23" s="185"/>
    </row>
    <row r="24" spans="1:29" ht="12.75" customHeight="1">
      <c r="B24" s="11"/>
      <c r="K24" s="98" t="s">
        <v>49</v>
      </c>
      <c r="L24" s="185"/>
      <c r="M24" s="185"/>
      <c r="N24" s="185"/>
      <c r="O24" s="185"/>
    </row>
    <row r="25" spans="1:29" ht="12.75" customHeight="1">
      <c r="B25" s="11"/>
      <c r="K25" s="98" t="s">
        <v>50</v>
      </c>
      <c r="L25" s="185"/>
      <c r="M25" s="185"/>
      <c r="N25" s="185">
        <v>5.8550024405121803E-3</v>
      </c>
      <c r="O25" s="185">
        <v>5.8550024405121803E-3</v>
      </c>
    </row>
    <row r="26" spans="1:29" ht="12.75" customHeight="1">
      <c r="B26" s="11"/>
      <c r="K26" s="98" t="s">
        <v>51</v>
      </c>
      <c r="L26" s="185"/>
      <c r="M26" s="185"/>
      <c r="N26" s="185">
        <v>1.4580104500055313E-2</v>
      </c>
      <c r="O26" s="185">
        <v>1.4580104500055313E-2</v>
      </c>
    </row>
    <row r="27" spans="1:29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85"/>
      <c r="M27" s="185"/>
      <c r="N27" s="185">
        <v>5.3785659372806549E-2</v>
      </c>
      <c r="O27" s="185">
        <v>5.3785659372806549E-2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>
      <c r="B28" s="11"/>
      <c r="L28" s="15"/>
      <c r="M28" s="15"/>
      <c r="N28" s="15"/>
      <c r="O28" s="15"/>
    </row>
    <row r="29" spans="1:29">
      <c r="B29" s="11"/>
      <c r="L29" s="15"/>
      <c r="M29" s="15"/>
      <c r="N29" s="15"/>
      <c r="O29" s="15"/>
    </row>
    <row r="30" spans="1:29">
      <c r="B30" s="11"/>
      <c r="L30" s="15"/>
      <c r="M30" s="15"/>
      <c r="N30" s="15"/>
      <c r="O30" s="15"/>
    </row>
    <row r="31" spans="1:29">
      <c r="B31" s="11"/>
      <c r="L31" s="15"/>
      <c r="M31" s="15"/>
      <c r="N31" s="15"/>
      <c r="O31" s="15"/>
    </row>
    <row r="32" spans="1:29">
      <c r="B32" s="11"/>
      <c r="L32" s="15"/>
      <c r="M32" s="15"/>
      <c r="N32" s="15"/>
      <c r="O32" s="15"/>
    </row>
    <row r="33" spans="1:15">
      <c r="B33" s="11"/>
      <c r="L33" s="15"/>
      <c r="M33" s="15"/>
      <c r="N33" s="15"/>
      <c r="O33" s="15"/>
    </row>
    <row r="34" spans="1:15">
      <c r="B34" s="11"/>
      <c r="L34" s="15"/>
      <c r="M34" s="15"/>
      <c r="N34" s="15"/>
      <c r="O34" s="15"/>
    </row>
    <row r="35" spans="1:15">
      <c r="B35" s="11"/>
      <c r="L35" s="15"/>
      <c r="M35" s="15"/>
      <c r="N35" s="15"/>
      <c r="O35" s="15"/>
    </row>
    <row r="36" spans="1:15">
      <c r="B36" s="11"/>
      <c r="L36" s="15"/>
      <c r="M36" s="15"/>
      <c r="N36" s="15"/>
      <c r="O36" s="15"/>
    </row>
    <row r="37" spans="1:15">
      <c r="B37" s="11"/>
      <c r="L37" s="15"/>
      <c r="M37" s="15"/>
      <c r="N37" s="15"/>
      <c r="O37" s="15"/>
    </row>
    <row r="38" spans="1:15">
      <c r="L38" s="15"/>
      <c r="M38" s="15"/>
      <c r="N38" s="15"/>
      <c r="O38" s="15"/>
    </row>
    <row r="39" spans="1:15">
      <c r="L39" s="15"/>
      <c r="M39" s="15"/>
      <c r="N39" s="15"/>
      <c r="O39" s="15"/>
    </row>
    <row r="40" spans="1:15" ht="37.5" customHeight="1"/>
    <row r="42" spans="1:15" s="15" customForma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39"/>
  <sheetViews>
    <sheetView showGridLines="0" showZeros="0" view="pageBreakPreview" zoomScale="75" zoomScaleNormal="70" zoomScaleSheetLayoutView="75" zoomScalePageLayoutView="85" workbookViewId="0">
      <selection activeCell="C20" sqref="C20"/>
    </sheetView>
  </sheetViews>
  <sheetFormatPr defaultColWidth="9.140625" defaultRowHeight="13.15"/>
  <cols>
    <col min="1" max="1" width="40.7109375" style="25" customWidth="1"/>
    <col min="2" max="10" width="11.5703125" style="25" customWidth="1"/>
    <col min="11" max="12" width="11.5703125" style="184" customWidth="1"/>
    <col min="13" max="16384" width="9.140625" style="25"/>
  </cols>
  <sheetData>
    <row r="1" spans="1:12" ht="12.75" customHeight="1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>
      <c r="A2" s="90" t="s">
        <v>192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45" customHeight="1">
      <c r="A4" s="163"/>
      <c r="B4" s="164" t="s">
        <v>163</v>
      </c>
      <c r="C4" s="164" t="s">
        <v>164</v>
      </c>
      <c r="D4" s="164" t="s">
        <v>165</v>
      </c>
      <c r="E4" s="164" t="s">
        <v>166</v>
      </c>
      <c r="F4" s="164" t="s">
        <v>167</v>
      </c>
      <c r="G4" s="164" t="s">
        <v>168</v>
      </c>
      <c r="H4" s="164" t="s">
        <v>169</v>
      </c>
      <c r="I4" s="164" t="s">
        <v>170</v>
      </c>
      <c r="J4" s="275" t="s">
        <v>55</v>
      </c>
      <c r="K4" s="275"/>
      <c r="L4" s="275"/>
    </row>
    <row r="5" spans="1:12" ht="17.45" customHeight="1">
      <c r="A5" s="165" t="s">
        <v>56</v>
      </c>
      <c r="B5" s="164" t="s">
        <v>57</v>
      </c>
      <c r="C5" s="164" t="s">
        <v>171</v>
      </c>
      <c r="D5" s="164" t="s">
        <v>171</v>
      </c>
      <c r="E5" s="164" t="s">
        <v>57</v>
      </c>
      <c r="F5" s="164" t="s">
        <v>171</v>
      </c>
      <c r="G5" s="164" t="s">
        <v>171</v>
      </c>
      <c r="H5" s="164" t="s">
        <v>57</v>
      </c>
      <c r="I5" s="164" t="s">
        <v>171</v>
      </c>
      <c r="J5" s="164" t="s">
        <v>171</v>
      </c>
      <c r="K5" s="166" t="s">
        <v>58</v>
      </c>
      <c r="L5" s="166" t="s">
        <v>58</v>
      </c>
    </row>
    <row r="6" spans="1:12" ht="17.45" customHeight="1">
      <c r="A6" s="225" t="s">
        <v>32</v>
      </c>
      <c r="B6" s="167"/>
      <c r="C6" s="167"/>
      <c r="D6" s="167"/>
      <c r="E6" s="167"/>
      <c r="F6" s="167">
        <v>3.2407406251877546E-4</v>
      </c>
      <c r="G6" s="167">
        <v>6.9444446125999093E-4</v>
      </c>
      <c r="H6" s="167"/>
      <c r="I6" s="167"/>
      <c r="J6" s="167">
        <v>1.0185184655711055E-3</v>
      </c>
      <c r="K6" s="168">
        <v>11.843876838684082</v>
      </c>
      <c r="L6" s="168">
        <v>11.843876838684082</v>
      </c>
    </row>
    <row r="7" spans="1:12" ht="17.45" customHeight="1">
      <c r="A7" s="169" t="s">
        <v>33</v>
      </c>
      <c r="B7" s="170"/>
      <c r="C7" s="170"/>
      <c r="D7" s="170"/>
      <c r="E7" s="170"/>
      <c r="F7" s="170"/>
      <c r="G7" s="170">
        <v>9.0277777053415775E-4</v>
      </c>
      <c r="H7" s="170"/>
      <c r="I7" s="170"/>
      <c r="J7" s="170">
        <v>9.0277777053415775E-4</v>
      </c>
      <c r="K7" s="171">
        <v>10.497981071472168</v>
      </c>
      <c r="L7" s="171">
        <v>10.497981071472168</v>
      </c>
    </row>
    <row r="8" spans="1:12" ht="17.45" customHeight="1">
      <c r="A8" s="225" t="s">
        <v>34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168"/>
    </row>
    <row r="9" spans="1:12" ht="17.45" customHeight="1">
      <c r="A9" s="169" t="s">
        <v>35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45" customHeight="1">
      <c r="A10" s="225" t="s">
        <v>36</v>
      </c>
      <c r="B10" s="167"/>
      <c r="C10" s="167"/>
      <c r="D10" s="167"/>
      <c r="E10" s="167"/>
      <c r="F10" s="167"/>
      <c r="G10" s="167">
        <v>2.8240741230547428E-3</v>
      </c>
      <c r="H10" s="167"/>
      <c r="I10" s="167"/>
      <c r="J10" s="167">
        <v>2.8240741230547428E-3</v>
      </c>
      <c r="K10" s="168">
        <v>32.839836120605469</v>
      </c>
      <c r="L10" s="168">
        <v>32.839836120605469</v>
      </c>
    </row>
    <row r="11" spans="1:12" ht="17.45" customHeight="1">
      <c r="A11" s="169" t="s">
        <v>37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45" customHeight="1">
      <c r="A12" s="225" t="s">
        <v>38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45" customHeight="1">
      <c r="A13" s="169" t="s">
        <v>39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45" customHeight="1">
      <c r="A14" s="225" t="s">
        <v>40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8"/>
      <c r="L14" s="168"/>
    </row>
    <row r="15" spans="1:12" ht="17.45" customHeight="1">
      <c r="A15" s="169" t="s">
        <v>41</v>
      </c>
      <c r="B15" s="170"/>
      <c r="C15" s="170"/>
      <c r="D15" s="170"/>
      <c r="E15" s="170"/>
      <c r="F15" s="170">
        <v>8.9120370103046298E-4</v>
      </c>
      <c r="G15" s="170"/>
      <c r="H15" s="170"/>
      <c r="I15" s="170"/>
      <c r="J15" s="170">
        <v>8.9120370103046298E-4</v>
      </c>
      <c r="K15" s="171">
        <v>10.363391876220703</v>
      </c>
      <c r="L15" s="171">
        <v>10.363391876220703</v>
      </c>
    </row>
    <row r="16" spans="1:12" ht="17.45" customHeight="1">
      <c r="A16" s="225" t="s">
        <v>42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45" customHeight="1">
      <c r="A17" s="169" t="s">
        <v>43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>
      <c r="A18" s="225" t="s">
        <v>44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45" customHeight="1">
      <c r="A19" s="169" t="s">
        <v>45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45" customHeight="1">
      <c r="A20" s="225" t="s">
        <v>46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45" customHeight="1">
      <c r="A21" s="169" t="s">
        <v>47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45" customHeight="1">
      <c r="A22" s="225" t="s">
        <v>48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45" customHeight="1">
      <c r="A23" s="169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45" customHeight="1">
      <c r="A24" s="225" t="s">
        <v>50</v>
      </c>
      <c r="B24" s="167"/>
      <c r="C24" s="167"/>
      <c r="D24" s="167"/>
      <c r="E24" s="167"/>
      <c r="F24" s="167"/>
      <c r="G24" s="167">
        <v>2.7199073228985071E-3</v>
      </c>
      <c r="H24" s="167">
        <v>2.4305556144099683E-4</v>
      </c>
      <c r="I24" s="167"/>
      <c r="J24" s="167">
        <v>2.9629629570990801E-3</v>
      </c>
      <c r="K24" s="168">
        <v>34.454910278320313</v>
      </c>
      <c r="L24" s="168">
        <v>34.454910278320313</v>
      </c>
    </row>
    <row r="25" spans="1:12" ht="17.45" customHeight="1">
      <c r="A25" s="175" t="s">
        <v>59</v>
      </c>
      <c r="B25" s="194"/>
      <c r="C25" s="194"/>
      <c r="D25" s="194"/>
      <c r="E25" s="194"/>
      <c r="F25" s="194">
        <v>1.2152778217568994E-3</v>
      </c>
      <c r="G25" s="194">
        <v>7.1412036195397377E-3</v>
      </c>
      <c r="H25" s="194">
        <v>2.4305556144099683E-4</v>
      </c>
      <c r="I25" s="194"/>
      <c r="J25" s="194">
        <v>8.5995374247431755E-3</v>
      </c>
      <c r="K25" s="178">
        <v>100</v>
      </c>
      <c r="L25" s="178">
        <v>100</v>
      </c>
    </row>
    <row r="26" spans="1:12" ht="2.1" customHeight="1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45" customHeight="1">
      <c r="A27" s="165" t="s">
        <v>60</v>
      </c>
      <c r="B27" s="164" t="s">
        <v>57</v>
      </c>
      <c r="C27" s="164" t="s">
        <v>171</v>
      </c>
      <c r="D27" s="164" t="s">
        <v>171</v>
      </c>
      <c r="E27" s="164" t="s">
        <v>57</v>
      </c>
      <c r="F27" s="164" t="s">
        <v>171</v>
      </c>
      <c r="G27" s="164" t="s">
        <v>171</v>
      </c>
      <c r="H27" s="164" t="s">
        <v>57</v>
      </c>
      <c r="I27" s="164" t="s">
        <v>171</v>
      </c>
      <c r="J27" s="164" t="s">
        <v>171</v>
      </c>
      <c r="K27" s="166" t="s">
        <v>58</v>
      </c>
      <c r="L27" s="164" t="s">
        <v>58</v>
      </c>
    </row>
    <row r="28" spans="1:12" ht="17.45" customHeight="1">
      <c r="A28" s="225" t="s">
        <v>61</v>
      </c>
      <c r="B28" s="167"/>
      <c r="C28" s="167"/>
      <c r="D28" s="167"/>
      <c r="E28" s="167"/>
      <c r="F28" s="167"/>
      <c r="G28" s="167"/>
      <c r="H28" s="167"/>
      <c r="I28" s="167"/>
      <c r="J28" s="226"/>
      <c r="K28" s="174"/>
      <c r="L28" s="226"/>
    </row>
    <row r="29" spans="1:12" ht="17.45" customHeight="1">
      <c r="A29" s="169" t="s">
        <v>62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45" customHeight="1">
      <c r="A30" s="225" t="s">
        <v>63</v>
      </c>
      <c r="B30" s="167"/>
      <c r="C30" s="167"/>
      <c r="D30" s="167"/>
      <c r="E30" s="167"/>
      <c r="F30" s="167"/>
      <c r="G30" s="167"/>
      <c r="H30" s="167"/>
      <c r="I30" s="167"/>
      <c r="J30" s="226"/>
      <c r="K30" s="174"/>
      <c r="L30" s="226"/>
    </row>
    <row r="31" spans="1:12" ht="17.45" customHeight="1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45" customHeight="1">
      <c r="A32" s="225" t="s">
        <v>52</v>
      </c>
      <c r="B32" s="167"/>
      <c r="C32" s="167"/>
      <c r="D32" s="167"/>
      <c r="E32" s="167"/>
      <c r="F32" s="167"/>
      <c r="G32" s="167"/>
      <c r="H32" s="167"/>
      <c r="I32" s="167"/>
      <c r="J32" s="226"/>
      <c r="K32" s="174"/>
      <c r="L32" s="226"/>
    </row>
    <row r="33" spans="1:12" ht="17.45" customHeight="1">
      <c r="A33" s="169" t="s">
        <v>64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45" customHeight="1">
      <c r="A34" s="179" t="s">
        <v>59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45" customHeight="1">
      <c r="A36" s="182" t="s">
        <v>59</v>
      </c>
      <c r="B36" s="183"/>
      <c r="C36" s="183"/>
      <c r="D36" s="183"/>
      <c r="E36" s="183"/>
      <c r="F36" s="183">
        <v>1.2152778217568994E-3</v>
      </c>
      <c r="G36" s="183">
        <v>7.1412036195397377E-3</v>
      </c>
      <c r="H36" s="183">
        <v>2.4305556144099683E-4</v>
      </c>
      <c r="I36" s="183"/>
      <c r="J36" s="183">
        <v>8.5995374247431755E-3</v>
      </c>
      <c r="K36" s="166"/>
      <c r="L36" s="166">
        <v>100</v>
      </c>
    </row>
    <row r="37" spans="1:12" ht="3.75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</row>
    <row r="38" spans="1:12" ht="12" customHeight="1">
      <c r="A38" s="266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2" ht="22.15" customHeight="1">
      <c r="A39" s="264" t="s">
        <v>173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44"/>
  <sheetViews>
    <sheetView view="pageBreakPreview" zoomScale="75" zoomScaleNormal="75" zoomScaleSheetLayoutView="75" workbookViewId="0">
      <selection activeCell="F3" sqref="F3"/>
    </sheetView>
  </sheetViews>
  <sheetFormatPr defaultColWidth="9.140625" defaultRowHeight="13.15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2" width="9" style="11" customWidth="1"/>
    <col min="13" max="16384" width="9.140625" style="11"/>
  </cols>
  <sheetData>
    <row r="1" spans="1:12">
      <c r="K1" s="20"/>
    </row>
    <row r="2" spans="1:12">
      <c r="K2" s="20"/>
    </row>
    <row r="3" spans="1:12">
      <c r="A3" s="20"/>
      <c r="K3" s="20"/>
    </row>
    <row r="4" spans="1:12" ht="15">
      <c r="A4" s="88" t="s">
        <v>193</v>
      </c>
      <c r="K4" s="20"/>
    </row>
    <row r="5" spans="1:12">
      <c r="A5" s="26" t="s">
        <v>15</v>
      </c>
    </row>
    <row r="6" spans="1:12">
      <c r="B6" s="11"/>
      <c r="K6" s="91" t="s">
        <v>16</v>
      </c>
      <c r="L6" s="159" t="s">
        <v>126</v>
      </c>
    </row>
    <row r="7" spans="1:12" ht="12.75" customHeight="1">
      <c r="B7" s="11"/>
      <c r="I7" s="19"/>
      <c r="J7" s="19"/>
      <c r="K7" s="98" t="s">
        <v>32</v>
      </c>
      <c r="L7" s="185">
        <v>9.404388815164566E-2</v>
      </c>
    </row>
    <row r="8" spans="1:12" s="16" customFormat="1" ht="12.75" customHeight="1">
      <c r="A8" s="11"/>
      <c r="B8" s="11"/>
      <c r="C8" s="11"/>
      <c r="D8" s="11"/>
      <c r="E8" s="11"/>
      <c r="F8" s="11"/>
      <c r="G8" s="11"/>
      <c r="I8" s="18"/>
      <c r="J8" s="17"/>
      <c r="K8" s="98" t="s">
        <v>33</v>
      </c>
      <c r="L8" s="185">
        <v>0.1222570538520813</v>
      </c>
    </row>
    <row r="9" spans="1:12" ht="12.75" customHeight="1">
      <c r="B9" s="11"/>
      <c r="I9" s="18"/>
      <c r="J9" s="17"/>
      <c r="K9" s="98" t="s">
        <v>34</v>
      </c>
      <c r="L9" s="185"/>
    </row>
    <row r="10" spans="1:12" ht="12.75" customHeight="1">
      <c r="B10" s="11"/>
      <c r="I10" s="18"/>
      <c r="J10" s="17"/>
      <c r="K10" s="98" t="s">
        <v>35</v>
      </c>
      <c r="L10" s="185"/>
    </row>
    <row r="11" spans="1:12" ht="12.75" customHeight="1">
      <c r="B11" s="11"/>
      <c r="I11" s="18"/>
      <c r="J11" s="17"/>
      <c r="K11" s="98" t="s">
        <v>36</v>
      </c>
      <c r="L11" s="185">
        <v>0.38244512677192688</v>
      </c>
    </row>
    <row r="12" spans="1:12" ht="12.75" customHeight="1">
      <c r="B12" s="11"/>
      <c r="I12" s="18"/>
      <c r="J12" s="17"/>
      <c r="K12" s="98" t="s">
        <v>37</v>
      </c>
      <c r="L12" s="185"/>
    </row>
    <row r="13" spans="1:12" ht="12.75" customHeight="1">
      <c r="B13" s="11"/>
      <c r="I13" s="18"/>
      <c r="J13" s="17"/>
      <c r="K13" s="98" t="s">
        <v>38</v>
      </c>
      <c r="L13" s="185"/>
    </row>
    <row r="14" spans="1:12" ht="12.75" customHeight="1">
      <c r="B14" s="11"/>
      <c r="I14" s="18"/>
      <c r="J14" s="17"/>
      <c r="K14" s="98" t="s">
        <v>39</v>
      </c>
      <c r="L14" s="185"/>
    </row>
    <row r="15" spans="1:12" ht="12.75" customHeight="1">
      <c r="B15" s="11"/>
      <c r="I15" s="18"/>
      <c r="J15" s="17"/>
      <c r="K15" s="98" t="s">
        <v>40</v>
      </c>
      <c r="L15" s="185"/>
    </row>
    <row r="16" spans="1:12" ht="12.75" customHeight="1">
      <c r="B16" s="11"/>
      <c r="K16" s="98" t="s">
        <v>41</v>
      </c>
      <c r="L16" s="185"/>
    </row>
    <row r="17" spans="1:26" ht="12.75" customHeight="1">
      <c r="B17" s="11"/>
      <c r="K17" s="98" t="s">
        <v>42</v>
      </c>
      <c r="L17" s="185"/>
    </row>
    <row r="18" spans="1:26" ht="12.75" customHeight="1">
      <c r="B18" s="11"/>
      <c r="K18" s="98" t="s">
        <v>43</v>
      </c>
      <c r="L18" s="185"/>
    </row>
    <row r="19" spans="1:26" ht="12.75" customHeight="1">
      <c r="B19" s="11"/>
      <c r="K19" s="98" t="s">
        <v>44</v>
      </c>
      <c r="L19" s="185"/>
    </row>
    <row r="20" spans="1:26" s="16" customFormat="1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45</v>
      </c>
      <c r="L20" s="185"/>
      <c r="M20" s="11"/>
    </row>
    <row r="21" spans="1:26" ht="12.75" customHeight="1">
      <c r="B21" s="11"/>
      <c r="K21" s="98" t="s">
        <v>46</v>
      </c>
      <c r="L21" s="185"/>
    </row>
    <row r="22" spans="1:26" ht="12.75" customHeight="1">
      <c r="B22" s="11"/>
      <c r="K22" s="98" t="s">
        <v>47</v>
      </c>
      <c r="L22" s="185"/>
    </row>
    <row r="23" spans="1:26" ht="12.75" customHeight="1">
      <c r="B23" s="11"/>
      <c r="K23" s="98" t="s">
        <v>48</v>
      </c>
      <c r="L23" s="185"/>
    </row>
    <row r="24" spans="1:26" ht="12.75" customHeight="1">
      <c r="B24" s="11"/>
      <c r="K24" s="98" t="s">
        <v>49</v>
      </c>
      <c r="L24" s="185"/>
    </row>
    <row r="25" spans="1:26" ht="12.75" customHeight="1">
      <c r="B25" s="11"/>
      <c r="K25" s="98" t="s">
        <v>50</v>
      </c>
      <c r="L25" s="185">
        <v>0.40125390887260437</v>
      </c>
    </row>
    <row r="26" spans="1:26" ht="12.75" customHeight="1">
      <c r="B26" s="11"/>
      <c r="K26" s="98" t="s">
        <v>51</v>
      </c>
      <c r="L26" s="185"/>
    </row>
    <row r="27" spans="1:26" s="16" customFormat="1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52</v>
      </c>
      <c r="L27" s="18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>
      <c r="B28" s="11"/>
      <c r="L28" s="15"/>
    </row>
    <row r="29" spans="1:26">
      <c r="B29" s="11"/>
      <c r="L29" s="15"/>
    </row>
    <row r="30" spans="1:26">
      <c r="B30" s="11"/>
      <c r="L30" s="15"/>
    </row>
    <row r="31" spans="1:26">
      <c r="B31" s="11"/>
      <c r="L31" s="15"/>
    </row>
    <row r="32" spans="1:26">
      <c r="B32" s="11"/>
      <c r="L32" s="15"/>
    </row>
    <row r="33" spans="1:12">
      <c r="B33" s="11"/>
      <c r="L33" s="15"/>
    </row>
    <row r="34" spans="1:12">
      <c r="B34" s="11"/>
      <c r="L34" s="15"/>
    </row>
    <row r="35" spans="1:12">
      <c r="B35" s="11"/>
      <c r="L35" s="15"/>
    </row>
    <row r="36" spans="1:12">
      <c r="B36" s="11"/>
      <c r="L36" s="15"/>
    </row>
    <row r="37" spans="1:12">
      <c r="B37" s="11"/>
      <c r="L37" s="15"/>
    </row>
    <row r="38" spans="1:12">
      <c r="L38" s="15"/>
    </row>
    <row r="39" spans="1:12">
      <c r="L39" s="15"/>
    </row>
    <row r="40" spans="1:12" ht="37.5" customHeight="1"/>
    <row r="42" spans="1:12" s="15" customForma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FAF3-1680-4032-ABB8-987D56EED523}">
  <dimension ref="A1:I36"/>
  <sheetViews>
    <sheetView showGridLines="0" showZeros="0" view="pageBreakPreview" zoomScale="75" zoomScaleNormal="70" zoomScaleSheetLayoutView="75" zoomScalePageLayoutView="85" workbookViewId="0">
      <selection activeCell="G15" sqref="G15"/>
    </sheetView>
  </sheetViews>
  <sheetFormatPr defaultColWidth="9.140625" defaultRowHeight="13.15"/>
  <cols>
    <col min="1" max="1" width="26.7109375" style="25" customWidth="1"/>
    <col min="2" max="2" width="33.2851562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0.710937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194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0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198</v>
      </c>
      <c r="B6" s="191" t="s">
        <v>32</v>
      </c>
      <c r="C6" s="167">
        <v>4.3634260073304176E-3</v>
      </c>
      <c r="D6" s="168">
        <v>11.653786659240723</v>
      </c>
      <c r="E6" s="170"/>
      <c r="F6" s="190" t="s">
        <v>199</v>
      </c>
      <c r="G6" s="191" t="s">
        <v>200</v>
      </c>
      <c r="H6" s="167">
        <v>2.6331018656492233E-2</v>
      </c>
      <c r="I6" s="168">
        <v>18.038375854492188</v>
      </c>
    </row>
    <row r="7" spans="1:9" ht="17.45" customHeight="1">
      <c r="A7" s="192" t="s">
        <v>201</v>
      </c>
      <c r="B7" s="193" t="s">
        <v>40</v>
      </c>
      <c r="C7" s="170">
        <v>4.305555485188961E-3</v>
      </c>
      <c r="D7" s="171">
        <v>11.499226570129395</v>
      </c>
      <c r="E7" s="170"/>
      <c r="F7" s="192" t="s">
        <v>198</v>
      </c>
      <c r="G7" s="193" t="s">
        <v>32</v>
      </c>
      <c r="H7" s="170">
        <v>2.4814814329147339E-2</v>
      </c>
      <c r="I7" s="171">
        <v>16.999683380126953</v>
      </c>
    </row>
    <row r="8" spans="1:9" ht="17.45" customHeight="1">
      <c r="A8" s="190" t="s">
        <v>199</v>
      </c>
      <c r="B8" s="191" t="s">
        <v>200</v>
      </c>
      <c r="C8" s="167">
        <v>3.7384259048849344E-3</v>
      </c>
      <c r="D8" s="168">
        <v>9.9845438003540039</v>
      </c>
      <c r="E8" s="170"/>
      <c r="F8" s="190" t="s">
        <v>202</v>
      </c>
      <c r="G8" s="191" t="s">
        <v>200</v>
      </c>
      <c r="H8" s="167">
        <v>7.6504629105329514E-3</v>
      </c>
      <c r="I8" s="168">
        <v>5.2410402297973633</v>
      </c>
    </row>
    <row r="9" spans="1:9" ht="17.45" customHeight="1">
      <c r="A9" s="192" t="s">
        <v>203</v>
      </c>
      <c r="B9" s="193" t="s">
        <v>52</v>
      </c>
      <c r="C9" s="170">
        <v>2.9398147016763687E-3</v>
      </c>
      <c r="D9" s="171">
        <v>7.8516230583190918</v>
      </c>
      <c r="E9" s="170"/>
      <c r="F9" s="192" t="s">
        <v>204</v>
      </c>
      <c r="G9" s="193" t="s">
        <v>35</v>
      </c>
      <c r="H9" s="170">
        <v>6.5624997951090336E-3</v>
      </c>
      <c r="I9" s="171">
        <v>4.4957184791564941</v>
      </c>
    </row>
    <row r="10" spans="1:9" ht="17.45" customHeight="1">
      <c r="A10" s="190" t="s">
        <v>205</v>
      </c>
      <c r="B10" s="191" t="s">
        <v>52</v>
      </c>
      <c r="C10" s="167">
        <v>2.6041667442768812E-3</v>
      </c>
      <c r="D10" s="168">
        <v>6.9551782608032227</v>
      </c>
      <c r="E10" s="170"/>
      <c r="F10" s="190" t="s">
        <v>206</v>
      </c>
      <c r="G10" s="191" t="s">
        <v>32</v>
      </c>
      <c r="H10" s="167">
        <v>5.5787037126719952E-3</v>
      </c>
      <c r="I10" s="168">
        <v>3.8217570781707764</v>
      </c>
    </row>
    <row r="11" spans="1:9" ht="17.45" customHeight="1">
      <c r="A11" s="192" t="s">
        <v>207</v>
      </c>
      <c r="B11" s="193" t="s">
        <v>51</v>
      </c>
      <c r="C11" s="170">
        <v>2.5462962221354246E-3</v>
      </c>
      <c r="D11" s="171">
        <v>6.8006181716918945</v>
      </c>
      <c r="E11" s="170"/>
      <c r="F11" s="192" t="s">
        <v>208</v>
      </c>
      <c r="G11" s="193" t="s">
        <v>41</v>
      </c>
      <c r="H11" s="170">
        <v>5.3935186006128788E-3</v>
      </c>
      <c r="I11" s="171">
        <v>3.6948938369750977</v>
      </c>
    </row>
    <row r="12" spans="1:9" ht="17.45" customHeight="1">
      <c r="A12" s="190" t="s">
        <v>209</v>
      </c>
      <c r="B12" s="191" t="s">
        <v>34</v>
      </c>
      <c r="C12" s="167">
        <v>2.2916665766388178E-3</v>
      </c>
      <c r="D12" s="168">
        <v>6.1205568313598633</v>
      </c>
      <c r="E12" s="170"/>
      <c r="F12" s="190" t="s">
        <v>210</v>
      </c>
      <c r="G12" s="191" t="s">
        <v>34</v>
      </c>
      <c r="H12" s="167">
        <v>5.3125000558793545E-3</v>
      </c>
      <c r="I12" s="168">
        <v>3.6393909454345703</v>
      </c>
    </row>
    <row r="13" spans="1:9" ht="17.45" customHeight="1">
      <c r="A13" s="192" t="s">
        <v>211</v>
      </c>
      <c r="B13" s="193" t="s">
        <v>52</v>
      </c>
      <c r="C13" s="170">
        <v>1.5162037452682853E-3</v>
      </c>
      <c r="D13" s="171">
        <v>4.0494589805603027</v>
      </c>
      <c r="E13" s="170"/>
      <c r="F13" s="192" t="s">
        <v>212</v>
      </c>
      <c r="G13" s="193" t="s">
        <v>39</v>
      </c>
      <c r="H13" s="170">
        <v>5.2199074998497963E-3</v>
      </c>
      <c r="I13" s="171">
        <v>3.5759594440460205</v>
      </c>
    </row>
    <row r="14" spans="1:9" ht="17.45" customHeight="1">
      <c r="A14" s="190" t="s">
        <v>213</v>
      </c>
      <c r="B14" s="191" t="s">
        <v>33</v>
      </c>
      <c r="C14" s="167">
        <v>1.4930556062608957E-3</v>
      </c>
      <c r="D14" s="168">
        <v>3.9876353740692139</v>
      </c>
      <c r="E14" s="170"/>
      <c r="F14" s="190" t="s">
        <v>214</v>
      </c>
      <c r="G14" s="191" t="s">
        <v>41</v>
      </c>
      <c r="H14" s="167">
        <v>5.138888955116272E-3</v>
      </c>
      <c r="I14" s="168">
        <v>3.5204567909240723</v>
      </c>
    </row>
    <row r="15" spans="1:9" ht="17.45" customHeight="1">
      <c r="A15" s="192" t="s">
        <v>215</v>
      </c>
      <c r="B15" s="193" t="s">
        <v>33</v>
      </c>
      <c r="C15" s="170">
        <v>1.4236110728234053E-3</v>
      </c>
      <c r="D15" s="171">
        <v>3.80216383934021</v>
      </c>
      <c r="E15" s="170"/>
      <c r="F15" s="192" t="s">
        <v>216</v>
      </c>
      <c r="G15" s="193" t="s">
        <v>200</v>
      </c>
      <c r="H15" s="170">
        <v>5.0347223877906799E-3</v>
      </c>
      <c r="I15" s="171">
        <v>3.4490962028503418</v>
      </c>
    </row>
    <row r="16" spans="1:9" ht="17.45" customHeight="1">
      <c r="A16" s="190" t="s">
        <v>217</v>
      </c>
      <c r="B16" s="191" t="s">
        <v>41</v>
      </c>
      <c r="C16" s="167">
        <v>1.1574074160307646E-3</v>
      </c>
      <c r="D16" s="168">
        <v>3.0911900997161865</v>
      </c>
      <c r="E16" s="170"/>
      <c r="F16" s="190" t="s">
        <v>218</v>
      </c>
      <c r="G16" s="191" t="s">
        <v>34</v>
      </c>
      <c r="H16" s="167">
        <v>4.8842593096196651E-3</v>
      </c>
      <c r="I16" s="168">
        <v>3.3460195064544678</v>
      </c>
    </row>
    <row r="17" spans="1:9" ht="17.45" customHeight="1">
      <c r="A17" s="192" t="s">
        <v>219</v>
      </c>
      <c r="B17" s="193" t="s">
        <v>52</v>
      </c>
      <c r="C17" s="170">
        <v>7.4074073927477002E-4</v>
      </c>
      <c r="D17" s="171">
        <v>1.9783616065979004</v>
      </c>
      <c r="E17" s="170"/>
      <c r="F17" s="192" t="s">
        <v>220</v>
      </c>
      <c r="G17" s="193" t="s">
        <v>33</v>
      </c>
      <c r="H17" s="170">
        <v>4.6296296641230583E-3</v>
      </c>
      <c r="I17" s="171">
        <v>3.1715824604034424</v>
      </c>
    </row>
    <row r="18" spans="1:9" ht="17.45" customHeight="1">
      <c r="A18" s="190" t="s">
        <v>221</v>
      </c>
      <c r="B18" s="191" t="s">
        <v>52</v>
      </c>
      <c r="C18" s="167">
        <v>7.4074073927477002E-4</v>
      </c>
      <c r="D18" s="168">
        <v>1.9783616065979004</v>
      </c>
      <c r="E18" s="170"/>
      <c r="F18" s="190" t="s">
        <v>222</v>
      </c>
      <c r="G18" s="191" t="s">
        <v>223</v>
      </c>
      <c r="H18" s="167">
        <v>4.0972223505377769E-3</v>
      </c>
      <c r="I18" s="168">
        <v>2.8068506717681885</v>
      </c>
    </row>
    <row r="19" spans="1:9" ht="17.45" customHeight="1">
      <c r="A19" s="192" t="s">
        <v>204</v>
      </c>
      <c r="B19" s="193" t="s">
        <v>35</v>
      </c>
      <c r="C19" s="170">
        <v>6.7129632225260139E-4</v>
      </c>
      <c r="D19" s="171">
        <v>1.792890191078186</v>
      </c>
      <c r="E19" s="170"/>
      <c r="F19" s="192" t="s">
        <v>224</v>
      </c>
      <c r="G19" s="193" t="s">
        <v>40</v>
      </c>
      <c r="H19" s="170">
        <v>3.9120372384786606E-3</v>
      </c>
      <c r="I19" s="171">
        <v>2.6799871921539307</v>
      </c>
    </row>
    <row r="20" spans="1:9" ht="17.45" customHeight="1">
      <c r="A20" s="190" t="s">
        <v>203</v>
      </c>
      <c r="B20" s="227" t="s">
        <v>223</v>
      </c>
      <c r="C20" s="167">
        <v>5.4398149950429797E-4</v>
      </c>
      <c r="D20" s="168">
        <v>1.4528592824935913</v>
      </c>
      <c r="E20" s="170"/>
      <c r="F20" s="190" t="s">
        <v>225</v>
      </c>
      <c r="G20" s="191" t="s">
        <v>40</v>
      </c>
      <c r="H20" s="167">
        <v>3.8078704383224249E-3</v>
      </c>
      <c r="I20" s="168">
        <v>2.6086266040802002</v>
      </c>
    </row>
    <row r="21" spans="1:9" ht="17.45" customHeight="1">
      <c r="A21" s="192" t="s">
        <v>226</v>
      </c>
      <c r="B21" s="193" t="s">
        <v>40</v>
      </c>
      <c r="C21" s="170">
        <v>4.5138888526707888E-4</v>
      </c>
      <c r="D21" s="171">
        <v>1.2055641412734985</v>
      </c>
      <c r="E21" s="170"/>
      <c r="F21" s="192" t="s">
        <v>227</v>
      </c>
      <c r="G21" s="193" t="s">
        <v>41</v>
      </c>
      <c r="H21" s="170">
        <v>3.7037036381661892E-3</v>
      </c>
      <c r="I21" s="171">
        <v>2.5372662544250488</v>
      </c>
    </row>
    <row r="22" spans="1:9" ht="17.45" customHeight="1">
      <c r="A22" s="190" t="s">
        <v>228</v>
      </c>
      <c r="B22" s="191" t="s">
        <v>39</v>
      </c>
      <c r="C22" s="167">
        <v>3.5879630013369024E-4</v>
      </c>
      <c r="D22" s="168">
        <v>0.95826888084411621</v>
      </c>
      <c r="E22" s="170"/>
      <c r="F22" s="190" t="s">
        <v>229</v>
      </c>
      <c r="G22" s="191" t="s">
        <v>33</v>
      </c>
      <c r="H22" s="167">
        <v>3.4374999813735485E-3</v>
      </c>
      <c r="I22" s="168">
        <v>2.3549001216888428</v>
      </c>
    </row>
    <row r="23" spans="1:9" ht="17.45" customHeight="1">
      <c r="A23" s="192" t="s">
        <v>230</v>
      </c>
      <c r="B23" s="193" t="s">
        <v>64</v>
      </c>
      <c r="C23" s="170">
        <v>3.3564816112630069E-4</v>
      </c>
      <c r="D23" s="171">
        <v>0.89644509553909302</v>
      </c>
      <c r="E23" s="170"/>
      <c r="F23" s="192" t="s">
        <v>231</v>
      </c>
      <c r="G23" s="193" t="s">
        <v>38</v>
      </c>
      <c r="H23" s="170">
        <v>3.2523148693144321E-3</v>
      </c>
      <c r="I23" s="171">
        <v>2.228036642074585</v>
      </c>
    </row>
    <row r="24" spans="1:9" ht="17.45" customHeight="1">
      <c r="A24" s="190" t="s">
        <v>232</v>
      </c>
      <c r="B24" s="191" t="s">
        <v>38</v>
      </c>
      <c r="C24" s="167">
        <v>3.2407406251877546E-4</v>
      </c>
      <c r="D24" s="168">
        <v>0.86553323268890381</v>
      </c>
      <c r="E24" s="194"/>
      <c r="F24" s="190" t="s">
        <v>233</v>
      </c>
      <c r="G24" s="191" t="s">
        <v>46</v>
      </c>
      <c r="H24" s="167">
        <v>3.0324074905365705E-3</v>
      </c>
      <c r="I24" s="168">
        <v>2.0773866176605225</v>
      </c>
    </row>
    <row r="25" spans="1:9" ht="17.45" customHeight="1">
      <c r="A25" s="195" t="s">
        <v>234</v>
      </c>
      <c r="B25" s="196" t="s">
        <v>41</v>
      </c>
      <c r="C25" s="197">
        <v>3.0092592351138592E-4</v>
      </c>
      <c r="D25" s="198">
        <v>0.80370938777923584</v>
      </c>
      <c r="E25" s="170"/>
      <c r="F25" s="195" t="s">
        <v>228</v>
      </c>
      <c r="G25" s="196" t="s">
        <v>39</v>
      </c>
      <c r="H25" s="197">
        <v>3.0324074905365705E-3</v>
      </c>
      <c r="I25" s="198">
        <v>2.0773866176605225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0BFD-1722-46B8-8BC4-C9556B0E0647}">
  <dimension ref="A1:I36"/>
  <sheetViews>
    <sheetView showGridLines="0" showZeros="0" view="pageBreakPreview" zoomScale="75" zoomScaleNormal="70" zoomScaleSheetLayoutView="75" zoomScalePageLayoutView="85" workbookViewId="0">
      <selection activeCell="G21" sqref="G21"/>
    </sheetView>
  </sheetViews>
  <sheetFormatPr defaultColWidth="9.140625" defaultRowHeight="13.15"/>
  <cols>
    <col min="1" max="1" width="24.140625" style="25" customWidth="1"/>
    <col min="2" max="2" width="32.2851562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3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235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201</v>
      </c>
      <c r="B6" s="191" t="s">
        <v>40</v>
      </c>
      <c r="C6" s="167">
        <v>5.3935186006128788E-3</v>
      </c>
      <c r="D6" s="168">
        <v>15.435574531555176</v>
      </c>
      <c r="E6" s="170"/>
      <c r="F6" s="190" t="s">
        <v>199</v>
      </c>
      <c r="G6" s="202" t="s">
        <v>200</v>
      </c>
      <c r="H6" s="167">
        <v>2.5023147463798523E-2</v>
      </c>
      <c r="I6" s="168">
        <v>13.841229438781738</v>
      </c>
    </row>
    <row r="7" spans="1:9" ht="17.45" customHeight="1">
      <c r="A7" s="192" t="s">
        <v>198</v>
      </c>
      <c r="B7" s="193" t="s">
        <v>32</v>
      </c>
      <c r="C7" s="170">
        <v>4.5833331532776356E-3</v>
      </c>
      <c r="D7" s="171">
        <v>13.116926193237305</v>
      </c>
      <c r="E7" s="170"/>
      <c r="F7" s="192" t="s">
        <v>209</v>
      </c>
      <c r="G7" s="203" t="s">
        <v>34</v>
      </c>
      <c r="H7" s="170">
        <v>1.2928240932524204E-2</v>
      </c>
      <c r="I7" s="171">
        <v>7.1510882377624512</v>
      </c>
    </row>
    <row r="8" spans="1:9" ht="17.45" customHeight="1">
      <c r="A8" s="190" t="s">
        <v>199</v>
      </c>
      <c r="B8" s="191" t="s">
        <v>200</v>
      </c>
      <c r="C8" s="167">
        <v>4.4560185633599758E-3</v>
      </c>
      <c r="D8" s="168">
        <v>12.752567291259766</v>
      </c>
      <c r="E8" s="170"/>
      <c r="F8" s="190" t="s">
        <v>201</v>
      </c>
      <c r="G8" s="202" t="s">
        <v>40</v>
      </c>
      <c r="H8" s="167">
        <v>1.2118055485188961E-2</v>
      </c>
      <c r="I8" s="168">
        <v>6.7029447555541992</v>
      </c>
    </row>
    <row r="9" spans="1:9" ht="17.45" customHeight="1">
      <c r="A9" s="192" t="s">
        <v>213</v>
      </c>
      <c r="B9" s="193" t="s">
        <v>33</v>
      </c>
      <c r="C9" s="170">
        <v>2.0138889085501432E-3</v>
      </c>
      <c r="D9" s="171">
        <v>5.7634978294372559</v>
      </c>
      <c r="E9" s="170"/>
      <c r="F9" s="192" t="s">
        <v>217</v>
      </c>
      <c r="G9" s="203" t="s">
        <v>41</v>
      </c>
      <c r="H9" s="170">
        <v>1.2094907462596893E-2</v>
      </c>
      <c r="I9" s="171">
        <v>6.6901407241821289</v>
      </c>
    </row>
    <row r="10" spans="1:9" ht="17.45" customHeight="1">
      <c r="A10" s="190" t="s">
        <v>209</v>
      </c>
      <c r="B10" s="191" t="s">
        <v>34</v>
      </c>
      <c r="C10" s="167">
        <v>1.8749999580904841E-3</v>
      </c>
      <c r="D10" s="168">
        <v>5.3660149574279785</v>
      </c>
      <c r="E10" s="170"/>
      <c r="F10" s="190" t="s">
        <v>236</v>
      </c>
      <c r="G10" s="202" t="s">
        <v>200</v>
      </c>
      <c r="H10" s="167">
        <v>1.0254629887640476E-2</v>
      </c>
      <c r="I10" s="168">
        <v>5.6722149848937988</v>
      </c>
    </row>
    <row r="11" spans="1:9" ht="17.45" customHeight="1">
      <c r="A11" s="192" t="s">
        <v>230</v>
      </c>
      <c r="B11" s="193" t="s">
        <v>64</v>
      </c>
      <c r="C11" s="170">
        <v>1.2268518330529332E-3</v>
      </c>
      <c r="D11" s="171">
        <v>3.5110964775085449</v>
      </c>
      <c r="E11" s="170"/>
      <c r="F11" s="192" t="s">
        <v>215</v>
      </c>
      <c r="G11" s="203" t="s">
        <v>33</v>
      </c>
      <c r="H11" s="170">
        <v>9.0046292170882225E-3</v>
      </c>
      <c r="I11" s="171">
        <v>4.9807939529418945</v>
      </c>
    </row>
    <row r="12" spans="1:9" ht="17.45" customHeight="1">
      <c r="A12" s="190" t="s">
        <v>203</v>
      </c>
      <c r="B12" s="227" t="s">
        <v>223</v>
      </c>
      <c r="C12" s="167">
        <v>1.2268518330529332E-3</v>
      </c>
      <c r="D12" s="168">
        <v>3.5110964775085449</v>
      </c>
      <c r="E12" s="170"/>
      <c r="F12" s="190" t="s">
        <v>218</v>
      </c>
      <c r="G12" s="202" t="s">
        <v>34</v>
      </c>
      <c r="H12" s="167">
        <v>7.6157408766448498E-3</v>
      </c>
      <c r="I12" s="168">
        <v>4.212547779083252</v>
      </c>
    </row>
    <row r="13" spans="1:9" ht="17.45" customHeight="1">
      <c r="A13" s="192" t="s">
        <v>215</v>
      </c>
      <c r="B13" s="193" t="s">
        <v>33</v>
      </c>
      <c r="C13" s="170">
        <v>1.0763888712972403E-3</v>
      </c>
      <c r="D13" s="171">
        <v>3.0804901123046875</v>
      </c>
      <c r="E13" s="170"/>
      <c r="F13" s="192" t="s">
        <v>237</v>
      </c>
      <c r="G13" s="203" t="s">
        <v>32</v>
      </c>
      <c r="H13" s="170">
        <v>7.0370370522141457E-3</v>
      </c>
      <c r="I13" s="171">
        <v>3.8924455642700195</v>
      </c>
    </row>
    <row r="14" spans="1:9" ht="17.45" customHeight="1">
      <c r="A14" s="190" t="s">
        <v>217</v>
      </c>
      <c r="B14" s="191" t="s">
        <v>41</v>
      </c>
      <c r="C14" s="167">
        <v>1.0300925932824612E-3</v>
      </c>
      <c r="D14" s="168">
        <v>2.9479959011077881</v>
      </c>
      <c r="E14" s="170"/>
      <c r="F14" s="190" t="s">
        <v>238</v>
      </c>
      <c r="G14" s="202" t="s">
        <v>40</v>
      </c>
      <c r="H14" s="167">
        <v>6.3657406717538834E-3</v>
      </c>
      <c r="I14" s="168">
        <v>3.5211269855499268</v>
      </c>
    </row>
    <row r="15" spans="1:9" ht="17.45" customHeight="1">
      <c r="A15" s="192" t="s">
        <v>207</v>
      </c>
      <c r="B15" s="193" t="s">
        <v>51</v>
      </c>
      <c r="C15" s="170">
        <v>1.0185184655711055E-3</v>
      </c>
      <c r="D15" s="171">
        <v>2.914872407913208</v>
      </c>
      <c r="E15" s="170"/>
      <c r="F15" s="192" t="s">
        <v>239</v>
      </c>
      <c r="G15" s="203" t="s">
        <v>40</v>
      </c>
      <c r="H15" s="170">
        <v>6.3657406717538834E-3</v>
      </c>
      <c r="I15" s="171">
        <v>3.5211269855499268</v>
      </c>
    </row>
    <row r="16" spans="1:9" ht="17.45" customHeight="1">
      <c r="A16" s="190" t="s">
        <v>219</v>
      </c>
      <c r="B16" s="191" t="s">
        <v>52</v>
      </c>
      <c r="C16" s="167">
        <v>7.6388887828215957E-4</v>
      </c>
      <c r="D16" s="168">
        <v>2.1861543655395508</v>
      </c>
      <c r="E16" s="170"/>
      <c r="F16" s="190" t="s">
        <v>240</v>
      </c>
      <c r="G16" s="202" t="s">
        <v>44</v>
      </c>
      <c r="H16" s="167">
        <v>6.1342590488493443E-3</v>
      </c>
      <c r="I16" s="168">
        <v>3.3930857181549072</v>
      </c>
    </row>
    <row r="17" spans="1:9" ht="17.45" customHeight="1">
      <c r="A17" s="192" t="s">
        <v>226</v>
      </c>
      <c r="B17" s="193" t="s">
        <v>40</v>
      </c>
      <c r="C17" s="170">
        <v>6.9444446125999093E-4</v>
      </c>
      <c r="D17" s="171">
        <v>1.9874131679534912</v>
      </c>
      <c r="E17" s="170"/>
      <c r="F17" s="192" t="s">
        <v>241</v>
      </c>
      <c r="G17" s="203" t="s">
        <v>38</v>
      </c>
      <c r="H17" s="170">
        <v>6.1226850375533104E-3</v>
      </c>
      <c r="I17" s="171">
        <v>3.3866837024688721</v>
      </c>
    </row>
    <row r="18" spans="1:9" ht="17.45" customHeight="1">
      <c r="A18" s="190" t="s">
        <v>241</v>
      </c>
      <c r="B18" s="191" t="s">
        <v>38</v>
      </c>
      <c r="C18" s="167">
        <v>6.597221945412457E-4</v>
      </c>
      <c r="D18" s="168">
        <v>1.8880423307418823</v>
      </c>
      <c r="E18" s="170"/>
      <c r="F18" s="190" t="s">
        <v>242</v>
      </c>
      <c r="G18" s="202" t="s">
        <v>34</v>
      </c>
      <c r="H18" s="167">
        <v>5.937499925494194E-3</v>
      </c>
      <c r="I18" s="168">
        <v>3.2842509746551514</v>
      </c>
    </row>
    <row r="19" spans="1:9" ht="17.45" customHeight="1">
      <c r="A19" s="192" t="s">
        <v>228</v>
      </c>
      <c r="B19" s="193" t="s">
        <v>39</v>
      </c>
      <c r="C19" s="170">
        <v>5.9027777751907706E-4</v>
      </c>
      <c r="D19" s="171">
        <v>1.6893010139465332</v>
      </c>
      <c r="E19" s="170"/>
      <c r="F19" s="192" t="s">
        <v>243</v>
      </c>
      <c r="G19" s="203" t="s">
        <v>32</v>
      </c>
      <c r="H19" s="170">
        <v>5.3703705780208111E-3</v>
      </c>
      <c r="I19" s="171">
        <v>2.970550537109375</v>
      </c>
    </row>
    <row r="20" spans="1:9" ht="17.45" customHeight="1">
      <c r="A20" s="190" t="s">
        <v>244</v>
      </c>
      <c r="B20" s="191" t="s">
        <v>42</v>
      </c>
      <c r="C20" s="167">
        <v>5.6712963851168752E-4</v>
      </c>
      <c r="D20" s="168">
        <v>1.623054027557373</v>
      </c>
      <c r="E20" s="170"/>
      <c r="F20" s="190" t="s">
        <v>204</v>
      </c>
      <c r="G20" s="202" t="s">
        <v>35</v>
      </c>
      <c r="H20" s="167">
        <v>4.6064816415309906E-3</v>
      </c>
      <c r="I20" s="168">
        <v>2.5480153560638428</v>
      </c>
    </row>
    <row r="21" spans="1:9" ht="17.45" customHeight="1">
      <c r="A21" s="192" t="s">
        <v>204</v>
      </c>
      <c r="B21" s="193" t="s">
        <v>35</v>
      </c>
      <c r="C21" s="170">
        <v>5.324074300006032E-4</v>
      </c>
      <c r="D21" s="171">
        <v>1.5236833095550537</v>
      </c>
      <c r="E21" s="170"/>
      <c r="F21" s="192" t="s">
        <v>245</v>
      </c>
      <c r="G21" s="203" t="s">
        <v>200</v>
      </c>
      <c r="H21" s="170">
        <v>4.5254630967974663E-3</v>
      </c>
      <c r="I21" s="171">
        <v>2.5032010078430176</v>
      </c>
    </row>
    <row r="22" spans="1:9" ht="17.45" customHeight="1">
      <c r="A22" s="190" t="s">
        <v>233</v>
      </c>
      <c r="B22" s="191" t="s">
        <v>46</v>
      </c>
      <c r="C22" s="167">
        <v>4.1666667675599456E-4</v>
      </c>
      <c r="D22" s="168">
        <v>1.1924477815628052</v>
      </c>
      <c r="E22" s="170"/>
      <c r="F22" s="190" t="s">
        <v>246</v>
      </c>
      <c r="G22" s="202" t="s">
        <v>33</v>
      </c>
      <c r="H22" s="167">
        <v>4.4560185633599758E-3</v>
      </c>
      <c r="I22" s="168">
        <v>2.4647886753082275</v>
      </c>
    </row>
    <row r="23" spans="1:9" ht="17.45" customHeight="1">
      <c r="A23" s="192" t="s">
        <v>240</v>
      </c>
      <c r="B23" s="193" t="s">
        <v>44</v>
      </c>
      <c r="C23" s="170">
        <v>3.9351850864477456E-4</v>
      </c>
      <c r="D23" s="171">
        <v>1.1262006759643555</v>
      </c>
      <c r="E23" s="170"/>
      <c r="F23" s="192" t="s">
        <v>233</v>
      </c>
      <c r="G23" s="203" t="s">
        <v>46</v>
      </c>
      <c r="H23" s="170">
        <v>4.2245369404554367E-3</v>
      </c>
      <c r="I23" s="171">
        <v>2.3367476463317871</v>
      </c>
    </row>
    <row r="24" spans="1:9" ht="17.45" customHeight="1">
      <c r="A24" s="190" t="s">
        <v>247</v>
      </c>
      <c r="B24" s="191" t="s">
        <v>48</v>
      </c>
      <c r="C24" s="167">
        <v>3.9351850864477456E-4</v>
      </c>
      <c r="D24" s="168">
        <v>1.1262006759643555</v>
      </c>
      <c r="E24" s="194"/>
      <c r="F24" s="190" t="s">
        <v>248</v>
      </c>
      <c r="G24" s="228" t="s">
        <v>223</v>
      </c>
      <c r="H24" s="167">
        <v>3.9351852610707283E-3</v>
      </c>
      <c r="I24" s="168">
        <v>2.1766965389251709</v>
      </c>
    </row>
    <row r="25" spans="1:9" ht="17.45" customHeight="1">
      <c r="A25" s="195" t="s">
        <v>249</v>
      </c>
      <c r="B25" s="196" t="s">
        <v>43</v>
      </c>
      <c r="C25" s="197">
        <v>3.4722223062999547E-4</v>
      </c>
      <c r="D25" s="198">
        <v>0.99370658397674561</v>
      </c>
      <c r="E25" s="170"/>
      <c r="F25" s="195" t="s">
        <v>228</v>
      </c>
      <c r="G25" s="204" t="s">
        <v>39</v>
      </c>
      <c r="H25" s="197">
        <v>3.7731481716036797E-3</v>
      </c>
      <c r="I25" s="198">
        <v>2.0870678424835205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9DB0-A73C-4FEE-861A-FE8FE89977CF}">
  <dimension ref="A1:I36"/>
  <sheetViews>
    <sheetView showGridLines="0" showZeros="0" view="pageBreakPreview" zoomScale="75" zoomScaleNormal="70" zoomScaleSheetLayoutView="75" zoomScalePageLayoutView="85" workbookViewId="0">
      <selection activeCell="G22" sqref="G22"/>
    </sheetView>
  </sheetViews>
  <sheetFormatPr defaultColWidth="9.140625" defaultRowHeight="13.15"/>
  <cols>
    <col min="1" max="1" width="26.7109375" style="25" customWidth="1"/>
    <col min="2" max="2" width="32.14062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2.14062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250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199</v>
      </c>
      <c r="B6" s="191" t="s">
        <v>200</v>
      </c>
      <c r="C6" s="167">
        <v>3.4837962593883276E-3</v>
      </c>
      <c r="D6" s="168">
        <v>12.220869064331055</v>
      </c>
      <c r="E6" s="170"/>
      <c r="F6" s="190" t="s">
        <v>201</v>
      </c>
      <c r="G6" s="202" t="s">
        <v>40</v>
      </c>
      <c r="H6" s="167">
        <v>1.6631944105029106E-2</v>
      </c>
      <c r="I6" s="168">
        <v>4.4197702407836914</v>
      </c>
    </row>
    <row r="7" spans="1:9" ht="17.45" customHeight="1">
      <c r="A7" s="192" t="s">
        <v>198</v>
      </c>
      <c r="B7" s="193" t="s">
        <v>32</v>
      </c>
      <c r="C7" s="170">
        <v>3.159722313284874E-3</v>
      </c>
      <c r="D7" s="171">
        <v>11.084043502807617</v>
      </c>
      <c r="E7" s="170"/>
      <c r="F7" s="192" t="s">
        <v>204</v>
      </c>
      <c r="G7" s="203" t="s">
        <v>35</v>
      </c>
      <c r="H7" s="170">
        <v>1.4745370484888554E-2</v>
      </c>
      <c r="I7" s="171">
        <v>3.9184324741363525</v>
      </c>
    </row>
    <row r="8" spans="1:9" ht="17.45" customHeight="1">
      <c r="A8" s="190" t="s">
        <v>201</v>
      </c>
      <c r="B8" s="191" t="s">
        <v>40</v>
      </c>
      <c r="C8" s="167">
        <v>2.6851852890104055E-3</v>
      </c>
      <c r="D8" s="168">
        <v>9.4194068908691406</v>
      </c>
      <c r="E8" s="170"/>
      <c r="F8" s="190" t="s">
        <v>212</v>
      </c>
      <c r="G8" s="202" t="s">
        <v>39</v>
      </c>
      <c r="H8" s="167">
        <v>1.4479166828095913E-2</v>
      </c>
      <c r="I8" s="168">
        <v>3.8476917743682861</v>
      </c>
    </row>
    <row r="9" spans="1:9" ht="17.45" customHeight="1">
      <c r="A9" s="192" t="s">
        <v>209</v>
      </c>
      <c r="B9" s="193" t="s">
        <v>34</v>
      </c>
      <c r="C9" s="170">
        <v>2.0833334419876337E-3</v>
      </c>
      <c r="D9" s="171">
        <v>7.3081603050231934</v>
      </c>
      <c r="E9" s="170"/>
      <c r="F9" s="192" t="s">
        <v>251</v>
      </c>
      <c r="G9" s="203" t="s">
        <v>35</v>
      </c>
      <c r="H9" s="170">
        <v>1.4317129738628864E-2</v>
      </c>
      <c r="I9" s="171">
        <v>3.8046319484710693</v>
      </c>
    </row>
    <row r="10" spans="1:9" ht="17.45" customHeight="1">
      <c r="A10" s="190" t="s">
        <v>215</v>
      </c>
      <c r="B10" s="191" t="s">
        <v>33</v>
      </c>
      <c r="C10" s="167">
        <v>1.3310185167938471E-3</v>
      </c>
      <c r="D10" s="168">
        <v>4.669102668762207</v>
      </c>
      <c r="E10" s="170"/>
      <c r="F10" s="190" t="s">
        <v>218</v>
      </c>
      <c r="G10" s="202" t="s">
        <v>34</v>
      </c>
      <c r="H10" s="167">
        <v>1.3749999925494194E-2</v>
      </c>
      <c r="I10" s="168">
        <v>3.6539230346679688</v>
      </c>
    </row>
    <row r="11" spans="1:9" ht="17.45" customHeight="1">
      <c r="A11" s="192" t="s">
        <v>230</v>
      </c>
      <c r="B11" s="193" t="s">
        <v>64</v>
      </c>
      <c r="C11" s="170">
        <v>1.284722238779068E-3</v>
      </c>
      <c r="D11" s="171">
        <v>4.5066990852355957</v>
      </c>
      <c r="E11" s="170"/>
      <c r="F11" s="192" t="s">
        <v>252</v>
      </c>
      <c r="G11" s="203" t="s">
        <v>200</v>
      </c>
      <c r="H11" s="170">
        <v>1.3645833358168602E-2</v>
      </c>
      <c r="I11" s="171">
        <v>3.62624192237854</v>
      </c>
    </row>
    <row r="12" spans="1:9" ht="17.45" customHeight="1">
      <c r="A12" s="190" t="s">
        <v>207</v>
      </c>
      <c r="B12" s="191" t="s">
        <v>51</v>
      </c>
      <c r="C12" s="167">
        <v>1.0532407322898507E-3</v>
      </c>
      <c r="D12" s="168">
        <v>3.6946814060211182</v>
      </c>
      <c r="E12" s="170"/>
      <c r="F12" s="190" t="s">
        <v>243</v>
      </c>
      <c r="G12" s="202" t="s">
        <v>32</v>
      </c>
      <c r="H12" s="167">
        <v>1.3495370745658875E-2</v>
      </c>
      <c r="I12" s="168">
        <v>3.5862576961517334</v>
      </c>
    </row>
    <row r="13" spans="1:9" ht="17.45" customHeight="1">
      <c r="A13" s="192" t="s">
        <v>203</v>
      </c>
      <c r="B13" s="230" t="s">
        <v>223</v>
      </c>
      <c r="C13" s="170">
        <v>1.0069444542750716E-3</v>
      </c>
      <c r="D13" s="171">
        <v>3.5322778224945068</v>
      </c>
      <c r="E13" s="170"/>
      <c r="F13" s="192" t="s">
        <v>217</v>
      </c>
      <c r="G13" s="203" t="s">
        <v>41</v>
      </c>
      <c r="H13" s="170">
        <v>1.3344907201826572E-2</v>
      </c>
      <c r="I13" s="171">
        <v>3.5462737083435059</v>
      </c>
    </row>
    <row r="14" spans="1:9" ht="17.45" customHeight="1">
      <c r="A14" s="190" t="s">
        <v>253</v>
      </c>
      <c r="B14" s="191" t="s">
        <v>40</v>
      </c>
      <c r="C14" s="167">
        <v>9.259259095415473E-4</v>
      </c>
      <c r="D14" s="168">
        <v>3.2480711936950684</v>
      </c>
      <c r="E14" s="170"/>
      <c r="F14" s="190" t="s">
        <v>254</v>
      </c>
      <c r="G14" s="202" t="s">
        <v>35</v>
      </c>
      <c r="H14" s="167">
        <v>1.0081018321216106E-2</v>
      </c>
      <c r="I14" s="168">
        <v>2.6789283752441406</v>
      </c>
    </row>
    <row r="15" spans="1:9" ht="17.45" customHeight="1">
      <c r="A15" s="192" t="s">
        <v>213</v>
      </c>
      <c r="B15" s="193" t="s">
        <v>33</v>
      </c>
      <c r="C15" s="170">
        <v>8.4490742301568389E-4</v>
      </c>
      <c r="D15" s="171">
        <v>2.9638652801513672</v>
      </c>
      <c r="E15" s="170"/>
      <c r="F15" s="192" t="s">
        <v>215</v>
      </c>
      <c r="G15" s="203" t="s">
        <v>33</v>
      </c>
      <c r="H15" s="170">
        <v>9.7453705966472626E-3</v>
      </c>
      <c r="I15" s="171">
        <v>2.589733362197876</v>
      </c>
    </row>
    <row r="16" spans="1:9" ht="17.45" customHeight="1">
      <c r="A16" s="190" t="s">
        <v>203</v>
      </c>
      <c r="B16" s="191" t="s">
        <v>52</v>
      </c>
      <c r="C16" s="167">
        <v>8.3333335351198912E-4</v>
      </c>
      <c r="D16" s="168">
        <v>2.9232642650604248</v>
      </c>
      <c r="E16" s="170"/>
      <c r="F16" s="190" t="s">
        <v>255</v>
      </c>
      <c r="G16" s="202" t="s">
        <v>33</v>
      </c>
      <c r="H16" s="167">
        <v>9.6643520519137383E-3</v>
      </c>
      <c r="I16" s="168">
        <v>2.5682034492492676</v>
      </c>
    </row>
    <row r="17" spans="1:9" ht="17.45" customHeight="1">
      <c r="A17" s="192" t="s">
        <v>217</v>
      </c>
      <c r="B17" s="193" t="s">
        <v>41</v>
      </c>
      <c r="C17" s="170">
        <v>5.9027777751907706E-4</v>
      </c>
      <c r="D17" s="171">
        <v>2.0706455707550049</v>
      </c>
      <c r="E17" s="170"/>
      <c r="F17" s="192" t="s">
        <v>203</v>
      </c>
      <c r="G17" s="229" t="s">
        <v>223</v>
      </c>
      <c r="H17" s="170">
        <v>9.2361113056540489E-3</v>
      </c>
      <c r="I17" s="171">
        <v>2.4544029235839844</v>
      </c>
    </row>
    <row r="18" spans="1:9" ht="17.45" customHeight="1">
      <c r="A18" s="190" t="s">
        <v>232</v>
      </c>
      <c r="B18" s="191" t="s">
        <v>38</v>
      </c>
      <c r="C18" s="167">
        <v>5.7870370801538229E-4</v>
      </c>
      <c r="D18" s="168">
        <v>2.0300445556640625</v>
      </c>
      <c r="E18" s="170"/>
      <c r="F18" s="190" t="s">
        <v>233</v>
      </c>
      <c r="G18" s="202" t="s">
        <v>46</v>
      </c>
      <c r="H18" s="167">
        <v>9.1435182839632034E-3</v>
      </c>
      <c r="I18" s="168">
        <v>2.4297974109649658</v>
      </c>
    </row>
    <row r="19" spans="1:9" ht="17.45" customHeight="1">
      <c r="A19" s="192" t="s">
        <v>234</v>
      </c>
      <c r="B19" s="193" t="s">
        <v>41</v>
      </c>
      <c r="C19" s="170">
        <v>4.7453702427446842E-4</v>
      </c>
      <c r="D19" s="171">
        <v>1.6646366119384766</v>
      </c>
      <c r="E19" s="170"/>
      <c r="F19" s="192" t="s">
        <v>232</v>
      </c>
      <c r="G19" s="203" t="s">
        <v>38</v>
      </c>
      <c r="H19" s="170">
        <v>8.7152775377035141E-3</v>
      </c>
      <c r="I19" s="171">
        <v>2.3159966468811035</v>
      </c>
    </row>
    <row r="20" spans="1:9" ht="17.45" customHeight="1">
      <c r="A20" s="190" t="s">
        <v>256</v>
      </c>
      <c r="B20" s="191" t="s">
        <v>50</v>
      </c>
      <c r="C20" s="167">
        <v>4.6296295477077365E-4</v>
      </c>
      <c r="D20" s="168">
        <v>1.6240355968475342</v>
      </c>
      <c r="E20" s="170"/>
      <c r="F20" s="190" t="s">
        <v>257</v>
      </c>
      <c r="G20" s="202" t="s">
        <v>32</v>
      </c>
      <c r="H20" s="167">
        <v>8.159722201526165E-3</v>
      </c>
      <c r="I20" s="168">
        <v>2.1683633327484131</v>
      </c>
    </row>
    <row r="21" spans="1:9" ht="17.45" customHeight="1">
      <c r="A21" s="192" t="s">
        <v>219</v>
      </c>
      <c r="B21" s="193" t="s">
        <v>52</v>
      </c>
      <c r="C21" s="170">
        <v>4.6296295477077365E-4</v>
      </c>
      <c r="D21" s="171">
        <v>1.6240355968475342</v>
      </c>
      <c r="E21" s="170"/>
      <c r="F21" s="192" t="s">
        <v>258</v>
      </c>
      <c r="G21" s="203" t="s">
        <v>200</v>
      </c>
      <c r="H21" s="170">
        <v>8.1134261563420296E-3</v>
      </c>
      <c r="I21" s="171">
        <v>2.1560604572296143</v>
      </c>
    </row>
    <row r="22" spans="1:9" ht="17.45" customHeight="1">
      <c r="A22" s="190" t="s">
        <v>224</v>
      </c>
      <c r="B22" s="191" t="s">
        <v>40</v>
      </c>
      <c r="C22" s="167">
        <v>4.5138888526707888E-4</v>
      </c>
      <c r="D22" s="168">
        <v>1.5834348201751709</v>
      </c>
      <c r="E22" s="170"/>
      <c r="F22" s="190" t="s">
        <v>259</v>
      </c>
      <c r="G22" s="202" t="s">
        <v>200</v>
      </c>
      <c r="H22" s="167">
        <v>7.8356480225920677E-3</v>
      </c>
      <c r="I22" s="168">
        <v>2.0822439193725586</v>
      </c>
    </row>
    <row r="23" spans="1:9" ht="17.45" customHeight="1">
      <c r="A23" s="192" t="s">
        <v>228</v>
      </c>
      <c r="B23" s="193" t="s">
        <v>39</v>
      </c>
      <c r="C23" s="170">
        <v>4.398148157633841E-4</v>
      </c>
      <c r="D23" s="171">
        <v>1.5428339242935181</v>
      </c>
      <c r="E23" s="170"/>
      <c r="F23" s="192" t="s">
        <v>260</v>
      </c>
      <c r="G23" s="203" t="s">
        <v>34</v>
      </c>
      <c r="H23" s="170">
        <v>7.7546294778585434E-3</v>
      </c>
      <c r="I23" s="171">
        <v>2.0607142448425293</v>
      </c>
    </row>
    <row r="24" spans="1:9" ht="17.45" customHeight="1">
      <c r="A24" s="190" t="s">
        <v>226</v>
      </c>
      <c r="B24" s="191" t="s">
        <v>40</v>
      </c>
      <c r="C24" s="167">
        <v>3.7037036963738501E-4</v>
      </c>
      <c r="D24" s="168">
        <v>1.2992286682128906</v>
      </c>
      <c r="E24" s="194"/>
      <c r="F24" s="190" t="s">
        <v>205</v>
      </c>
      <c r="G24" s="202" t="s">
        <v>52</v>
      </c>
      <c r="H24" s="167">
        <v>7.708333432674408E-3</v>
      </c>
      <c r="I24" s="168">
        <v>2.0484113693237305</v>
      </c>
    </row>
    <row r="25" spans="1:9" ht="17.45" customHeight="1">
      <c r="A25" s="195" t="s">
        <v>244</v>
      </c>
      <c r="B25" s="196" t="s">
        <v>42</v>
      </c>
      <c r="C25" s="197">
        <v>3.4722223062999547E-4</v>
      </c>
      <c r="D25" s="198">
        <v>1.2180267572402954</v>
      </c>
      <c r="E25" s="170"/>
      <c r="F25" s="195" t="s">
        <v>261</v>
      </c>
      <c r="G25" s="204" t="s">
        <v>32</v>
      </c>
      <c r="H25" s="197">
        <v>7.4074072763323784E-3</v>
      </c>
      <c r="I25" s="198">
        <v>1.9684433937072754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85BF-C0E6-49F6-84FB-F9BD7B1D55D6}">
  <dimension ref="A1:I36"/>
  <sheetViews>
    <sheetView showGridLines="0" showZeros="0" view="pageBreakPreview" zoomScale="75" zoomScaleNormal="70" zoomScaleSheetLayoutView="75" zoomScalePageLayoutView="85" workbookViewId="0">
      <selection activeCell="G22" sqref="G22"/>
    </sheetView>
  </sheetViews>
  <sheetFormatPr defaultColWidth="9.140625" defaultRowHeight="13.15"/>
  <cols>
    <col min="1" max="1" width="26.7109375" style="25" customWidth="1"/>
    <col min="2" max="2" width="32.2851562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0.710937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262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199</v>
      </c>
      <c r="B6" s="191" t="s">
        <v>200</v>
      </c>
      <c r="C6" s="167">
        <v>5.0810184329748154E-2</v>
      </c>
      <c r="D6" s="168">
        <v>14.193799018859863</v>
      </c>
      <c r="E6" s="170"/>
      <c r="F6" s="190" t="s">
        <v>215</v>
      </c>
      <c r="G6" s="202" t="s">
        <v>33</v>
      </c>
      <c r="H6" s="167">
        <v>1.6469907015562057E-2</v>
      </c>
      <c r="I6" s="168">
        <v>6.3419198989868164</v>
      </c>
    </row>
    <row r="7" spans="1:9" ht="17.45" customHeight="1">
      <c r="A7" s="192" t="s">
        <v>207</v>
      </c>
      <c r="B7" s="193" t="s">
        <v>51</v>
      </c>
      <c r="C7" s="170">
        <v>4.322916641831398E-2</v>
      </c>
      <c r="D7" s="171">
        <v>12.076045036315918</v>
      </c>
      <c r="E7" s="170"/>
      <c r="F7" s="192" t="s">
        <v>263</v>
      </c>
      <c r="G7" s="203" t="s">
        <v>32</v>
      </c>
      <c r="H7" s="170">
        <v>1.2407407164573669E-2</v>
      </c>
      <c r="I7" s="171">
        <v>4.7776093482971191</v>
      </c>
    </row>
    <row r="8" spans="1:9" ht="17.45" customHeight="1">
      <c r="A8" s="190" t="s">
        <v>198</v>
      </c>
      <c r="B8" s="191" t="s">
        <v>32</v>
      </c>
      <c r="C8" s="167">
        <v>3.7905093282461166E-2</v>
      </c>
      <c r="D8" s="168">
        <v>10.588768005371094</v>
      </c>
      <c r="E8" s="170"/>
      <c r="F8" s="190" t="s">
        <v>264</v>
      </c>
      <c r="G8" s="202" t="s">
        <v>32</v>
      </c>
      <c r="H8" s="167">
        <v>1.1365740559995174E-2</v>
      </c>
      <c r="I8" s="168">
        <v>4.3765044212341309</v>
      </c>
    </row>
    <row r="9" spans="1:9" ht="17.45" customHeight="1">
      <c r="A9" s="192" t="s">
        <v>209</v>
      </c>
      <c r="B9" s="193" t="s">
        <v>34</v>
      </c>
      <c r="C9" s="170">
        <v>3.4756943583488464E-2</v>
      </c>
      <c r="D9" s="171">
        <v>9.7093343734741211</v>
      </c>
      <c r="E9" s="170"/>
      <c r="F9" s="192" t="s">
        <v>265</v>
      </c>
      <c r="G9" s="203" t="s">
        <v>34</v>
      </c>
      <c r="H9" s="170">
        <v>9.3055553734302521E-3</v>
      </c>
      <c r="I9" s="171">
        <v>3.5832068920135498</v>
      </c>
    </row>
    <row r="10" spans="1:9" ht="17.45" customHeight="1">
      <c r="A10" s="190" t="s">
        <v>201</v>
      </c>
      <c r="B10" s="191" t="s">
        <v>40</v>
      </c>
      <c r="C10" s="167">
        <v>3.3078704029321671E-2</v>
      </c>
      <c r="D10" s="168">
        <v>9.2405185699462891</v>
      </c>
      <c r="E10" s="170"/>
      <c r="F10" s="190" t="s">
        <v>266</v>
      </c>
      <c r="G10" s="202" t="s">
        <v>40</v>
      </c>
      <c r="H10" s="167">
        <v>9.2824073508381844E-3</v>
      </c>
      <c r="I10" s="168">
        <v>3.5742933750152588</v>
      </c>
    </row>
    <row r="11" spans="1:9" ht="17.45" customHeight="1">
      <c r="A11" s="192" t="s">
        <v>203</v>
      </c>
      <c r="B11" s="230" t="s">
        <v>223</v>
      </c>
      <c r="C11" s="170">
        <v>1.7615741118788719E-2</v>
      </c>
      <c r="D11" s="171">
        <v>4.9209480285644531</v>
      </c>
      <c r="E11" s="170"/>
      <c r="F11" s="192" t="s">
        <v>260</v>
      </c>
      <c r="G11" s="203" t="s">
        <v>34</v>
      </c>
      <c r="H11" s="170">
        <v>9.1435182839632034E-3</v>
      </c>
      <c r="I11" s="171">
        <v>3.5208127498626709</v>
      </c>
    </row>
    <row r="12" spans="1:9" ht="17.45" customHeight="1">
      <c r="A12" s="190" t="s">
        <v>215</v>
      </c>
      <c r="B12" s="191" t="s">
        <v>33</v>
      </c>
      <c r="C12" s="167">
        <v>1.753472164273262E-2</v>
      </c>
      <c r="D12" s="168">
        <v>4.8983154296875</v>
      </c>
      <c r="E12" s="170"/>
      <c r="F12" s="190" t="s">
        <v>228</v>
      </c>
      <c r="G12" s="202" t="s">
        <v>39</v>
      </c>
      <c r="H12" s="167">
        <v>9.1087967157363892E-3</v>
      </c>
      <c r="I12" s="168">
        <v>3.5074427127838135</v>
      </c>
    </row>
    <row r="13" spans="1:9" ht="17.45" customHeight="1">
      <c r="A13" s="192" t="s">
        <v>230</v>
      </c>
      <c r="B13" s="193" t="s">
        <v>64</v>
      </c>
      <c r="C13" s="170">
        <v>1.47569440305233E-2</v>
      </c>
      <c r="D13" s="171">
        <v>4.122344970703125</v>
      </c>
      <c r="E13" s="170"/>
      <c r="F13" s="192" t="s">
        <v>267</v>
      </c>
      <c r="G13" s="203" t="s">
        <v>200</v>
      </c>
      <c r="H13" s="170">
        <v>8.9814811944961548E-3</v>
      </c>
      <c r="I13" s="171">
        <v>3.458418607711792</v>
      </c>
    </row>
    <row r="14" spans="1:9" ht="17.45" customHeight="1">
      <c r="A14" s="190" t="s">
        <v>213</v>
      </c>
      <c r="B14" s="191" t="s">
        <v>33</v>
      </c>
      <c r="C14" s="167">
        <v>1.3969907537102699E-2</v>
      </c>
      <c r="D14" s="168">
        <v>3.9024863243103027</v>
      </c>
      <c r="E14" s="170"/>
      <c r="F14" s="190" t="s">
        <v>233</v>
      </c>
      <c r="G14" s="202" t="s">
        <v>46</v>
      </c>
      <c r="H14" s="167">
        <v>8.9236106723546982E-3</v>
      </c>
      <c r="I14" s="168">
        <v>3.4361350536346436</v>
      </c>
    </row>
    <row r="15" spans="1:9" ht="17.45" customHeight="1">
      <c r="A15" s="192" t="s">
        <v>217</v>
      </c>
      <c r="B15" s="193" t="s">
        <v>41</v>
      </c>
      <c r="C15" s="170">
        <v>1.0625000111758709E-2</v>
      </c>
      <c r="D15" s="171">
        <v>2.9680881500244141</v>
      </c>
      <c r="E15" s="170"/>
      <c r="F15" s="192" t="s">
        <v>231</v>
      </c>
      <c r="G15" s="203" t="s">
        <v>38</v>
      </c>
      <c r="H15" s="170">
        <v>8.4606483578681946E-3</v>
      </c>
      <c r="I15" s="171">
        <v>3.2578661441802979</v>
      </c>
    </row>
    <row r="16" spans="1:9" ht="17.45" customHeight="1">
      <c r="A16" s="190" t="s">
        <v>203</v>
      </c>
      <c r="B16" s="191" t="s">
        <v>52</v>
      </c>
      <c r="C16" s="167">
        <v>1.0347221978008747E-2</v>
      </c>
      <c r="D16" s="168">
        <v>2.8904910087585449</v>
      </c>
      <c r="E16" s="170"/>
      <c r="F16" s="190" t="s">
        <v>268</v>
      </c>
      <c r="G16" s="202" t="s">
        <v>34</v>
      </c>
      <c r="H16" s="167">
        <v>8.402777835726738E-3</v>
      </c>
      <c r="I16" s="168">
        <v>3.2355825901031494</v>
      </c>
    </row>
    <row r="17" spans="1:9" ht="17.45" customHeight="1">
      <c r="A17" s="192" t="s">
        <v>232</v>
      </c>
      <c r="B17" s="193" t="s">
        <v>38</v>
      </c>
      <c r="C17" s="170">
        <v>5.7870368473231792E-3</v>
      </c>
      <c r="D17" s="171">
        <v>1.6166057586669922</v>
      </c>
      <c r="E17" s="170"/>
      <c r="F17" s="192" t="s">
        <v>269</v>
      </c>
      <c r="G17" s="203" t="s">
        <v>41</v>
      </c>
      <c r="H17" s="170">
        <v>8.3796298131346703E-3</v>
      </c>
      <c r="I17" s="171">
        <v>3.2266690731048584</v>
      </c>
    </row>
    <row r="18" spans="1:9" ht="17.45" customHeight="1">
      <c r="A18" s="190" t="s">
        <v>219</v>
      </c>
      <c r="B18" s="191" t="s">
        <v>52</v>
      </c>
      <c r="C18" s="167">
        <v>4.0740738622844219E-3</v>
      </c>
      <c r="D18" s="168">
        <v>1.1380904912948608</v>
      </c>
      <c r="E18" s="170"/>
      <c r="F18" s="190" t="s">
        <v>214</v>
      </c>
      <c r="G18" s="202" t="s">
        <v>41</v>
      </c>
      <c r="H18" s="167">
        <v>7.9513890668749809E-3</v>
      </c>
      <c r="I18" s="168">
        <v>3.0617702007293701</v>
      </c>
    </row>
    <row r="19" spans="1:9" ht="17.45" customHeight="1">
      <c r="A19" s="192" t="s">
        <v>234</v>
      </c>
      <c r="B19" s="193" t="s">
        <v>41</v>
      </c>
      <c r="C19" s="170">
        <v>4.0509258396923542E-3</v>
      </c>
      <c r="D19" s="171">
        <v>1.1316241025924683</v>
      </c>
      <c r="E19" s="170"/>
      <c r="F19" s="192" t="s">
        <v>270</v>
      </c>
      <c r="G19" s="203" t="s">
        <v>35</v>
      </c>
      <c r="H19" s="170">
        <v>7.7199074439704418E-3</v>
      </c>
      <c r="I19" s="171">
        <v>2.9726357460021973</v>
      </c>
    </row>
    <row r="20" spans="1:9" ht="17.45" customHeight="1">
      <c r="A20" s="190" t="s">
        <v>271</v>
      </c>
      <c r="B20" s="191" t="s">
        <v>52</v>
      </c>
      <c r="C20" s="167">
        <v>3.9814813062548637E-3</v>
      </c>
      <c r="D20" s="168">
        <v>1.112224817276001</v>
      </c>
      <c r="E20" s="170"/>
      <c r="F20" s="190" t="s">
        <v>204</v>
      </c>
      <c r="G20" s="202" t="s">
        <v>35</v>
      </c>
      <c r="H20" s="167">
        <v>7.6041668653488159E-3</v>
      </c>
      <c r="I20" s="168">
        <v>2.9280683994293213</v>
      </c>
    </row>
    <row r="21" spans="1:9" ht="17.45" customHeight="1">
      <c r="A21" s="192" t="s">
        <v>218</v>
      </c>
      <c r="B21" s="193" t="s">
        <v>34</v>
      </c>
      <c r="C21" s="170">
        <v>3.5763888154178858E-3</v>
      </c>
      <c r="D21" s="171">
        <v>0.99906241893768311</v>
      </c>
      <c r="E21" s="170"/>
      <c r="F21" s="192" t="s">
        <v>272</v>
      </c>
      <c r="G21" s="203" t="s">
        <v>38</v>
      </c>
      <c r="H21" s="170">
        <v>7.2685186751186848E-3</v>
      </c>
      <c r="I21" s="171">
        <v>2.798823356628418</v>
      </c>
    </row>
    <row r="22" spans="1:9" ht="17.45" customHeight="1">
      <c r="A22" s="190" t="s">
        <v>273</v>
      </c>
      <c r="B22" s="191" t="s">
        <v>50</v>
      </c>
      <c r="C22" s="167">
        <v>3.4606482367962599E-3</v>
      </c>
      <c r="D22" s="168">
        <v>0.96673023700714111</v>
      </c>
      <c r="E22" s="170"/>
      <c r="F22" s="190" t="s">
        <v>274</v>
      </c>
      <c r="G22" s="202" t="s">
        <v>200</v>
      </c>
      <c r="H22" s="167">
        <v>6.9444444961845875E-3</v>
      </c>
      <c r="I22" s="168">
        <v>2.6740350723266602</v>
      </c>
    </row>
    <row r="23" spans="1:9" ht="17.45" customHeight="1">
      <c r="A23" s="192" t="s">
        <v>275</v>
      </c>
      <c r="B23" s="193" t="s">
        <v>200</v>
      </c>
      <c r="C23" s="170">
        <v>3.4490739926695824E-3</v>
      </c>
      <c r="D23" s="171">
        <v>0.96349704265594482</v>
      </c>
      <c r="E23" s="170"/>
      <c r="F23" s="192" t="s">
        <v>276</v>
      </c>
      <c r="G23" s="203" t="s">
        <v>34</v>
      </c>
      <c r="H23" s="170">
        <v>6.874999962747097E-3</v>
      </c>
      <c r="I23" s="171">
        <v>2.6472947597503662</v>
      </c>
    </row>
    <row r="24" spans="1:9" ht="17.45" customHeight="1">
      <c r="A24" s="190" t="s">
        <v>241</v>
      </c>
      <c r="B24" s="191" t="s">
        <v>38</v>
      </c>
      <c r="C24" s="167">
        <v>3.368055447936058E-3</v>
      </c>
      <c r="D24" s="168">
        <v>0.94086456298828125</v>
      </c>
      <c r="E24" s="194"/>
      <c r="F24" s="190" t="s">
        <v>277</v>
      </c>
      <c r="G24" s="202" t="s">
        <v>33</v>
      </c>
      <c r="H24" s="167">
        <v>6.5162037499248981E-3</v>
      </c>
      <c r="I24" s="168">
        <v>2.5091361999511719</v>
      </c>
    </row>
    <row r="25" spans="1:9" ht="17.45" customHeight="1">
      <c r="A25" s="195" t="s">
        <v>278</v>
      </c>
      <c r="B25" s="196" t="s">
        <v>34</v>
      </c>
      <c r="C25" s="197">
        <v>2.9861112125217915E-3</v>
      </c>
      <c r="D25" s="198">
        <v>0.83416861295700073</v>
      </c>
      <c r="E25" s="170"/>
      <c r="F25" s="195" t="s">
        <v>279</v>
      </c>
      <c r="G25" s="204" t="s">
        <v>38</v>
      </c>
      <c r="H25" s="197">
        <v>6.4930557273328304E-3</v>
      </c>
      <c r="I25" s="198">
        <v>2.50022292137146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0E68-0342-4122-AA53-6BE59016DB73}">
  <dimension ref="A1:I36"/>
  <sheetViews>
    <sheetView showGridLines="0" showZeros="0" view="pageBreakPreview" zoomScale="75" zoomScaleNormal="70" zoomScaleSheetLayoutView="75" zoomScalePageLayoutView="85" workbookViewId="0">
      <selection activeCell="G25" sqref="G25"/>
    </sheetView>
  </sheetViews>
  <sheetFormatPr defaultColWidth="9.140625" defaultRowHeight="13.15"/>
  <cols>
    <col min="1" max="1" width="24.5703125" style="25" customWidth="1"/>
    <col min="2" max="2" width="32.8554687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2.710937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280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201</v>
      </c>
      <c r="B6" s="191" t="s">
        <v>40</v>
      </c>
      <c r="C6" s="167">
        <v>1.9629629328846931E-2</v>
      </c>
      <c r="D6" s="168">
        <v>12.232239723205566</v>
      </c>
      <c r="E6" s="170"/>
      <c r="F6" s="190" t="s">
        <v>198</v>
      </c>
      <c r="G6" s="202" t="s">
        <v>32</v>
      </c>
      <c r="H6" s="167">
        <v>4.8923611640930176E-2</v>
      </c>
      <c r="I6" s="168">
        <v>6.4683465957641602</v>
      </c>
    </row>
    <row r="7" spans="1:9" ht="17.45" customHeight="1">
      <c r="A7" s="192" t="s">
        <v>213</v>
      </c>
      <c r="B7" s="193" t="s">
        <v>33</v>
      </c>
      <c r="C7" s="170">
        <v>1.2777777388691902E-2</v>
      </c>
      <c r="D7" s="171">
        <v>7.9624958038330078</v>
      </c>
      <c r="E7" s="170"/>
      <c r="F7" s="192" t="s">
        <v>242</v>
      </c>
      <c r="G7" s="203" t="s">
        <v>34</v>
      </c>
      <c r="H7" s="170">
        <v>3.4502316266298294E-2</v>
      </c>
      <c r="I7" s="171">
        <v>4.5616612434387207</v>
      </c>
    </row>
    <row r="8" spans="1:9" ht="17.45" customHeight="1">
      <c r="A8" s="190" t="s">
        <v>199</v>
      </c>
      <c r="B8" s="191" t="s">
        <v>200</v>
      </c>
      <c r="C8" s="167">
        <v>1.2581018730998039E-2</v>
      </c>
      <c r="D8" s="168">
        <v>7.8398847579956055</v>
      </c>
      <c r="E8" s="170"/>
      <c r="F8" s="190" t="s">
        <v>213</v>
      </c>
      <c r="G8" s="202" t="s">
        <v>33</v>
      </c>
      <c r="H8" s="167">
        <v>3.0717592686414719E-2</v>
      </c>
      <c r="I8" s="168">
        <v>4.0612707138061523</v>
      </c>
    </row>
    <row r="9" spans="1:9" ht="17.45" customHeight="1">
      <c r="A9" s="192" t="s">
        <v>215</v>
      </c>
      <c r="B9" s="193" t="s">
        <v>33</v>
      </c>
      <c r="C9" s="170">
        <v>1.0659722611308098E-2</v>
      </c>
      <c r="D9" s="171">
        <v>6.6426253318786621</v>
      </c>
      <c r="E9" s="170"/>
      <c r="F9" s="192" t="s">
        <v>269</v>
      </c>
      <c r="G9" s="203" t="s">
        <v>41</v>
      </c>
      <c r="H9" s="170">
        <v>2.8009260073304176E-2</v>
      </c>
      <c r="I9" s="171">
        <v>3.7031936645507813</v>
      </c>
    </row>
    <row r="10" spans="1:9" ht="17.45" customHeight="1">
      <c r="A10" s="190" t="s">
        <v>232</v>
      </c>
      <c r="B10" s="191" t="s">
        <v>38</v>
      </c>
      <c r="C10" s="167">
        <v>1.002314779907465E-2</v>
      </c>
      <c r="D10" s="168">
        <v>6.2459430694580078</v>
      </c>
      <c r="E10" s="170"/>
      <c r="F10" s="190" t="s">
        <v>251</v>
      </c>
      <c r="G10" s="202" t="s">
        <v>35</v>
      </c>
      <c r="H10" s="167">
        <v>2.1979166194796562E-2</v>
      </c>
      <c r="I10" s="168">
        <v>2.9059357643127441</v>
      </c>
    </row>
    <row r="11" spans="1:9" ht="17.45" customHeight="1">
      <c r="A11" s="192" t="s">
        <v>209</v>
      </c>
      <c r="B11" s="193" t="s">
        <v>34</v>
      </c>
      <c r="C11" s="170">
        <v>9.5023149624466896E-3</v>
      </c>
      <c r="D11" s="171">
        <v>5.9213848114013672</v>
      </c>
      <c r="E11" s="170"/>
      <c r="F11" s="192" t="s">
        <v>209</v>
      </c>
      <c r="G11" s="203" t="s">
        <v>34</v>
      </c>
      <c r="H11" s="170">
        <v>1.9814815372228622E-2</v>
      </c>
      <c r="I11" s="171">
        <v>2.6197800636291504</v>
      </c>
    </row>
    <row r="12" spans="1:9" ht="17.45" customHeight="1">
      <c r="A12" s="190" t="s">
        <v>198</v>
      </c>
      <c r="B12" s="191" t="s">
        <v>32</v>
      </c>
      <c r="C12" s="167">
        <v>8.4375003352761269E-3</v>
      </c>
      <c r="D12" s="168">
        <v>5.2578434944152832</v>
      </c>
      <c r="E12" s="170"/>
      <c r="F12" s="190" t="s">
        <v>215</v>
      </c>
      <c r="G12" s="202" t="s">
        <v>33</v>
      </c>
      <c r="H12" s="167">
        <v>1.9548611715435982E-2</v>
      </c>
      <c r="I12" s="168">
        <v>2.5845842361450195</v>
      </c>
    </row>
    <row r="13" spans="1:9" ht="17.45" customHeight="1">
      <c r="A13" s="192" t="s">
        <v>281</v>
      </c>
      <c r="B13" s="230" t="s">
        <v>223</v>
      </c>
      <c r="C13" s="170">
        <v>7.0138890296220779E-3</v>
      </c>
      <c r="D13" s="171">
        <v>4.3707175254821777</v>
      </c>
      <c r="E13" s="170"/>
      <c r="F13" s="192" t="s">
        <v>282</v>
      </c>
      <c r="G13" s="203" t="s">
        <v>41</v>
      </c>
      <c r="H13" s="170">
        <v>1.7175925895571709E-2</v>
      </c>
      <c r="I13" s="171">
        <v>2.2708840370178223</v>
      </c>
    </row>
    <row r="14" spans="1:9" ht="17.45" customHeight="1">
      <c r="A14" s="190" t="s">
        <v>240</v>
      </c>
      <c r="B14" s="191" t="s">
        <v>44</v>
      </c>
      <c r="C14" s="167">
        <v>6.5393517725169659E-3</v>
      </c>
      <c r="D14" s="168">
        <v>4.0750088691711426</v>
      </c>
      <c r="E14" s="170"/>
      <c r="F14" s="190" t="s">
        <v>203</v>
      </c>
      <c r="G14" s="228" t="s">
        <v>223</v>
      </c>
      <c r="H14" s="167">
        <v>1.6006944701075554E-2</v>
      </c>
      <c r="I14" s="168">
        <v>2.1163291931152344</v>
      </c>
    </row>
    <row r="15" spans="1:9" ht="17.45" customHeight="1">
      <c r="A15" s="192" t="s">
        <v>283</v>
      </c>
      <c r="B15" s="193" t="s">
        <v>32</v>
      </c>
      <c r="C15" s="170">
        <v>5.138888955116272E-3</v>
      </c>
      <c r="D15" s="171">
        <v>3.2023079395294189</v>
      </c>
      <c r="E15" s="170"/>
      <c r="F15" s="192" t="s">
        <v>284</v>
      </c>
      <c r="G15" s="229" t="s">
        <v>223</v>
      </c>
      <c r="H15" s="170">
        <v>1.3958333060145378E-2</v>
      </c>
      <c r="I15" s="171">
        <v>1.8454757928848267</v>
      </c>
    </row>
    <row r="16" spans="1:9" ht="17.45" customHeight="1">
      <c r="A16" s="190" t="s">
        <v>247</v>
      </c>
      <c r="B16" s="191" t="s">
        <v>48</v>
      </c>
      <c r="C16" s="167">
        <v>5.0231483764946461E-3</v>
      </c>
      <c r="D16" s="168">
        <v>3.1301836967468262</v>
      </c>
      <c r="E16" s="170"/>
      <c r="F16" s="190" t="s">
        <v>285</v>
      </c>
      <c r="G16" s="202" t="s">
        <v>200</v>
      </c>
      <c r="H16" s="167">
        <v>1.341435220092535E-2</v>
      </c>
      <c r="I16" s="168">
        <v>1.7735543251037598</v>
      </c>
    </row>
    <row r="17" spans="1:9" ht="17.45" customHeight="1">
      <c r="A17" s="192" t="s">
        <v>236</v>
      </c>
      <c r="B17" s="193" t="s">
        <v>52</v>
      </c>
      <c r="C17" s="170">
        <v>4.4560185633599758E-3</v>
      </c>
      <c r="D17" s="171">
        <v>2.7767760753631592</v>
      </c>
      <c r="E17" s="170"/>
      <c r="F17" s="192" t="s">
        <v>266</v>
      </c>
      <c r="G17" s="203" t="s">
        <v>40</v>
      </c>
      <c r="H17" s="170">
        <v>1.3252315111458302E-2</v>
      </c>
      <c r="I17" s="171">
        <v>1.7521308660507202</v>
      </c>
    </row>
    <row r="18" spans="1:9" ht="17.45" customHeight="1">
      <c r="A18" s="190" t="s">
        <v>285</v>
      </c>
      <c r="B18" s="191" t="s">
        <v>200</v>
      </c>
      <c r="C18" s="167">
        <v>4.4328705407679081E-3</v>
      </c>
      <c r="D18" s="168">
        <v>2.7623512744903564</v>
      </c>
      <c r="E18" s="170"/>
      <c r="F18" s="190" t="s">
        <v>247</v>
      </c>
      <c r="G18" s="202" t="s">
        <v>48</v>
      </c>
      <c r="H18" s="167">
        <v>1.3101851567625999E-2</v>
      </c>
      <c r="I18" s="168">
        <v>1.7322375774383545</v>
      </c>
    </row>
    <row r="19" spans="1:9" ht="17.45" customHeight="1">
      <c r="A19" s="192" t="s">
        <v>217</v>
      </c>
      <c r="B19" s="193" t="s">
        <v>41</v>
      </c>
      <c r="C19" s="170">
        <v>4.1666668839752674E-3</v>
      </c>
      <c r="D19" s="171">
        <v>2.5964658260345459</v>
      </c>
      <c r="E19" s="170"/>
      <c r="F19" s="192" t="s">
        <v>240</v>
      </c>
      <c r="G19" s="203" t="s">
        <v>44</v>
      </c>
      <c r="H19" s="170">
        <v>1.2766203843057156E-2</v>
      </c>
      <c r="I19" s="171">
        <v>1.6878604888916016</v>
      </c>
    </row>
    <row r="20" spans="1:9" ht="17.45" customHeight="1">
      <c r="A20" s="190" t="s">
        <v>227</v>
      </c>
      <c r="B20" s="191" t="s">
        <v>41</v>
      </c>
      <c r="C20" s="167">
        <v>3.8425927050411701E-3</v>
      </c>
      <c r="D20" s="168">
        <v>2.3945186138153076</v>
      </c>
      <c r="E20" s="170"/>
      <c r="F20" s="190" t="s">
        <v>218</v>
      </c>
      <c r="G20" s="202" t="s">
        <v>34</v>
      </c>
      <c r="H20" s="167">
        <v>1.2523148208856583E-2</v>
      </c>
      <c r="I20" s="168">
        <v>1.655725359916687</v>
      </c>
    </row>
    <row r="21" spans="1:9" ht="17.45" customHeight="1">
      <c r="A21" s="192" t="s">
        <v>203</v>
      </c>
      <c r="B21" s="230" t="s">
        <v>223</v>
      </c>
      <c r="C21" s="170">
        <v>2.6157407555729151E-3</v>
      </c>
      <c r="D21" s="171">
        <v>1.6300035715103149</v>
      </c>
      <c r="E21" s="170"/>
      <c r="F21" s="192" t="s">
        <v>201</v>
      </c>
      <c r="G21" s="203" t="s">
        <v>40</v>
      </c>
      <c r="H21" s="170">
        <v>1.2337963096797466E-2</v>
      </c>
      <c r="I21" s="171">
        <v>1.6312414407730103</v>
      </c>
    </row>
    <row r="22" spans="1:9" ht="17.45" customHeight="1">
      <c r="A22" s="190" t="s">
        <v>207</v>
      </c>
      <c r="B22" s="191" t="s">
        <v>51</v>
      </c>
      <c r="C22" s="167">
        <v>2.6041667442768812E-3</v>
      </c>
      <c r="D22" s="168">
        <v>1.6227911710739136</v>
      </c>
      <c r="E22" s="170"/>
      <c r="F22" s="190" t="s">
        <v>217</v>
      </c>
      <c r="G22" s="202" t="s">
        <v>41</v>
      </c>
      <c r="H22" s="167">
        <v>1.228009257465601E-2</v>
      </c>
      <c r="I22" s="168">
        <v>1.6235902309417725</v>
      </c>
    </row>
    <row r="23" spans="1:9" ht="17.45" customHeight="1">
      <c r="A23" s="192" t="s">
        <v>286</v>
      </c>
      <c r="B23" s="193" t="s">
        <v>50</v>
      </c>
      <c r="C23" s="170">
        <v>2.2106480319052935E-3</v>
      </c>
      <c r="D23" s="171">
        <v>1.3775694370269775</v>
      </c>
      <c r="E23" s="170"/>
      <c r="F23" s="192" t="s">
        <v>210</v>
      </c>
      <c r="G23" s="203" t="s">
        <v>34</v>
      </c>
      <c r="H23" s="170">
        <v>1.2129629962146282E-2</v>
      </c>
      <c r="I23" s="171">
        <v>1.6036970615386963</v>
      </c>
    </row>
    <row r="24" spans="1:9" ht="17.45" customHeight="1">
      <c r="A24" s="190" t="s">
        <v>236</v>
      </c>
      <c r="B24" s="191" t="s">
        <v>200</v>
      </c>
      <c r="C24" s="167">
        <v>2.1180554758757353E-3</v>
      </c>
      <c r="D24" s="168">
        <v>1.3198701143264771</v>
      </c>
      <c r="E24" s="194"/>
      <c r="F24" s="190" t="s">
        <v>204</v>
      </c>
      <c r="G24" s="202" t="s">
        <v>35</v>
      </c>
      <c r="H24" s="167">
        <v>1.1840277351438999E-2</v>
      </c>
      <c r="I24" s="168">
        <v>1.5654408931732178</v>
      </c>
    </row>
    <row r="25" spans="1:9" ht="17.45" customHeight="1">
      <c r="A25" s="195" t="s">
        <v>234</v>
      </c>
      <c r="B25" s="196" t="s">
        <v>41</v>
      </c>
      <c r="C25" s="197">
        <v>1.9328703638166189E-3</v>
      </c>
      <c r="D25" s="198">
        <v>1.2044717073440552</v>
      </c>
      <c r="E25" s="170"/>
      <c r="F25" s="195" t="s">
        <v>287</v>
      </c>
      <c r="G25" s="204" t="s">
        <v>200</v>
      </c>
      <c r="H25" s="197">
        <v>1.1597222648561001E-2</v>
      </c>
      <c r="I25" s="198">
        <v>1.5333058834075928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C4100-3C8B-4DB8-95BD-36BBA30AF514}">
  <dimension ref="A2:M38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7109375" style="2" customWidth="1"/>
    <col min="2" max="13" width="10.7109375" style="2" customWidth="1"/>
    <col min="14" max="16384" width="9.140625" style="2"/>
  </cols>
  <sheetData>
    <row r="2" spans="1:13" ht="12.75" customHeight="1">
      <c r="A2" s="89" t="s">
        <v>68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>
      <c r="A4" s="63"/>
      <c r="B4" s="247" t="s">
        <v>17</v>
      </c>
      <c r="C4" s="248"/>
      <c r="D4" s="248"/>
      <c r="E4" s="247" t="s">
        <v>18</v>
      </c>
      <c r="F4" s="248"/>
      <c r="G4" s="248"/>
      <c r="H4" s="247" t="s">
        <v>19</v>
      </c>
      <c r="I4" s="248"/>
      <c r="J4" s="248"/>
      <c r="K4" s="247" t="s">
        <v>55</v>
      </c>
      <c r="L4" s="248"/>
      <c r="M4" s="248"/>
    </row>
    <row r="5" spans="1:13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</row>
    <row r="6" spans="1:13" s="10" customFormat="1" ht="17.45" customHeight="1">
      <c r="A6" s="213" t="s">
        <v>32</v>
      </c>
      <c r="B6" s="214">
        <v>4.5601851306855679E-3</v>
      </c>
      <c r="C6" s="215">
        <v>19.332679748535156</v>
      </c>
      <c r="D6" s="215">
        <v>14.239248275756836</v>
      </c>
      <c r="E6" s="214">
        <v>4.5023146085441113E-3</v>
      </c>
      <c r="F6" s="215">
        <v>17.166812896728516</v>
      </c>
      <c r="G6" s="215">
        <v>15.448768615722656</v>
      </c>
      <c r="H6" s="214">
        <v>3.2986111473292112E-3</v>
      </c>
      <c r="I6" s="215">
        <v>15.556768417358398</v>
      </c>
      <c r="J6" s="215">
        <v>13.597328186035156</v>
      </c>
      <c r="K6" s="214">
        <v>1.2361111119389534E-2</v>
      </c>
      <c r="L6" s="215">
        <v>17.405475616455078</v>
      </c>
      <c r="M6" s="215">
        <v>14.469584465026855</v>
      </c>
    </row>
    <row r="7" spans="1:13" s="10" customFormat="1" ht="17.45" customHeight="1">
      <c r="A7" s="205" t="s">
        <v>33</v>
      </c>
      <c r="B7" s="206">
        <v>3.0555555131286383E-3</v>
      </c>
      <c r="C7" s="207">
        <v>12.953876495361328</v>
      </c>
      <c r="D7" s="207">
        <v>9.5410194396972656</v>
      </c>
      <c r="E7" s="206">
        <v>3.2291666138917208E-3</v>
      </c>
      <c r="F7" s="207">
        <v>12.312444686889648</v>
      </c>
      <c r="G7" s="207">
        <v>11.080222129821777</v>
      </c>
      <c r="H7" s="206">
        <v>2.1527777425944805E-3</v>
      </c>
      <c r="I7" s="207">
        <v>10.152838706970215</v>
      </c>
      <c r="J7" s="207">
        <v>8.8740453720092773</v>
      </c>
      <c r="K7" s="206">
        <v>8.4375003352761269E-3</v>
      </c>
      <c r="L7" s="207">
        <v>11.880703926086426</v>
      </c>
      <c r="M7" s="207">
        <v>9.8767108917236328</v>
      </c>
    </row>
    <row r="8" spans="1:13" s="10" customFormat="1" ht="17.45" customHeight="1">
      <c r="A8" s="213" t="s">
        <v>34</v>
      </c>
      <c r="B8" s="214">
        <v>2.2916665766388178E-3</v>
      </c>
      <c r="C8" s="215">
        <v>9.7154073715209961</v>
      </c>
      <c r="D8" s="215">
        <v>7.1557645797729492</v>
      </c>
      <c r="E8" s="214">
        <v>1.8749999580904841E-3</v>
      </c>
      <c r="F8" s="215">
        <v>7.1491613388061523</v>
      </c>
      <c r="G8" s="215">
        <v>6.4336776733398438</v>
      </c>
      <c r="H8" s="214">
        <v>2.2453702986240387E-3</v>
      </c>
      <c r="I8" s="215">
        <v>10.589519500732422</v>
      </c>
      <c r="J8" s="215">
        <v>9.2557249069213867</v>
      </c>
      <c r="K8" s="214">
        <v>6.4120371825993061E-3</v>
      </c>
      <c r="L8" s="215">
        <v>9.0286827087402344</v>
      </c>
      <c r="M8" s="215">
        <v>7.5057578086853027</v>
      </c>
    </row>
    <row r="9" spans="1:13" s="10" customFormat="1" ht="17.45" customHeight="1">
      <c r="A9" s="205" t="s">
        <v>35</v>
      </c>
      <c r="B9" s="206">
        <v>6.7129632225260139E-4</v>
      </c>
      <c r="C9" s="207">
        <v>2.8459274768829346</v>
      </c>
      <c r="D9" s="207">
        <v>2.0961329936981201</v>
      </c>
      <c r="E9" s="206">
        <v>6.1342591652646661E-4</v>
      </c>
      <c r="F9" s="207">
        <v>2.3389232158660889</v>
      </c>
      <c r="G9" s="207">
        <v>2.1048450469970703</v>
      </c>
      <c r="H9" s="206">
        <v>3.7037036963738501E-4</v>
      </c>
      <c r="I9" s="207">
        <v>1.7467248439788818</v>
      </c>
      <c r="J9" s="207">
        <v>1.5267175436019897</v>
      </c>
      <c r="K9" s="206">
        <v>1.6550925793126225E-3</v>
      </c>
      <c r="L9" s="207">
        <v>2.3305084705352783</v>
      </c>
      <c r="M9" s="207">
        <v>1.9374068975448608</v>
      </c>
    </row>
    <row r="10" spans="1:13" s="10" customFormat="1" ht="17.45" customHeight="1">
      <c r="A10" s="216" t="s">
        <v>36</v>
      </c>
      <c r="B10" s="214">
        <v>4.4212960638105869E-3</v>
      </c>
      <c r="C10" s="215">
        <v>18.743865966796875</v>
      </c>
      <c r="D10" s="215">
        <v>13.80556583404541</v>
      </c>
      <c r="E10" s="214">
        <v>5.0925924442708492E-3</v>
      </c>
      <c r="F10" s="215">
        <v>19.417476654052734</v>
      </c>
      <c r="G10" s="215">
        <v>17.474185943603516</v>
      </c>
      <c r="H10" s="214">
        <v>4.2245369404554367E-3</v>
      </c>
      <c r="I10" s="215">
        <v>19.923580169677734</v>
      </c>
      <c r="J10" s="215">
        <v>17.414121627807617</v>
      </c>
      <c r="K10" s="214">
        <v>1.3738426379859447E-2</v>
      </c>
      <c r="L10" s="215">
        <v>19.344850540161133</v>
      </c>
      <c r="M10" s="215">
        <v>16.081830978393555</v>
      </c>
    </row>
    <row r="11" spans="1:13" s="10" customFormat="1" ht="17.45" customHeight="1">
      <c r="A11" s="217" t="s">
        <v>37</v>
      </c>
      <c r="B11" s="206">
        <v>7.2916666977107525E-4</v>
      </c>
      <c r="C11" s="207">
        <v>3.0912659168243408</v>
      </c>
      <c r="D11" s="207">
        <v>2.2768340110778809</v>
      </c>
      <c r="E11" s="206">
        <v>1.0416667209938169E-3</v>
      </c>
      <c r="F11" s="207">
        <v>3.9717564582824707</v>
      </c>
      <c r="G11" s="207">
        <v>3.5742652416229248</v>
      </c>
      <c r="H11" s="206">
        <v>1.0069444542750716E-3</v>
      </c>
      <c r="I11" s="207">
        <v>4.748908519744873</v>
      </c>
      <c r="J11" s="207">
        <v>4.1507635116577148</v>
      </c>
      <c r="K11" s="206">
        <v>2.7777778450399637E-3</v>
      </c>
      <c r="L11" s="207">
        <v>3.9113428592681885</v>
      </c>
      <c r="M11" s="207">
        <v>3.2515919208526611</v>
      </c>
    </row>
    <row r="12" spans="1:13" s="10" customFormat="1" ht="17.45" customHeight="1">
      <c r="A12" s="213" t="s">
        <v>38</v>
      </c>
      <c r="B12" s="214">
        <v>7.8703701728954911E-4</v>
      </c>
      <c r="C12" s="215">
        <v>3.3366045951843262</v>
      </c>
      <c r="D12" s="215">
        <v>2.4575352668762207</v>
      </c>
      <c r="E12" s="214">
        <v>4.7453702427446842E-4</v>
      </c>
      <c r="F12" s="215">
        <v>1.8093557357788086</v>
      </c>
      <c r="G12" s="215">
        <v>1.6282764673233032</v>
      </c>
      <c r="H12" s="214">
        <v>8.9120370103046298E-4</v>
      </c>
      <c r="I12" s="215">
        <v>4.203056812286377</v>
      </c>
      <c r="J12" s="215">
        <v>3.6736640930175781</v>
      </c>
      <c r="K12" s="214">
        <v>2.1527777425944805E-3</v>
      </c>
      <c r="L12" s="215">
        <v>3.0312907695770264</v>
      </c>
      <c r="M12" s="215">
        <v>2.5199837684631348</v>
      </c>
    </row>
    <row r="13" spans="1:13" s="10" customFormat="1" ht="17.45" customHeight="1">
      <c r="A13" s="205" t="s">
        <v>39</v>
      </c>
      <c r="B13" s="206">
        <v>3.5879630013369024E-4</v>
      </c>
      <c r="C13" s="207">
        <v>1.5210990905761719</v>
      </c>
      <c r="D13" s="207">
        <v>1.1203469038009644</v>
      </c>
      <c r="E13" s="206">
        <v>7.4074073927477002E-4</v>
      </c>
      <c r="F13" s="207">
        <v>2.8243601322174072</v>
      </c>
      <c r="G13" s="207">
        <v>2.5416996479034424</v>
      </c>
      <c r="H13" s="206">
        <v>5.7870370801538229E-4</v>
      </c>
      <c r="I13" s="207">
        <v>2.7292575836181641</v>
      </c>
      <c r="J13" s="207">
        <v>2.3854961395263672</v>
      </c>
      <c r="K13" s="206">
        <v>1.6782407183200121E-3</v>
      </c>
      <c r="L13" s="207">
        <v>2.363102912902832</v>
      </c>
      <c r="M13" s="207">
        <v>1.9645034074783325</v>
      </c>
    </row>
    <row r="14" spans="1:13" s="10" customFormat="1" ht="17.45" customHeight="1">
      <c r="A14" s="213" t="s">
        <v>40</v>
      </c>
      <c r="B14" s="214">
        <v>5.0462963990867138E-3</v>
      </c>
      <c r="C14" s="215">
        <v>21.393522262573242</v>
      </c>
      <c r="D14" s="215">
        <v>15.757137298583984</v>
      </c>
      <c r="E14" s="214">
        <v>6.6435183398425579E-3</v>
      </c>
      <c r="F14" s="215">
        <v>25.33098030090332</v>
      </c>
      <c r="G14" s="215">
        <v>22.795869827270508</v>
      </c>
      <c r="H14" s="214">
        <v>4.2939814738929272E-3</v>
      </c>
      <c r="I14" s="215">
        <v>20.251091003417969</v>
      </c>
      <c r="J14" s="215">
        <v>17.700382232666016</v>
      </c>
      <c r="K14" s="214">
        <v>1.5983795747160912E-2</v>
      </c>
      <c r="L14" s="215">
        <v>22.506519317626953</v>
      </c>
      <c r="M14" s="215">
        <v>18.710201263427734</v>
      </c>
    </row>
    <row r="15" spans="1:13" s="10" customFormat="1" ht="17.45" customHeight="1">
      <c r="A15" s="205" t="s">
        <v>41</v>
      </c>
      <c r="B15" s="206">
        <v>1.6666667070239782E-3</v>
      </c>
      <c r="C15" s="207">
        <v>7.0657505989074707</v>
      </c>
      <c r="D15" s="207">
        <v>5.2041921615600586</v>
      </c>
      <c r="E15" s="206">
        <v>1.3194443890824914E-3</v>
      </c>
      <c r="F15" s="207">
        <v>5.0308914184570313</v>
      </c>
      <c r="G15" s="207">
        <v>4.5274028778076172</v>
      </c>
      <c r="H15" s="206">
        <v>1.5393518842756748E-3</v>
      </c>
      <c r="I15" s="207">
        <v>7.2598252296447754</v>
      </c>
      <c r="J15" s="207">
        <v>6.3454198837280273</v>
      </c>
      <c r="K15" s="206">
        <v>4.5254630967974663E-3</v>
      </c>
      <c r="L15" s="207">
        <v>6.3722295761108398</v>
      </c>
      <c r="M15" s="207">
        <v>5.2973852157592773</v>
      </c>
    </row>
    <row r="16" spans="1:13" s="10" customFormat="1" ht="17.45" customHeight="1">
      <c r="A16" s="213" t="s">
        <v>42</v>
      </c>
      <c r="B16" s="214"/>
      <c r="C16" s="215"/>
      <c r="D16" s="215"/>
      <c r="E16" s="214">
        <v>1.6203703125938773E-4</v>
      </c>
      <c r="F16" s="215">
        <v>0.61782878637313843</v>
      </c>
      <c r="G16" s="215">
        <v>0.55599683523178101</v>
      </c>
      <c r="H16" s="214">
        <v>1.3888889225199819E-4</v>
      </c>
      <c r="I16" s="215">
        <v>0.65502184629440308</v>
      </c>
      <c r="J16" s="215">
        <v>0.57251906394958496</v>
      </c>
      <c r="K16" s="214">
        <v>3.0092592351138592E-4</v>
      </c>
      <c r="L16" s="215">
        <v>0.4237288236618042</v>
      </c>
      <c r="M16" s="215">
        <v>0.35225579142570496</v>
      </c>
    </row>
    <row r="17" spans="1:13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45" customHeight="1">
      <c r="A18" s="213" t="s">
        <v>44</v>
      </c>
      <c r="B18" s="214"/>
      <c r="C18" s="215"/>
      <c r="D18" s="215"/>
      <c r="E18" s="214"/>
      <c r="F18" s="215"/>
      <c r="G18" s="215"/>
      <c r="H18" s="214"/>
      <c r="I18" s="215"/>
      <c r="J18" s="215"/>
      <c r="K18" s="214"/>
      <c r="L18" s="215"/>
      <c r="M18" s="215"/>
    </row>
    <row r="19" spans="1:13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45" customHeight="1">
      <c r="A20" s="213" t="s">
        <v>46</v>
      </c>
      <c r="B20" s="214"/>
      <c r="C20" s="215"/>
      <c r="D20" s="215"/>
      <c r="E20" s="214"/>
      <c r="F20" s="215"/>
      <c r="G20" s="215"/>
      <c r="H20" s="214"/>
      <c r="I20" s="215"/>
      <c r="J20" s="215"/>
      <c r="K20" s="214"/>
      <c r="L20" s="215"/>
      <c r="M20" s="215"/>
    </row>
    <row r="21" spans="1:13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45" customHeight="1">
      <c r="A22" s="213" t="s">
        <v>48</v>
      </c>
      <c r="B22" s="214"/>
      <c r="C22" s="215"/>
      <c r="D22" s="215"/>
      <c r="E22" s="214"/>
      <c r="F22" s="215"/>
      <c r="G22" s="215"/>
      <c r="H22" s="214"/>
      <c r="I22" s="215"/>
      <c r="J22" s="215"/>
      <c r="K22" s="214"/>
      <c r="L22" s="215"/>
      <c r="M22" s="215"/>
    </row>
    <row r="23" spans="1:13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45" customHeight="1">
      <c r="A24" s="213" t="s">
        <v>50</v>
      </c>
      <c r="B24" s="214"/>
      <c r="C24" s="215"/>
      <c r="D24" s="215"/>
      <c r="E24" s="214">
        <v>5.324074300006032E-4</v>
      </c>
      <c r="F24" s="215">
        <v>2.0300087928771973</v>
      </c>
      <c r="G24" s="215">
        <v>1.826846718788147</v>
      </c>
      <c r="H24" s="214">
        <v>4.6296295477077365E-4</v>
      </c>
      <c r="I24" s="215">
        <v>2.1834061145782471</v>
      </c>
      <c r="J24" s="215">
        <v>1.9083969593048096</v>
      </c>
      <c r="K24" s="214">
        <v>9.9537032656371593E-4</v>
      </c>
      <c r="L24" s="215">
        <v>1.4015644788742065</v>
      </c>
      <c r="M24" s="215">
        <v>1.1651537418365479</v>
      </c>
    </row>
    <row r="25" spans="1:13" s="9" customFormat="1" ht="17.45" customHeight="1">
      <c r="A25" s="41" t="s">
        <v>59</v>
      </c>
      <c r="B25" s="153">
        <v>2.3587962612509727E-2</v>
      </c>
      <c r="C25" s="154">
        <v>100</v>
      </c>
      <c r="D25" s="154">
        <v>73.653778076171875</v>
      </c>
      <c r="E25" s="153">
        <v>2.6226852089166641E-2</v>
      </c>
      <c r="F25" s="154">
        <v>100</v>
      </c>
      <c r="G25" s="154">
        <v>89.992057800292969</v>
      </c>
      <c r="H25" s="153">
        <v>2.1203704178333282E-2</v>
      </c>
      <c r="I25" s="154">
        <v>100</v>
      </c>
      <c r="J25" s="154">
        <v>87.404579162597656</v>
      </c>
      <c r="K25" s="153">
        <v>7.1018517017364502E-2</v>
      </c>
      <c r="L25" s="154">
        <v>100</v>
      </c>
      <c r="M25" s="154">
        <v>83.132369995117188</v>
      </c>
    </row>
    <row r="26" spans="1:13" s="3" customFormat="1" ht="2.1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</row>
    <row r="28" spans="1:13" s="9" customFormat="1" ht="17.45" customHeight="1">
      <c r="A28" s="213" t="s">
        <v>61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</row>
    <row r="29" spans="1:13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</row>
    <row r="31" spans="1:13" s="9" customFormat="1" ht="17.45" customHeight="1">
      <c r="A31" s="205" t="s">
        <v>51</v>
      </c>
      <c r="B31" s="206">
        <v>1.5277777565643191E-3</v>
      </c>
      <c r="C31" s="207"/>
      <c r="D31" s="207">
        <v>4.7705097198486328</v>
      </c>
      <c r="E31" s="206">
        <v>6.9444446125999093E-4</v>
      </c>
      <c r="F31" s="207"/>
      <c r="G31" s="207">
        <v>2.3828434944152832</v>
      </c>
      <c r="H31" s="206">
        <v>8.4490742301568389E-4</v>
      </c>
      <c r="I31" s="207"/>
      <c r="J31" s="207">
        <v>3.4828243255615234</v>
      </c>
      <c r="K31" s="206">
        <v>3.0671295244246721E-3</v>
      </c>
      <c r="L31" s="207"/>
      <c r="M31" s="207">
        <v>3.5902993679046631</v>
      </c>
    </row>
    <row r="32" spans="1:13" s="9" customFormat="1" ht="17.45" customHeight="1">
      <c r="A32" s="213" t="s">
        <v>52</v>
      </c>
      <c r="B32" s="214">
        <v>6.5740742720663548E-3</v>
      </c>
      <c r="C32" s="215"/>
      <c r="D32" s="215">
        <v>20.527647018432617</v>
      </c>
      <c r="E32" s="214">
        <v>9.9537032656371593E-4</v>
      </c>
      <c r="F32" s="215"/>
      <c r="G32" s="215">
        <v>3.4154090881347656</v>
      </c>
      <c r="H32" s="214">
        <v>1.134259277023375E-3</v>
      </c>
      <c r="I32" s="215"/>
      <c r="J32" s="215">
        <v>4.675572395324707</v>
      </c>
      <c r="K32" s="214">
        <v>8.7037039920687675E-3</v>
      </c>
      <c r="L32" s="215"/>
      <c r="M32" s="215">
        <v>10.188321113586426</v>
      </c>
    </row>
    <row r="33" spans="1:13" s="9" customFormat="1" ht="17.45" customHeight="1">
      <c r="A33" s="205" t="s">
        <v>64</v>
      </c>
      <c r="B33" s="206">
        <v>3.3564816112630069E-4</v>
      </c>
      <c r="C33" s="207"/>
      <c r="D33" s="207">
        <v>1.0480664968490601</v>
      </c>
      <c r="E33" s="206">
        <v>1.2268518330529332E-3</v>
      </c>
      <c r="F33" s="207"/>
      <c r="G33" s="207">
        <v>4.2096900939941406</v>
      </c>
      <c r="H33" s="206">
        <v>1.0763888712972403E-3</v>
      </c>
      <c r="I33" s="207"/>
      <c r="J33" s="207">
        <v>4.4370226860046387</v>
      </c>
      <c r="K33" s="206">
        <v>2.6388887781649828E-3</v>
      </c>
      <c r="L33" s="207"/>
      <c r="M33" s="207">
        <v>3.0890123844146729</v>
      </c>
    </row>
    <row r="34" spans="1:13" s="9" customFormat="1" ht="18" customHeight="1">
      <c r="A34" s="70" t="s">
        <v>59</v>
      </c>
      <c r="B34" s="71">
        <v>8.4375003352761269E-3</v>
      </c>
      <c r="C34" s="72"/>
      <c r="D34" s="72">
        <v>26.346223831176758</v>
      </c>
      <c r="E34" s="71">
        <v>2.916666679084301E-3</v>
      </c>
      <c r="F34" s="72"/>
      <c r="G34" s="72">
        <v>10.007943153381348</v>
      </c>
      <c r="H34" s="71">
        <v>3.0555555131286383E-3</v>
      </c>
      <c r="I34" s="72"/>
      <c r="J34" s="72">
        <v>12.595419883728027</v>
      </c>
      <c r="K34" s="71">
        <v>1.4409721828997135E-2</v>
      </c>
      <c r="L34" s="72"/>
      <c r="M34" s="72">
        <v>16.867633819580078</v>
      </c>
    </row>
    <row r="35" spans="1:13" s="3" customFormat="1" ht="2.1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45" customHeight="1">
      <c r="A36" s="66" t="s">
        <v>59</v>
      </c>
      <c r="B36" s="67">
        <v>3.2025463879108429E-2</v>
      </c>
      <c r="C36" s="68"/>
      <c r="D36" s="69">
        <v>100</v>
      </c>
      <c r="E36" s="67">
        <v>2.9143517836928368E-2</v>
      </c>
      <c r="F36" s="68"/>
      <c r="G36" s="69">
        <v>100</v>
      </c>
      <c r="H36" s="67">
        <v>2.4259259924292564E-2</v>
      </c>
      <c r="I36" s="68"/>
      <c r="J36" s="69">
        <v>100</v>
      </c>
      <c r="K36" s="67">
        <v>8.5428237915039063E-2</v>
      </c>
      <c r="L36" s="68"/>
      <c r="M36" s="69">
        <v>100</v>
      </c>
    </row>
    <row r="37" spans="1:13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15" customHeight="1">
      <c r="A38" s="244" t="s">
        <v>69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E727-E099-440E-9DD8-11758A623A98}">
  <dimension ref="A1:I36"/>
  <sheetViews>
    <sheetView showGridLines="0" showZeros="0" view="pageBreakPreview" zoomScale="75" zoomScaleNormal="70" zoomScaleSheetLayoutView="75" zoomScalePageLayoutView="85" workbookViewId="0">
      <selection activeCell="B8" sqref="B8"/>
    </sheetView>
  </sheetViews>
  <sheetFormatPr defaultColWidth="9.140625" defaultRowHeight="13.15"/>
  <cols>
    <col min="1" max="1" width="25.28515625" style="25" customWidth="1"/>
    <col min="2" max="2" width="32.710937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2.2851562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288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199</v>
      </c>
      <c r="B6" s="191" t="s">
        <v>200</v>
      </c>
      <c r="C6" s="167">
        <v>2.2141203284263611E-2</v>
      </c>
      <c r="D6" s="168">
        <v>14.488034248352051</v>
      </c>
      <c r="E6" s="170"/>
      <c r="F6" s="190" t="s">
        <v>289</v>
      </c>
      <c r="G6" s="202" t="s">
        <v>33</v>
      </c>
      <c r="H6" s="167">
        <v>1.366898138076067E-2</v>
      </c>
      <c r="I6" s="168">
        <v>11.39411449432373</v>
      </c>
    </row>
    <row r="7" spans="1:9" ht="17.45" customHeight="1">
      <c r="A7" s="192" t="s">
        <v>209</v>
      </c>
      <c r="B7" s="193" t="s">
        <v>34</v>
      </c>
      <c r="C7" s="170">
        <v>2.143518440425396E-2</v>
      </c>
      <c r="D7" s="171">
        <v>14.026053428649902</v>
      </c>
      <c r="E7" s="170"/>
      <c r="F7" s="192" t="s">
        <v>203</v>
      </c>
      <c r="G7" s="229" t="s">
        <v>223</v>
      </c>
      <c r="H7" s="170">
        <v>6.4583332277834415E-3</v>
      </c>
      <c r="I7" s="171">
        <v>5.3835024833679199</v>
      </c>
    </row>
    <row r="8" spans="1:9" ht="17.45" customHeight="1">
      <c r="A8" s="190" t="s">
        <v>213</v>
      </c>
      <c r="B8" s="191" t="s">
        <v>33</v>
      </c>
      <c r="C8" s="167">
        <v>1.9745370373129845E-2</v>
      </c>
      <c r="D8" s="168">
        <v>12.920327186584473</v>
      </c>
      <c r="E8" s="170"/>
      <c r="F8" s="190" t="s">
        <v>251</v>
      </c>
      <c r="G8" s="202" t="s">
        <v>35</v>
      </c>
      <c r="H8" s="167">
        <v>6.284722127020359E-3</v>
      </c>
      <c r="I8" s="168">
        <v>5.2387843132019043</v>
      </c>
    </row>
    <row r="9" spans="1:9" ht="17.45" customHeight="1">
      <c r="A9" s="192" t="s">
        <v>198</v>
      </c>
      <c r="B9" s="193" t="s">
        <v>32</v>
      </c>
      <c r="C9" s="170">
        <v>1.9386574625968933E-2</v>
      </c>
      <c r="D9" s="171">
        <v>12.685548782348633</v>
      </c>
      <c r="E9" s="170"/>
      <c r="F9" s="192" t="s">
        <v>290</v>
      </c>
      <c r="G9" s="203" t="s">
        <v>200</v>
      </c>
      <c r="H9" s="170">
        <v>5.6365742348134518E-3</v>
      </c>
      <c r="I9" s="171">
        <v>4.6985044479370117</v>
      </c>
    </row>
    <row r="10" spans="1:9" ht="17.45" customHeight="1">
      <c r="A10" s="190" t="s">
        <v>201</v>
      </c>
      <c r="B10" s="191" t="s">
        <v>40</v>
      </c>
      <c r="C10" s="167">
        <v>1.7002314329147339E-2</v>
      </c>
      <c r="D10" s="168">
        <v>11.12541675567627</v>
      </c>
      <c r="E10" s="170"/>
      <c r="F10" s="190" t="s">
        <v>291</v>
      </c>
      <c r="G10" s="202" t="s">
        <v>34</v>
      </c>
      <c r="H10" s="167">
        <v>5.5671297013759613E-3</v>
      </c>
      <c r="I10" s="168">
        <v>4.6406173706054688</v>
      </c>
    </row>
    <row r="11" spans="1:9" ht="17.45" customHeight="1">
      <c r="A11" s="192" t="s">
        <v>217</v>
      </c>
      <c r="B11" s="193" t="s">
        <v>41</v>
      </c>
      <c r="C11" s="170">
        <v>1.2303240597248077E-2</v>
      </c>
      <c r="D11" s="171">
        <v>8.0505905151367188</v>
      </c>
      <c r="E11" s="170"/>
      <c r="F11" s="192" t="s">
        <v>285</v>
      </c>
      <c r="G11" s="203" t="s">
        <v>200</v>
      </c>
      <c r="H11" s="170">
        <v>5.4050926119089127E-3</v>
      </c>
      <c r="I11" s="171">
        <v>4.5055475234985352</v>
      </c>
    </row>
    <row r="12" spans="1:9" ht="17.45" customHeight="1">
      <c r="A12" s="190" t="s">
        <v>203</v>
      </c>
      <c r="B12" s="227" t="s">
        <v>223</v>
      </c>
      <c r="C12" s="167">
        <v>4.5833331532776356E-3</v>
      </c>
      <c r="D12" s="168">
        <v>2.9990911483764648</v>
      </c>
      <c r="E12" s="170"/>
      <c r="F12" s="190" t="s">
        <v>243</v>
      </c>
      <c r="G12" s="202" t="s">
        <v>32</v>
      </c>
      <c r="H12" s="167">
        <v>4.9074073322117329E-3</v>
      </c>
      <c r="I12" s="168">
        <v>4.0906896591186523</v>
      </c>
    </row>
    <row r="13" spans="1:9" ht="17.45" customHeight="1">
      <c r="A13" s="192" t="s">
        <v>241</v>
      </c>
      <c r="B13" s="193" t="s">
        <v>38</v>
      </c>
      <c r="C13" s="170">
        <v>3.9120372384786606E-3</v>
      </c>
      <c r="D13" s="171">
        <v>2.5598304271697998</v>
      </c>
      <c r="E13" s="170"/>
      <c r="F13" s="192" t="s">
        <v>215</v>
      </c>
      <c r="G13" s="203" t="s">
        <v>33</v>
      </c>
      <c r="H13" s="170">
        <v>4.7337962314486504E-3</v>
      </c>
      <c r="I13" s="171">
        <v>3.9459719657897949</v>
      </c>
    </row>
    <row r="14" spans="1:9" ht="17.45" customHeight="1">
      <c r="A14" s="190" t="s">
        <v>233</v>
      </c>
      <c r="B14" s="191" t="s">
        <v>46</v>
      </c>
      <c r="C14" s="167">
        <v>3.506944514811039E-3</v>
      </c>
      <c r="D14" s="168">
        <v>2.2947590351104736</v>
      </c>
      <c r="E14" s="170"/>
      <c r="F14" s="190" t="s">
        <v>292</v>
      </c>
      <c r="G14" s="202" t="s">
        <v>33</v>
      </c>
      <c r="H14" s="167">
        <v>4.6643516980111599E-3</v>
      </c>
      <c r="I14" s="168">
        <v>3.8880846500396729</v>
      </c>
    </row>
    <row r="15" spans="1:9" ht="17.45" customHeight="1">
      <c r="A15" s="192" t="s">
        <v>207</v>
      </c>
      <c r="B15" s="193" t="s">
        <v>51</v>
      </c>
      <c r="C15" s="170">
        <v>3.0555555131286383E-3</v>
      </c>
      <c r="D15" s="171">
        <v>1.9993940591812134</v>
      </c>
      <c r="E15" s="170"/>
      <c r="F15" s="192" t="s">
        <v>248</v>
      </c>
      <c r="G15" s="229" t="s">
        <v>223</v>
      </c>
      <c r="H15" s="170">
        <v>4.4560185633599758E-3</v>
      </c>
      <c r="I15" s="171">
        <v>3.714423656463623</v>
      </c>
    </row>
    <row r="16" spans="1:9" ht="17.45" customHeight="1">
      <c r="A16" s="190" t="s">
        <v>234</v>
      </c>
      <c r="B16" s="191" t="s">
        <v>41</v>
      </c>
      <c r="C16" s="167">
        <v>2.511574188247323E-3</v>
      </c>
      <c r="D16" s="168">
        <v>1.6434414386749268</v>
      </c>
      <c r="E16" s="170"/>
      <c r="F16" s="190" t="s">
        <v>227</v>
      </c>
      <c r="G16" s="202" t="s">
        <v>52</v>
      </c>
      <c r="H16" s="167">
        <v>4.0740738622844219E-3</v>
      </c>
      <c r="I16" s="168">
        <v>3.3960442543029785</v>
      </c>
    </row>
    <row r="17" spans="1:9" ht="17.45" customHeight="1">
      <c r="A17" s="192" t="s">
        <v>204</v>
      </c>
      <c r="B17" s="193" t="s">
        <v>35</v>
      </c>
      <c r="C17" s="170">
        <v>2.3958333767950535E-3</v>
      </c>
      <c r="D17" s="171">
        <v>1.567706823348999</v>
      </c>
      <c r="E17" s="170"/>
      <c r="F17" s="192" t="s">
        <v>293</v>
      </c>
      <c r="G17" s="203" t="s">
        <v>33</v>
      </c>
      <c r="H17" s="170">
        <v>3.9930557832121849E-3</v>
      </c>
      <c r="I17" s="171">
        <v>3.3285093307495117</v>
      </c>
    </row>
    <row r="18" spans="1:9" ht="17.45" customHeight="1">
      <c r="A18" s="190" t="s">
        <v>247</v>
      </c>
      <c r="B18" s="191" t="s">
        <v>48</v>
      </c>
      <c r="C18" s="167">
        <v>2.3032408207654953E-3</v>
      </c>
      <c r="D18" s="168">
        <v>1.5071190595626831</v>
      </c>
      <c r="E18" s="170"/>
      <c r="F18" s="190" t="s">
        <v>233</v>
      </c>
      <c r="G18" s="202" t="s">
        <v>46</v>
      </c>
      <c r="H18" s="167">
        <v>3.8657407276332378E-3</v>
      </c>
      <c r="I18" s="168">
        <v>3.2223832607269287</v>
      </c>
    </row>
    <row r="19" spans="1:9" ht="17.45" customHeight="1">
      <c r="A19" s="192" t="s">
        <v>244</v>
      </c>
      <c r="B19" s="193" t="s">
        <v>42</v>
      </c>
      <c r="C19" s="170">
        <v>2.2453702986240387E-3</v>
      </c>
      <c r="D19" s="171">
        <v>1.4692517518997192</v>
      </c>
      <c r="E19" s="170"/>
      <c r="F19" s="192" t="s">
        <v>294</v>
      </c>
      <c r="G19" s="203" t="s">
        <v>32</v>
      </c>
      <c r="H19" s="170">
        <v>3.7615741603076458E-3</v>
      </c>
      <c r="I19" s="171">
        <v>3.1355521678924561</v>
      </c>
    </row>
    <row r="20" spans="1:9" ht="17.45" customHeight="1">
      <c r="A20" s="190" t="s">
        <v>226</v>
      </c>
      <c r="B20" s="191" t="s">
        <v>40</v>
      </c>
      <c r="C20" s="167">
        <v>2.0138889085501432E-3</v>
      </c>
      <c r="D20" s="168">
        <v>1.3177825212478638</v>
      </c>
      <c r="E20" s="170"/>
      <c r="F20" s="190" t="s">
        <v>295</v>
      </c>
      <c r="G20" s="202" t="s">
        <v>50</v>
      </c>
      <c r="H20" s="167">
        <v>3.4490739926695824E-3</v>
      </c>
      <c r="I20" s="168">
        <v>2.8750603199005127</v>
      </c>
    </row>
    <row r="21" spans="1:9" ht="17.45" customHeight="1">
      <c r="A21" s="192" t="s">
        <v>232</v>
      </c>
      <c r="B21" s="193" t="s">
        <v>38</v>
      </c>
      <c r="C21" s="170">
        <v>1.9328703638166189E-3</v>
      </c>
      <c r="D21" s="171">
        <v>1.2647682428359985</v>
      </c>
      <c r="E21" s="170"/>
      <c r="F21" s="192" t="s">
        <v>202</v>
      </c>
      <c r="G21" s="203" t="s">
        <v>200</v>
      </c>
      <c r="H21" s="170">
        <v>3.159722313284874E-3</v>
      </c>
      <c r="I21" s="171">
        <v>2.6338639259338379</v>
      </c>
    </row>
    <row r="22" spans="1:9" ht="17.45" customHeight="1">
      <c r="A22" s="190" t="s">
        <v>228</v>
      </c>
      <c r="B22" s="191" t="s">
        <v>39</v>
      </c>
      <c r="C22" s="167">
        <v>1.9212963525205851E-3</v>
      </c>
      <c r="D22" s="168">
        <v>1.2571947574615479</v>
      </c>
      <c r="E22" s="170"/>
      <c r="F22" s="190" t="s">
        <v>254</v>
      </c>
      <c r="G22" s="202" t="s">
        <v>35</v>
      </c>
      <c r="H22" s="167">
        <v>3.0787037685513496E-3</v>
      </c>
      <c r="I22" s="168">
        <v>2.5663290023803711</v>
      </c>
    </row>
    <row r="23" spans="1:9" ht="17.45" customHeight="1">
      <c r="A23" s="192" t="s">
        <v>296</v>
      </c>
      <c r="B23" s="193" t="s">
        <v>200</v>
      </c>
      <c r="C23" s="170">
        <v>9.722222457639873E-4</v>
      </c>
      <c r="D23" s="171">
        <v>0.63617086410522461</v>
      </c>
      <c r="E23" s="170"/>
      <c r="F23" s="192" t="s">
        <v>297</v>
      </c>
      <c r="G23" s="203" t="s">
        <v>200</v>
      </c>
      <c r="H23" s="170">
        <v>2.9976852238178253E-3</v>
      </c>
      <c r="I23" s="171">
        <v>2.4987940788269043</v>
      </c>
    </row>
    <row r="24" spans="1:9" ht="17.45" customHeight="1">
      <c r="A24" s="190" t="s">
        <v>208</v>
      </c>
      <c r="B24" s="191" t="s">
        <v>41</v>
      </c>
      <c r="C24" s="167">
        <v>9.4907404854893684E-4</v>
      </c>
      <c r="D24" s="168">
        <v>0.62102389335632324</v>
      </c>
      <c r="E24" s="194"/>
      <c r="F24" s="190" t="s">
        <v>298</v>
      </c>
      <c r="G24" s="202" t="s">
        <v>223</v>
      </c>
      <c r="H24" s="167">
        <v>2.9745369683951139E-3</v>
      </c>
      <c r="I24" s="168">
        <v>2.4794983863830566</v>
      </c>
    </row>
    <row r="25" spans="1:9" ht="17.45" customHeight="1">
      <c r="A25" s="195" t="s">
        <v>252</v>
      </c>
      <c r="B25" s="196" t="s">
        <v>200</v>
      </c>
      <c r="C25" s="197">
        <v>8.3333335351198912E-4</v>
      </c>
      <c r="D25" s="198">
        <v>0.54528933763504028</v>
      </c>
      <c r="E25" s="170"/>
      <c r="F25" s="195" t="s">
        <v>282</v>
      </c>
      <c r="G25" s="204" t="s">
        <v>41</v>
      </c>
      <c r="H25" s="197">
        <v>2.9745369683951139E-3</v>
      </c>
      <c r="I25" s="198">
        <v>2.4794983863830566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6018-8325-43CD-B13B-74FE100CAE29}">
  <dimension ref="A1:I36"/>
  <sheetViews>
    <sheetView showGridLines="0" showZeros="0" view="pageBreakPreview" zoomScale="75" zoomScaleNormal="70" zoomScaleSheetLayoutView="75" zoomScalePageLayoutView="85" workbookViewId="0">
      <selection activeCell="B8" sqref="B8"/>
    </sheetView>
  </sheetViews>
  <sheetFormatPr defaultColWidth="9.140625" defaultRowHeight="13.15"/>
  <cols>
    <col min="1" max="1" width="26.7109375" style="25" customWidth="1"/>
    <col min="2" max="2" width="32.14062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0.710937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299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199</v>
      </c>
      <c r="B6" s="191" t="s">
        <v>200</v>
      </c>
      <c r="C6" s="167">
        <v>8.2175927236676216E-3</v>
      </c>
      <c r="D6" s="168">
        <v>15.495416641235352</v>
      </c>
      <c r="E6" s="170"/>
      <c r="F6" s="190"/>
      <c r="G6" s="202"/>
      <c r="H6" s="167"/>
      <c r="I6" s="168"/>
    </row>
    <row r="7" spans="1:9" ht="17.45" customHeight="1">
      <c r="A7" s="192" t="s">
        <v>213</v>
      </c>
      <c r="B7" s="193" t="s">
        <v>33</v>
      </c>
      <c r="C7" s="170">
        <v>7.6041668653488159E-3</v>
      </c>
      <c r="D7" s="171">
        <v>14.338716506958008</v>
      </c>
      <c r="E7" s="170"/>
      <c r="F7" s="192"/>
      <c r="G7" s="203"/>
      <c r="H7" s="170"/>
      <c r="I7" s="171"/>
    </row>
    <row r="8" spans="1:9" ht="17.45" customHeight="1">
      <c r="A8" s="190" t="s">
        <v>201</v>
      </c>
      <c r="B8" s="191" t="s">
        <v>40</v>
      </c>
      <c r="C8" s="167">
        <v>5.2546295337378979E-3</v>
      </c>
      <c r="D8" s="168">
        <v>9.9083375930786133</v>
      </c>
      <c r="E8" s="170"/>
      <c r="F8" s="190"/>
      <c r="G8" s="202"/>
      <c r="H8" s="167"/>
      <c r="I8" s="168"/>
    </row>
    <row r="9" spans="1:9" ht="17.45" customHeight="1">
      <c r="A9" s="192" t="s">
        <v>209</v>
      </c>
      <c r="B9" s="193" t="s">
        <v>34</v>
      </c>
      <c r="C9" s="170">
        <v>4.7222222201526165E-3</v>
      </c>
      <c r="D9" s="171">
        <v>8.9044084548950195</v>
      </c>
      <c r="E9" s="170"/>
      <c r="F9" s="192"/>
      <c r="G9" s="203"/>
      <c r="H9" s="170"/>
      <c r="I9" s="171"/>
    </row>
    <row r="10" spans="1:9" ht="17.45" customHeight="1">
      <c r="A10" s="190" t="s">
        <v>198</v>
      </c>
      <c r="B10" s="191" t="s">
        <v>32</v>
      </c>
      <c r="C10" s="167">
        <v>3.5416667815297842E-3</v>
      </c>
      <c r="D10" s="168">
        <v>6.6783061027526855</v>
      </c>
      <c r="E10" s="170"/>
      <c r="F10" s="190"/>
      <c r="G10" s="202"/>
      <c r="H10" s="167"/>
      <c r="I10" s="168"/>
    </row>
    <row r="11" spans="1:9" ht="17.45" customHeight="1">
      <c r="A11" s="192" t="s">
        <v>217</v>
      </c>
      <c r="B11" s="193" t="s">
        <v>41</v>
      </c>
      <c r="C11" s="170">
        <v>2.9745369683951139E-3</v>
      </c>
      <c r="D11" s="171">
        <v>5.6089043617248535</v>
      </c>
      <c r="E11" s="170"/>
      <c r="F11" s="192"/>
      <c r="G11" s="203"/>
      <c r="H11" s="170"/>
      <c r="I11" s="171"/>
    </row>
    <row r="12" spans="1:9" ht="17.45" customHeight="1">
      <c r="A12" s="190" t="s">
        <v>232</v>
      </c>
      <c r="B12" s="191" t="s">
        <v>38</v>
      </c>
      <c r="C12" s="167">
        <v>2.0023148972541094E-3</v>
      </c>
      <c r="D12" s="168">
        <v>3.7756438255310059</v>
      </c>
      <c r="E12" s="170"/>
      <c r="F12" s="190"/>
      <c r="G12" s="202"/>
      <c r="H12" s="167"/>
      <c r="I12" s="168"/>
    </row>
    <row r="13" spans="1:9" ht="17.45" customHeight="1">
      <c r="A13" s="192" t="s">
        <v>203</v>
      </c>
      <c r="B13" s="230" t="s">
        <v>223</v>
      </c>
      <c r="C13" s="170">
        <v>1.7013888573274016E-3</v>
      </c>
      <c r="D13" s="171">
        <v>3.2082059383392334</v>
      </c>
      <c r="E13" s="170"/>
      <c r="F13" s="192"/>
      <c r="G13" s="203"/>
      <c r="H13" s="170"/>
      <c r="I13" s="171"/>
    </row>
    <row r="14" spans="1:9" ht="17.45" customHeight="1">
      <c r="A14" s="190" t="s">
        <v>207</v>
      </c>
      <c r="B14" s="191" t="s">
        <v>51</v>
      </c>
      <c r="C14" s="167">
        <v>1.6087963012978435E-3</v>
      </c>
      <c r="D14" s="168">
        <v>3.0336096286773682</v>
      </c>
      <c r="E14" s="170"/>
      <c r="F14" s="190"/>
      <c r="G14" s="202"/>
      <c r="H14" s="167"/>
      <c r="I14" s="168"/>
    </row>
    <row r="15" spans="1:9" ht="17.45" customHeight="1">
      <c r="A15" s="192" t="s">
        <v>244</v>
      </c>
      <c r="B15" s="193" t="s">
        <v>42</v>
      </c>
      <c r="C15" s="170">
        <v>1.2037036940455437E-3</v>
      </c>
      <c r="D15" s="171">
        <v>2.2697513103485107</v>
      </c>
      <c r="E15" s="170"/>
      <c r="F15" s="192"/>
      <c r="G15" s="203"/>
      <c r="H15" s="170"/>
      <c r="I15" s="171"/>
    </row>
    <row r="16" spans="1:9" ht="17.45" customHeight="1">
      <c r="A16" s="190" t="s">
        <v>234</v>
      </c>
      <c r="B16" s="191" t="s">
        <v>41</v>
      </c>
      <c r="C16" s="167">
        <v>1.1689814273267984E-3</v>
      </c>
      <c r="D16" s="168">
        <v>2.204277515411377</v>
      </c>
      <c r="E16" s="170"/>
      <c r="F16" s="190"/>
      <c r="G16" s="202"/>
      <c r="H16" s="167"/>
      <c r="I16" s="168"/>
    </row>
    <row r="17" spans="1:9" ht="17.45" customHeight="1">
      <c r="A17" s="192" t="s">
        <v>233</v>
      </c>
      <c r="B17" s="193" t="s">
        <v>46</v>
      </c>
      <c r="C17" s="170">
        <v>1.134259277023375E-3</v>
      </c>
      <c r="D17" s="171">
        <v>2.1388041973114014</v>
      </c>
      <c r="E17" s="170"/>
      <c r="F17" s="192"/>
      <c r="G17" s="203"/>
      <c r="H17" s="170"/>
      <c r="I17" s="171"/>
    </row>
    <row r="18" spans="1:9" ht="17.45" customHeight="1">
      <c r="A18" s="190" t="s">
        <v>286</v>
      </c>
      <c r="B18" s="191" t="s">
        <v>50</v>
      </c>
      <c r="C18" s="167">
        <v>1.0879629990085959E-3</v>
      </c>
      <c r="D18" s="168">
        <v>2.0515058040618896</v>
      </c>
      <c r="E18" s="170"/>
      <c r="F18" s="190"/>
      <c r="G18" s="202"/>
      <c r="H18" s="167"/>
      <c r="I18" s="168"/>
    </row>
    <row r="19" spans="1:9" ht="17.45" customHeight="1">
      <c r="A19" s="192" t="s">
        <v>203</v>
      </c>
      <c r="B19" s="193" t="s">
        <v>52</v>
      </c>
      <c r="C19" s="170">
        <v>1.0416667209938169E-3</v>
      </c>
      <c r="D19" s="171">
        <v>1.9642077684402466</v>
      </c>
      <c r="E19" s="170"/>
      <c r="F19" s="192"/>
      <c r="G19" s="203"/>
      <c r="H19" s="170"/>
      <c r="I19" s="171"/>
    </row>
    <row r="20" spans="1:9" ht="17.45" customHeight="1">
      <c r="A20" s="190" t="s">
        <v>290</v>
      </c>
      <c r="B20" s="191" t="s">
        <v>200</v>
      </c>
      <c r="C20" s="167">
        <v>9.722222457639873E-4</v>
      </c>
      <c r="D20" s="168">
        <v>1.8332606554031372</v>
      </c>
      <c r="E20" s="170"/>
      <c r="F20" s="190"/>
      <c r="G20" s="202"/>
      <c r="H20" s="167"/>
      <c r="I20" s="168"/>
    </row>
    <row r="21" spans="1:9" ht="17.45" customHeight="1">
      <c r="A21" s="192" t="s">
        <v>300</v>
      </c>
      <c r="B21" s="193" t="s">
        <v>33</v>
      </c>
      <c r="C21" s="170">
        <v>7.4074073927477002E-4</v>
      </c>
      <c r="D21" s="171">
        <v>1.3967698812484741</v>
      </c>
      <c r="E21" s="170"/>
      <c r="F21" s="192"/>
      <c r="G21" s="203"/>
      <c r="H21" s="170"/>
      <c r="I21" s="171"/>
    </row>
    <row r="22" spans="1:9" ht="17.45" customHeight="1">
      <c r="A22" s="190" t="s">
        <v>230</v>
      </c>
      <c r="B22" s="191" t="s">
        <v>64</v>
      </c>
      <c r="C22" s="167">
        <v>6.8287039175629616E-4</v>
      </c>
      <c r="D22" s="168">
        <v>1.2876473665237427</v>
      </c>
      <c r="E22" s="170"/>
      <c r="F22" s="190"/>
      <c r="G22" s="202"/>
      <c r="H22" s="167"/>
      <c r="I22" s="168"/>
    </row>
    <row r="23" spans="1:9" ht="17.45" customHeight="1">
      <c r="A23" s="192" t="s">
        <v>228</v>
      </c>
      <c r="B23" s="193" t="s">
        <v>39</v>
      </c>
      <c r="C23" s="170">
        <v>6.7129632225260139E-4</v>
      </c>
      <c r="D23" s="171">
        <v>1.2658227682113647</v>
      </c>
      <c r="E23" s="170"/>
      <c r="F23" s="192"/>
      <c r="G23" s="203"/>
      <c r="H23" s="170"/>
      <c r="I23" s="171"/>
    </row>
    <row r="24" spans="1:9" ht="17.45" customHeight="1">
      <c r="A24" s="190" t="s">
        <v>215</v>
      </c>
      <c r="B24" s="191" t="s">
        <v>33</v>
      </c>
      <c r="C24" s="167">
        <v>6.7129632225260139E-4</v>
      </c>
      <c r="D24" s="168">
        <v>1.2658227682113647</v>
      </c>
      <c r="E24" s="194"/>
      <c r="F24" s="190"/>
      <c r="G24" s="202"/>
      <c r="H24" s="167"/>
      <c r="I24" s="168"/>
    </row>
    <row r="25" spans="1:9" ht="17.45" customHeight="1">
      <c r="A25" s="195" t="s">
        <v>301</v>
      </c>
      <c r="B25" s="196" t="s">
        <v>50</v>
      </c>
      <c r="C25" s="197">
        <v>5.5555556900799274E-4</v>
      </c>
      <c r="D25" s="198">
        <v>1.0475775003433228</v>
      </c>
      <c r="E25" s="170"/>
      <c r="F25" s="195"/>
      <c r="G25" s="204"/>
      <c r="H25" s="197"/>
      <c r="I25" s="198"/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02086-A427-40E1-AFEE-033697202669}">
  <dimension ref="A1:I36"/>
  <sheetViews>
    <sheetView showGridLines="0" showZeros="0" view="pageBreakPreview" zoomScale="75" zoomScaleNormal="70" zoomScaleSheetLayoutView="75" zoomScalePageLayoutView="85" workbookViewId="0">
      <selection activeCell="B8" sqref="B8"/>
    </sheetView>
  </sheetViews>
  <sheetFormatPr defaultColWidth="9.140625" defaultRowHeight="13.15"/>
  <cols>
    <col min="1" max="1" width="26.7109375" style="25" customWidth="1"/>
    <col min="2" max="2" width="32.4257812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2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302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213</v>
      </c>
      <c r="B6" s="191" t="s">
        <v>33</v>
      </c>
      <c r="C6" s="167">
        <v>0.15365740656852722</v>
      </c>
      <c r="D6" s="168">
        <v>16.292568206787109</v>
      </c>
      <c r="E6" s="170"/>
      <c r="F6" s="190" t="s">
        <v>215</v>
      </c>
      <c r="G6" s="202" t="s">
        <v>33</v>
      </c>
      <c r="H6" s="167">
        <v>1.7291666939854622E-2</v>
      </c>
      <c r="I6" s="168">
        <v>3.8273346424102783</v>
      </c>
    </row>
    <row r="7" spans="1:9" ht="17.45" customHeight="1">
      <c r="A7" s="192" t="s">
        <v>199</v>
      </c>
      <c r="B7" s="193" t="s">
        <v>200</v>
      </c>
      <c r="C7" s="170">
        <v>9.818287193775177E-2</v>
      </c>
      <c r="D7" s="171">
        <v>10.410504341125488</v>
      </c>
      <c r="E7" s="170"/>
      <c r="F7" s="192" t="s">
        <v>251</v>
      </c>
      <c r="G7" s="203" t="s">
        <v>35</v>
      </c>
      <c r="H7" s="170">
        <v>1.6747685149312019E-2</v>
      </c>
      <c r="I7" s="171">
        <v>3.7069299221038818</v>
      </c>
    </row>
    <row r="8" spans="1:9" ht="17.45" customHeight="1">
      <c r="A8" s="190" t="s">
        <v>209</v>
      </c>
      <c r="B8" s="191" t="s">
        <v>34</v>
      </c>
      <c r="C8" s="167">
        <v>8.7905094027519226E-2</v>
      </c>
      <c r="D8" s="168">
        <v>9.3207340240478516</v>
      </c>
      <c r="E8" s="170"/>
      <c r="F8" s="190" t="s">
        <v>198</v>
      </c>
      <c r="G8" s="202" t="s">
        <v>32</v>
      </c>
      <c r="H8" s="167">
        <v>1.6006944701075554E-2</v>
      </c>
      <c r="I8" s="168">
        <v>3.5429742336273193</v>
      </c>
    </row>
    <row r="9" spans="1:9" ht="17.45" customHeight="1">
      <c r="A9" s="192" t="s">
        <v>198</v>
      </c>
      <c r="B9" s="193" t="s">
        <v>32</v>
      </c>
      <c r="C9" s="170">
        <v>8.5474535822868347E-2</v>
      </c>
      <c r="D9" s="171">
        <v>9.0630168914794922</v>
      </c>
      <c r="E9" s="170"/>
      <c r="F9" s="192" t="s">
        <v>266</v>
      </c>
      <c r="G9" s="203" t="s">
        <v>40</v>
      </c>
      <c r="H9" s="170">
        <v>1.4525462873280048E-2</v>
      </c>
      <c r="I9" s="171">
        <v>3.2150633335113525</v>
      </c>
    </row>
    <row r="10" spans="1:9" ht="17.45" customHeight="1">
      <c r="A10" s="190" t="s">
        <v>201</v>
      </c>
      <c r="B10" s="191" t="s">
        <v>40</v>
      </c>
      <c r="C10" s="167">
        <v>7.5833335518836975E-2</v>
      </c>
      <c r="D10" s="168">
        <v>8.0407438278198242</v>
      </c>
      <c r="E10" s="170"/>
      <c r="F10" s="190" t="s">
        <v>289</v>
      </c>
      <c r="G10" s="202" t="s">
        <v>33</v>
      </c>
      <c r="H10" s="167">
        <v>1.366898138076067E-2</v>
      </c>
      <c r="I10" s="168">
        <v>3.0254898071289063</v>
      </c>
    </row>
    <row r="11" spans="1:9" ht="17.45" customHeight="1">
      <c r="A11" s="192" t="s">
        <v>217</v>
      </c>
      <c r="B11" s="193" t="s">
        <v>41</v>
      </c>
      <c r="C11" s="170">
        <v>5.1087964326143265E-2</v>
      </c>
      <c r="D11" s="171">
        <v>5.4169478416442871</v>
      </c>
      <c r="E11" s="170"/>
      <c r="F11" s="192" t="s">
        <v>269</v>
      </c>
      <c r="G11" s="203" t="s">
        <v>41</v>
      </c>
      <c r="H11" s="170">
        <v>1.228009257465601E-2</v>
      </c>
      <c r="I11" s="171">
        <v>2.7180736064910889</v>
      </c>
    </row>
    <row r="12" spans="1:9" ht="17.45" customHeight="1">
      <c r="A12" s="190" t="s">
        <v>207</v>
      </c>
      <c r="B12" s="191" t="s">
        <v>51</v>
      </c>
      <c r="C12" s="167">
        <v>2.7152778580784798E-2</v>
      </c>
      <c r="D12" s="168">
        <v>2.8790574073791504</v>
      </c>
      <c r="E12" s="170"/>
      <c r="F12" s="190" t="s">
        <v>282</v>
      </c>
      <c r="G12" s="202" t="s">
        <v>41</v>
      </c>
      <c r="H12" s="167">
        <v>1.1562500149011612E-2</v>
      </c>
      <c r="I12" s="168">
        <v>2.559241771697998</v>
      </c>
    </row>
    <row r="13" spans="1:9" ht="17.45" customHeight="1">
      <c r="A13" s="192" t="s">
        <v>203</v>
      </c>
      <c r="B13" s="230" t="s">
        <v>223</v>
      </c>
      <c r="C13" s="170">
        <v>2.3333333432674408E-2</v>
      </c>
      <c r="D13" s="171">
        <v>2.4740750789642334</v>
      </c>
      <c r="E13" s="170"/>
      <c r="F13" s="192" t="s">
        <v>290</v>
      </c>
      <c r="G13" s="203" t="s">
        <v>200</v>
      </c>
      <c r="H13" s="170">
        <v>1.1388888582587242E-2</v>
      </c>
      <c r="I13" s="171">
        <v>2.5208146572113037</v>
      </c>
    </row>
    <row r="14" spans="1:9" ht="17.45" customHeight="1">
      <c r="A14" s="190" t="s">
        <v>232</v>
      </c>
      <c r="B14" s="191" t="s">
        <v>38</v>
      </c>
      <c r="C14" s="167">
        <v>2.1770833060145378E-2</v>
      </c>
      <c r="D14" s="168">
        <v>2.3084003925323486</v>
      </c>
      <c r="E14" s="170"/>
      <c r="F14" s="190" t="s">
        <v>285</v>
      </c>
      <c r="G14" s="202" t="s">
        <v>200</v>
      </c>
      <c r="H14" s="167">
        <v>9.7106480970978737E-3</v>
      </c>
      <c r="I14" s="168">
        <v>2.1493532657623291</v>
      </c>
    </row>
    <row r="15" spans="1:9" ht="17.45" customHeight="1">
      <c r="A15" s="192" t="s">
        <v>215</v>
      </c>
      <c r="B15" s="193" t="s">
        <v>33</v>
      </c>
      <c r="C15" s="170">
        <v>2.0601851865649223E-2</v>
      </c>
      <c r="D15" s="171">
        <v>2.1844511032104492</v>
      </c>
      <c r="E15" s="170"/>
      <c r="F15" s="192" t="s">
        <v>242</v>
      </c>
      <c r="G15" s="203" t="s">
        <v>34</v>
      </c>
      <c r="H15" s="170">
        <v>9.5833335071802139E-3</v>
      </c>
      <c r="I15" s="171">
        <v>2.1211731433868408</v>
      </c>
    </row>
    <row r="16" spans="1:9" ht="17.45" customHeight="1">
      <c r="A16" s="190" t="s">
        <v>230</v>
      </c>
      <c r="B16" s="191" t="s">
        <v>64</v>
      </c>
      <c r="C16" s="167">
        <v>1.7337962985038757E-2</v>
      </c>
      <c r="D16" s="168">
        <v>1.8383750915527344</v>
      </c>
      <c r="E16" s="170"/>
      <c r="F16" s="190" t="s">
        <v>243</v>
      </c>
      <c r="G16" s="202" t="s">
        <v>32</v>
      </c>
      <c r="H16" s="167">
        <v>9.444444440305233E-3</v>
      </c>
      <c r="I16" s="168">
        <v>2.0904316902160645</v>
      </c>
    </row>
    <row r="17" spans="1:9" ht="17.45" customHeight="1">
      <c r="A17" s="192" t="s">
        <v>204</v>
      </c>
      <c r="B17" s="193" t="s">
        <v>35</v>
      </c>
      <c r="C17" s="170">
        <v>1.4039351604878902E-2</v>
      </c>
      <c r="D17" s="171">
        <v>1.4886175394058228</v>
      </c>
      <c r="E17" s="170"/>
      <c r="F17" s="192" t="s">
        <v>213</v>
      </c>
      <c r="G17" s="203" t="s">
        <v>33</v>
      </c>
      <c r="H17" s="170">
        <v>8.9814811944961548E-3</v>
      </c>
      <c r="I17" s="171">
        <v>1.9879593849182129</v>
      </c>
    </row>
    <row r="18" spans="1:9" ht="17.45" customHeight="1">
      <c r="A18" s="190" t="s">
        <v>247</v>
      </c>
      <c r="B18" s="191" t="s">
        <v>48</v>
      </c>
      <c r="C18" s="167">
        <v>1.3993055559694767E-2</v>
      </c>
      <c r="D18" s="168">
        <v>1.4837086200714111</v>
      </c>
      <c r="E18" s="170"/>
      <c r="F18" s="190" t="s">
        <v>209</v>
      </c>
      <c r="G18" s="202" t="s">
        <v>34</v>
      </c>
      <c r="H18" s="167">
        <v>8.3680553361773491E-3</v>
      </c>
      <c r="I18" s="168">
        <v>1.8521839380264282</v>
      </c>
    </row>
    <row r="19" spans="1:9" ht="17.45" customHeight="1">
      <c r="A19" s="192" t="s">
        <v>241</v>
      </c>
      <c r="B19" s="193" t="s">
        <v>38</v>
      </c>
      <c r="C19" s="170">
        <v>1.2870370410382748E-2</v>
      </c>
      <c r="D19" s="171">
        <v>1.3646683692932129</v>
      </c>
      <c r="E19" s="170"/>
      <c r="F19" s="192" t="s">
        <v>203</v>
      </c>
      <c r="G19" s="229" t="s">
        <v>223</v>
      </c>
      <c r="H19" s="170">
        <v>8.2523152232170105E-3</v>
      </c>
      <c r="I19" s="171">
        <v>1.8265658617019653</v>
      </c>
    </row>
    <row r="20" spans="1:9" ht="17.45" customHeight="1">
      <c r="A20" s="190" t="s">
        <v>228</v>
      </c>
      <c r="B20" s="191" t="s">
        <v>39</v>
      </c>
      <c r="C20" s="167">
        <v>1.0960647836327553E-2</v>
      </c>
      <c r="D20" s="168">
        <v>1.1621770858764648</v>
      </c>
      <c r="E20" s="170"/>
      <c r="F20" s="190" t="s">
        <v>293</v>
      </c>
      <c r="G20" s="202" t="s">
        <v>33</v>
      </c>
      <c r="H20" s="167">
        <v>7.9861115664243698E-3</v>
      </c>
      <c r="I20" s="168">
        <v>1.7676445245742798</v>
      </c>
    </row>
    <row r="21" spans="1:9" ht="17.45" customHeight="1">
      <c r="A21" s="192" t="s">
        <v>234</v>
      </c>
      <c r="B21" s="193" t="s">
        <v>41</v>
      </c>
      <c r="C21" s="170">
        <v>1.0208332911133766E-2</v>
      </c>
      <c r="D21" s="171">
        <v>1.0824078321456909</v>
      </c>
      <c r="E21" s="170"/>
      <c r="F21" s="192" t="s">
        <v>291</v>
      </c>
      <c r="G21" s="203" t="s">
        <v>34</v>
      </c>
      <c r="H21" s="170">
        <v>7.9398145899176598E-3</v>
      </c>
      <c r="I21" s="171">
        <v>1.7573971748352051</v>
      </c>
    </row>
    <row r="22" spans="1:9" ht="17.45" customHeight="1">
      <c r="A22" s="190" t="s">
        <v>233</v>
      </c>
      <c r="B22" s="191" t="s">
        <v>46</v>
      </c>
      <c r="C22" s="167">
        <v>9.8726851865649223E-3</v>
      </c>
      <c r="D22" s="168">
        <v>1.0468183755874634</v>
      </c>
      <c r="E22" s="170"/>
      <c r="F22" s="190" t="s">
        <v>248</v>
      </c>
      <c r="G22" s="228" t="s">
        <v>223</v>
      </c>
      <c r="H22" s="167">
        <v>7.7777779661118984E-3</v>
      </c>
      <c r="I22" s="168">
        <v>1.721531867980957</v>
      </c>
    </row>
    <row r="23" spans="1:9" ht="17.45" customHeight="1">
      <c r="A23" s="192" t="s">
        <v>203</v>
      </c>
      <c r="B23" s="193" t="s">
        <v>52</v>
      </c>
      <c r="C23" s="170">
        <v>8.6805559694766998E-3</v>
      </c>
      <c r="D23" s="171">
        <v>0.92041480541229248</v>
      </c>
      <c r="E23" s="170"/>
      <c r="F23" s="192" t="s">
        <v>303</v>
      </c>
      <c r="G23" s="203" t="s">
        <v>34</v>
      </c>
      <c r="H23" s="170">
        <v>6.9907405413687229E-3</v>
      </c>
      <c r="I23" s="171">
        <v>1.547329306602478</v>
      </c>
    </row>
    <row r="24" spans="1:9" ht="17.45" customHeight="1">
      <c r="A24" s="190" t="s">
        <v>304</v>
      </c>
      <c r="B24" s="191" t="s">
        <v>34</v>
      </c>
      <c r="C24" s="167">
        <v>7.5347223319113255E-3</v>
      </c>
      <c r="D24" s="168">
        <v>0.79892009496688843</v>
      </c>
      <c r="E24" s="194"/>
      <c r="F24" s="190" t="s">
        <v>254</v>
      </c>
      <c r="G24" s="202" t="s">
        <v>35</v>
      </c>
      <c r="H24" s="167">
        <v>6.8287039175629616E-3</v>
      </c>
      <c r="I24" s="168">
        <v>1.5114641189575195</v>
      </c>
    </row>
    <row r="25" spans="1:9" ht="17.45" customHeight="1">
      <c r="A25" s="195" t="s">
        <v>202</v>
      </c>
      <c r="B25" s="196" t="s">
        <v>200</v>
      </c>
      <c r="C25" s="197">
        <v>7.5231483206152916E-3</v>
      </c>
      <c r="D25" s="198">
        <v>0.79769289493560791</v>
      </c>
      <c r="E25" s="170"/>
      <c r="F25" s="195" t="s">
        <v>277</v>
      </c>
      <c r="G25" s="204" t="s">
        <v>33</v>
      </c>
      <c r="H25" s="197">
        <v>6.7476853728294373E-3</v>
      </c>
      <c r="I25" s="198">
        <v>1.4935314655303955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F5FB-138D-4561-BD88-0D038E09DDEE}">
  <dimension ref="A1:I36"/>
  <sheetViews>
    <sheetView showGridLines="0" showZeros="0" view="pageBreakPreview" zoomScale="75" zoomScaleNormal="70" zoomScaleSheetLayoutView="75" zoomScalePageLayoutView="85" workbookViewId="0">
      <selection activeCell="B8" sqref="B8"/>
    </sheetView>
  </sheetViews>
  <sheetFormatPr defaultColWidth="9.140625" defaultRowHeight="13.15"/>
  <cols>
    <col min="1" max="1" width="26.7109375" style="25" customWidth="1"/>
    <col min="2" max="2" width="30.7109375" style="25" customWidth="1"/>
    <col min="3" max="4" width="11.5703125" style="25" customWidth="1"/>
    <col min="5" max="5" width="5.7109375" style="25" customWidth="1"/>
    <col min="6" max="6" width="26.7109375" style="25" customWidth="1"/>
    <col min="7" max="7" width="32.710937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305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207</v>
      </c>
      <c r="B6" s="191" t="s">
        <v>51</v>
      </c>
      <c r="C6" s="167">
        <v>2.0486111752688885E-3</v>
      </c>
      <c r="D6" s="168">
        <v>24.346630096435547</v>
      </c>
      <c r="E6" s="170"/>
      <c r="F6" s="190" t="s">
        <v>207</v>
      </c>
      <c r="G6" s="202" t="s">
        <v>51</v>
      </c>
      <c r="H6" s="167">
        <v>7.4930556118488312E-2</v>
      </c>
      <c r="I6" s="168">
        <v>4.4296045303344727</v>
      </c>
    </row>
    <row r="7" spans="1:9" ht="17.45" customHeight="1">
      <c r="A7" s="192" t="s">
        <v>201</v>
      </c>
      <c r="B7" s="193" t="s">
        <v>40</v>
      </c>
      <c r="C7" s="170">
        <v>1.1111111380159855E-3</v>
      </c>
      <c r="D7" s="171">
        <v>13.204951286315918</v>
      </c>
      <c r="E7" s="170"/>
      <c r="F7" s="192" t="s">
        <v>218</v>
      </c>
      <c r="G7" s="203" t="s">
        <v>34</v>
      </c>
      <c r="H7" s="170">
        <v>5.4884258657693863E-2</v>
      </c>
      <c r="I7" s="171">
        <v>3.2445449829101563</v>
      </c>
    </row>
    <row r="8" spans="1:9" ht="17.45" customHeight="1">
      <c r="A8" s="190" t="s">
        <v>198</v>
      </c>
      <c r="B8" s="191" t="s">
        <v>32</v>
      </c>
      <c r="C8" s="167">
        <v>6.8287039175629616E-4</v>
      </c>
      <c r="D8" s="168">
        <v>8.1155433654785156</v>
      </c>
      <c r="E8" s="170"/>
      <c r="F8" s="190" t="s">
        <v>233</v>
      </c>
      <c r="G8" s="202" t="s">
        <v>46</v>
      </c>
      <c r="H8" s="167">
        <v>5.3078703582286835E-2</v>
      </c>
      <c r="I8" s="168">
        <v>3.1378076076507568</v>
      </c>
    </row>
    <row r="9" spans="1:9" ht="17.45" customHeight="1">
      <c r="A9" s="192" t="s">
        <v>306</v>
      </c>
      <c r="B9" s="193" t="s">
        <v>33</v>
      </c>
      <c r="C9" s="170">
        <v>6.1342591652646661E-4</v>
      </c>
      <c r="D9" s="171">
        <v>7.2902336120605469</v>
      </c>
      <c r="E9" s="170"/>
      <c r="F9" s="192" t="s">
        <v>199</v>
      </c>
      <c r="G9" s="203" t="s">
        <v>200</v>
      </c>
      <c r="H9" s="170">
        <v>5.2581019699573517E-2</v>
      </c>
      <c r="I9" s="171">
        <v>3.1083865165710449</v>
      </c>
    </row>
    <row r="10" spans="1:9" ht="17.45" customHeight="1">
      <c r="A10" s="190" t="s">
        <v>209</v>
      </c>
      <c r="B10" s="191" t="s">
        <v>34</v>
      </c>
      <c r="C10" s="167">
        <v>5.6712963851168752E-4</v>
      </c>
      <c r="D10" s="168">
        <v>6.7400274276733398</v>
      </c>
      <c r="E10" s="170"/>
      <c r="F10" s="190" t="s">
        <v>307</v>
      </c>
      <c r="G10" s="202" t="s">
        <v>200</v>
      </c>
      <c r="H10" s="167">
        <v>4.3194442987442017E-2</v>
      </c>
      <c r="I10" s="168">
        <v>2.5534884929656982</v>
      </c>
    </row>
    <row r="11" spans="1:9" ht="17.45" customHeight="1">
      <c r="A11" s="192" t="s">
        <v>199</v>
      </c>
      <c r="B11" s="193" t="s">
        <v>200</v>
      </c>
      <c r="C11" s="170">
        <v>5.0925923278555274E-4</v>
      </c>
      <c r="D11" s="171">
        <v>6.0522699356079102</v>
      </c>
      <c r="E11" s="170"/>
      <c r="F11" s="192" t="s">
        <v>217</v>
      </c>
      <c r="G11" s="203" t="s">
        <v>41</v>
      </c>
      <c r="H11" s="170">
        <v>4.1458334773778915E-2</v>
      </c>
      <c r="I11" s="171">
        <v>2.4508564472198486</v>
      </c>
    </row>
    <row r="12" spans="1:9" ht="17.45" customHeight="1">
      <c r="A12" s="190" t="s">
        <v>308</v>
      </c>
      <c r="B12" s="191" t="s">
        <v>50</v>
      </c>
      <c r="C12" s="167">
        <v>4.7453702427446842E-4</v>
      </c>
      <c r="D12" s="168">
        <v>5.6396150588989258</v>
      </c>
      <c r="E12" s="170"/>
      <c r="F12" s="190" t="s">
        <v>287</v>
      </c>
      <c r="G12" s="202" t="s">
        <v>200</v>
      </c>
      <c r="H12" s="167">
        <v>3.966435045003891E-2</v>
      </c>
      <c r="I12" s="168">
        <v>2.3448030948638916</v>
      </c>
    </row>
    <row r="13" spans="1:9" ht="17.45" customHeight="1">
      <c r="A13" s="192" t="s">
        <v>230</v>
      </c>
      <c r="B13" s="193" t="s">
        <v>64</v>
      </c>
      <c r="C13" s="170">
        <v>3.8194443914107978E-4</v>
      </c>
      <c r="D13" s="171">
        <v>4.5392022132873535</v>
      </c>
      <c r="E13" s="170"/>
      <c r="F13" s="192" t="s">
        <v>198</v>
      </c>
      <c r="G13" s="203" t="s">
        <v>32</v>
      </c>
      <c r="H13" s="170">
        <v>3.5208333283662796E-2</v>
      </c>
      <c r="I13" s="171">
        <v>2.0813803672790527</v>
      </c>
    </row>
    <row r="14" spans="1:9" ht="17.45" customHeight="1">
      <c r="A14" s="190" t="s">
        <v>221</v>
      </c>
      <c r="B14" s="191" t="s">
        <v>52</v>
      </c>
      <c r="C14" s="167">
        <v>3.7037036963738501E-4</v>
      </c>
      <c r="D14" s="168">
        <v>4.4016504287719727</v>
      </c>
      <c r="E14" s="170"/>
      <c r="F14" s="190" t="s">
        <v>283</v>
      </c>
      <c r="G14" s="202" t="s">
        <v>32</v>
      </c>
      <c r="H14" s="167">
        <v>3.4953702241182327E-2</v>
      </c>
      <c r="I14" s="168">
        <v>2.0663278102874756</v>
      </c>
    </row>
    <row r="15" spans="1:9" ht="17.45" customHeight="1">
      <c r="A15" s="192" t="s">
        <v>215</v>
      </c>
      <c r="B15" s="193" t="s">
        <v>33</v>
      </c>
      <c r="C15" s="170">
        <v>3.3564816112630069E-4</v>
      </c>
      <c r="D15" s="171">
        <v>3.9889957904815674</v>
      </c>
      <c r="E15" s="170"/>
      <c r="F15" s="192" t="s">
        <v>208</v>
      </c>
      <c r="G15" s="203" t="s">
        <v>41</v>
      </c>
      <c r="H15" s="170">
        <v>3.4930557012557983E-2</v>
      </c>
      <c r="I15" s="171">
        <v>2.0649592876434326</v>
      </c>
    </row>
    <row r="16" spans="1:9" ht="17.45" customHeight="1">
      <c r="A16" s="190" t="s">
        <v>278</v>
      </c>
      <c r="B16" s="191" t="s">
        <v>34</v>
      </c>
      <c r="C16" s="167">
        <v>3.0092592351138592E-4</v>
      </c>
      <c r="D16" s="168">
        <v>3.5763411521911621</v>
      </c>
      <c r="E16" s="170"/>
      <c r="F16" s="190" t="s">
        <v>203</v>
      </c>
      <c r="G16" s="228" t="s">
        <v>223</v>
      </c>
      <c r="H16" s="167">
        <v>2.9456019401550293E-2</v>
      </c>
      <c r="I16" s="168">
        <v>1.741325855255127</v>
      </c>
    </row>
    <row r="17" spans="1:9" ht="17.45" customHeight="1">
      <c r="A17" s="192" t="s">
        <v>203</v>
      </c>
      <c r="B17" s="193" t="s">
        <v>52</v>
      </c>
      <c r="C17" s="170">
        <v>2.5462961639277637E-4</v>
      </c>
      <c r="D17" s="171">
        <v>3.0261349678039551</v>
      </c>
      <c r="E17" s="170"/>
      <c r="F17" s="192" t="s">
        <v>309</v>
      </c>
      <c r="G17" s="203" t="s">
        <v>200</v>
      </c>
      <c r="H17" s="170">
        <v>2.9201388359069824E-2</v>
      </c>
      <c r="I17" s="171">
        <v>1.7262730598449707</v>
      </c>
    </row>
    <row r="18" spans="1:9" ht="17.45" customHeight="1">
      <c r="A18" s="190" t="s">
        <v>310</v>
      </c>
      <c r="B18" s="191" t="s">
        <v>34</v>
      </c>
      <c r="C18" s="167">
        <v>2.0833333837799728E-4</v>
      </c>
      <c r="D18" s="168">
        <v>2.4759285449981689</v>
      </c>
      <c r="E18" s="170"/>
      <c r="F18" s="190" t="s">
        <v>297</v>
      </c>
      <c r="G18" s="202" t="s">
        <v>200</v>
      </c>
      <c r="H18" s="167">
        <v>2.8726851567625999E-2</v>
      </c>
      <c r="I18" s="168">
        <v>1.6982203722000122</v>
      </c>
    </row>
    <row r="19" spans="1:9" ht="17.45" customHeight="1">
      <c r="A19" s="192" t="s">
        <v>311</v>
      </c>
      <c r="B19" s="193" t="s">
        <v>50</v>
      </c>
      <c r="C19" s="170">
        <v>1.8518518481869251E-4</v>
      </c>
      <c r="D19" s="171">
        <v>2.2008252143859863</v>
      </c>
      <c r="E19" s="170"/>
      <c r="F19" s="192" t="s">
        <v>285</v>
      </c>
      <c r="G19" s="203" t="s">
        <v>200</v>
      </c>
      <c r="H19" s="170">
        <v>2.8252314776182175E-2</v>
      </c>
      <c r="I19" s="171">
        <v>1.6701675653457642</v>
      </c>
    </row>
    <row r="20" spans="1:9" ht="17.45" customHeight="1">
      <c r="A20" s="190" t="s">
        <v>312</v>
      </c>
      <c r="B20" s="191" t="s">
        <v>200</v>
      </c>
      <c r="C20" s="167">
        <v>1.8518518481869251E-4</v>
      </c>
      <c r="D20" s="168">
        <v>2.2008252143859863</v>
      </c>
      <c r="E20" s="170"/>
      <c r="F20" s="190" t="s">
        <v>313</v>
      </c>
      <c r="G20" s="202" t="s">
        <v>34</v>
      </c>
      <c r="H20" s="167">
        <v>2.8009260073304176E-2</v>
      </c>
      <c r="I20" s="168">
        <v>1.6557991504669189</v>
      </c>
    </row>
    <row r="21" spans="1:9" ht="17.45" customHeight="1">
      <c r="A21" s="192" t="s">
        <v>314</v>
      </c>
      <c r="B21" s="193" t="s">
        <v>34</v>
      </c>
      <c r="C21" s="170">
        <v>1.1574073869269341E-4</v>
      </c>
      <c r="D21" s="171">
        <v>1.3755158185958862</v>
      </c>
      <c r="E21" s="170"/>
      <c r="F21" s="192" t="s">
        <v>209</v>
      </c>
      <c r="G21" s="203" t="s">
        <v>34</v>
      </c>
      <c r="H21" s="170">
        <v>2.7766203507781029E-2</v>
      </c>
      <c r="I21" s="171">
        <v>1.6414304971694946</v>
      </c>
    </row>
    <row r="22" spans="1:9" ht="17.45" customHeight="1">
      <c r="A22" s="190" t="s">
        <v>315</v>
      </c>
      <c r="B22" s="191" t="s">
        <v>50</v>
      </c>
      <c r="C22" s="167">
        <v>6.9444446125999093E-5</v>
      </c>
      <c r="D22" s="168">
        <v>0.82530945539474487</v>
      </c>
      <c r="E22" s="170"/>
      <c r="F22" s="190" t="s">
        <v>232</v>
      </c>
      <c r="G22" s="202" t="s">
        <v>38</v>
      </c>
      <c r="H22" s="167">
        <v>2.7013888582587242E-2</v>
      </c>
      <c r="I22" s="168">
        <v>1.596956729888916</v>
      </c>
    </row>
    <row r="23" spans="1:9" ht="17.45" customHeight="1">
      <c r="A23" s="192"/>
      <c r="B23" s="193"/>
      <c r="C23" s="170"/>
      <c r="D23" s="171"/>
      <c r="E23" s="170"/>
      <c r="F23" s="192" t="s">
        <v>316</v>
      </c>
      <c r="G23" s="203" t="s">
        <v>200</v>
      </c>
      <c r="H23" s="170">
        <v>2.656250074505806E-2</v>
      </c>
      <c r="I23" s="171">
        <v>1.5702722072601318</v>
      </c>
    </row>
    <row r="24" spans="1:9" ht="17.45" customHeight="1">
      <c r="A24" s="190"/>
      <c r="B24" s="191"/>
      <c r="C24" s="167"/>
      <c r="D24" s="168"/>
      <c r="E24" s="194"/>
      <c r="F24" s="190" t="s">
        <v>245</v>
      </c>
      <c r="G24" s="202" t="s">
        <v>200</v>
      </c>
      <c r="H24" s="167">
        <v>2.6516202837228775E-2</v>
      </c>
      <c r="I24" s="168">
        <v>1.5675355195999146</v>
      </c>
    </row>
    <row r="25" spans="1:9" ht="17.45" customHeight="1">
      <c r="A25" s="195"/>
      <c r="B25" s="196"/>
      <c r="C25" s="197"/>
      <c r="D25" s="198"/>
      <c r="E25" s="170"/>
      <c r="F25" s="195" t="s">
        <v>317</v>
      </c>
      <c r="G25" s="204" t="s">
        <v>32</v>
      </c>
      <c r="H25" s="197">
        <v>2.5856481865048409E-2</v>
      </c>
      <c r="I25" s="198">
        <v>1.5285351276397705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1B60-4062-4BC3-B9FB-606463D19355}">
  <dimension ref="A1:I36"/>
  <sheetViews>
    <sheetView showGridLines="0" showZeros="0" view="pageBreakPreview" zoomScale="75" zoomScaleNormal="70" zoomScaleSheetLayoutView="75" zoomScalePageLayoutView="85" workbookViewId="0">
      <selection activeCell="B8" sqref="B8"/>
    </sheetView>
  </sheetViews>
  <sheetFormatPr defaultColWidth="9.140625" defaultRowHeight="13.15"/>
  <cols>
    <col min="1" max="1" width="26.7109375" style="25" customWidth="1"/>
    <col min="2" max="2" width="32.28515625" style="25" customWidth="1"/>
    <col min="3" max="4" width="11.5703125" style="25" customWidth="1"/>
    <col min="5" max="5" width="5.7109375" style="25" customWidth="1"/>
    <col min="6" max="6" width="24.140625" style="25" customWidth="1"/>
    <col min="7" max="7" width="33.28515625" style="25" customWidth="1"/>
    <col min="8" max="9" width="11.5703125" style="184" customWidth="1"/>
    <col min="10" max="16384" width="9.140625" style="25"/>
  </cols>
  <sheetData>
    <row r="1" spans="1:9" ht="12.75" customHeight="1">
      <c r="C1" s="24"/>
      <c r="D1" s="24"/>
      <c r="E1" s="24"/>
      <c r="F1" s="24"/>
      <c r="G1" s="24"/>
      <c r="H1" s="161"/>
      <c r="I1" s="161"/>
    </row>
    <row r="2" spans="1:9" ht="12.6" customHeight="1">
      <c r="A2" s="90" t="s">
        <v>318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>
      <c r="A3" s="201" t="s">
        <v>15</v>
      </c>
      <c r="B3" s="26"/>
      <c r="C3" s="26"/>
      <c r="D3" s="26"/>
      <c r="E3" s="26"/>
      <c r="F3" s="26"/>
      <c r="G3" s="26"/>
      <c r="H3" s="162"/>
      <c r="I3" s="162"/>
    </row>
    <row r="4" spans="1:9" ht="17.45" customHeight="1">
      <c r="A4" s="187"/>
      <c r="B4" s="187"/>
      <c r="C4" s="186"/>
      <c r="D4" s="186"/>
      <c r="E4" s="186"/>
      <c r="F4" s="186"/>
      <c r="G4" s="186"/>
      <c r="H4" s="276"/>
      <c r="I4" s="276"/>
    </row>
    <row r="5" spans="1:9" ht="17.45" customHeight="1">
      <c r="A5" s="188" t="s">
        <v>195</v>
      </c>
      <c r="B5" s="188"/>
      <c r="C5" s="189" t="s">
        <v>196</v>
      </c>
      <c r="D5" s="189" t="s">
        <v>58</v>
      </c>
      <c r="E5" s="186"/>
      <c r="F5" s="188" t="s">
        <v>197</v>
      </c>
      <c r="G5" s="188"/>
      <c r="H5" s="189" t="s">
        <v>196</v>
      </c>
      <c r="I5" s="189" t="s">
        <v>58</v>
      </c>
    </row>
    <row r="6" spans="1:9" ht="17.45" customHeight="1">
      <c r="A6" s="190" t="s">
        <v>207</v>
      </c>
      <c r="B6" s="191" t="s">
        <v>51</v>
      </c>
      <c r="C6" s="167">
        <v>4.5266203582286835E-2</v>
      </c>
      <c r="D6" s="168">
        <v>23.573020935058594</v>
      </c>
      <c r="E6" s="170"/>
      <c r="F6" s="190" t="s">
        <v>199</v>
      </c>
      <c r="G6" s="202" t="s">
        <v>200</v>
      </c>
      <c r="H6" s="167">
        <v>3.5671297460794449E-2</v>
      </c>
      <c r="I6" s="168">
        <v>4.2682251930236816</v>
      </c>
    </row>
    <row r="7" spans="1:9" ht="17.45" customHeight="1">
      <c r="A7" s="192" t="s">
        <v>201</v>
      </c>
      <c r="B7" s="193" t="s">
        <v>40</v>
      </c>
      <c r="C7" s="170">
        <v>1.7384259030222893E-2</v>
      </c>
      <c r="D7" s="171">
        <v>9.0531015396118164</v>
      </c>
      <c r="E7" s="170"/>
      <c r="F7" s="192" t="s">
        <v>215</v>
      </c>
      <c r="G7" s="203" t="s">
        <v>33</v>
      </c>
      <c r="H7" s="170">
        <v>2.413194440305233E-2</v>
      </c>
      <c r="I7" s="171">
        <v>2.8874917030334473</v>
      </c>
    </row>
    <row r="8" spans="1:9" ht="17.45" customHeight="1">
      <c r="A8" s="190" t="s">
        <v>198</v>
      </c>
      <c r="B8" s="191" t="s">
        <v>32</v>
      </c>
      <c r="C8" s="167">
        <v>1.718750037252903E-2</v>
      </c>
      <c r="D8" s="168">
        <v>8.9506359100341797</v>
      </c>
      <c r="E8" s="170"/>
      <c r="F8" s="190" t="s">
        <v>209</v>
      </c>
      <c r="G8" s="202" t="s">
        <v>34</v>
      </c>
      <c r="H8" s="167">
        <v>2.2418981418013573E-2</v>
      </c>
      <c r="I8" s="168">
        <v>2.6825282573699951</v>
      </c>
    </row>
    <row r="9" spans="1:9" ht="17.45" customHeight="1">
      <c r="A9" s="192" t="s">
        <v>209</v>
      </c>
      <c r="B9" s="193" t="s">
        <v>34</v>
      </c>
      <c r="C9" s="170">
        <v>1.3807870447635651E-2</v>
      </c>
      <c r="D9" s="171">
        <v>7.190645694732666</v>
      </c>
      <c r="E9" s="170"/>
      <c r="F9" s="192" t="s">
        <v>203</v>
      </c>
      <c r="G9" s="229" t="s">
        <v>223</v>
      </c>
      <c r="H9" s="170">
        <v>2.0416665822267532E-2</v>
      </c>
      <c r="I9" s="171">
        <v>2.4429426193237305</v>
      </c>
    </row>
    <row r="10" spans="1:9" ht="17.45" customHeight="1">
      <c r="A10" s="190" t="s">
        <v>199</v>
      </c>
      <c r="B10" s="191" t="s">
        <v>200</v>
      </c>
      <c r="C10" s="167">
        <v>1.2233796529471874E-2</v>
      </c>
      <c r="D10" s="168">
        <v>6.3709235191345215</v>
      </c>
      <c r="E10" s="170"/>
      <c r="F10" s="190" t="s">
        <v>319</v>
      </c>
      <c r="G10" s="202" t="s">
        <v>200</v>
      </c>
      <c r="H10" s="167">
        <v>2.0277777686715126E-2</v>
      </c>
      <c r="I10" s="168">
        <v>2.4263241291046143</v>
      </c>
    </row>
    <row r="11" spans="1:9" ht="17.45" customHeight="1">
      <c r="A11" s="192" t="s">
        <v>213</v>
      </c>
      <c r="B11" s="193" t="s">
        <v>33</v>
      </c>
      <c r="C11" s="170">
        <v>7.9629626125097275E-3</v>
      </c>
      <c r="D11" s="171">
        <v>4.1468267440795898</v>
      </c>
      <c r="E11" s="170"/>
      <c r="F11" s="192" t="s">
        <v>217</v>
      </c>
      <c r="G11" s="203" t="s">
        <v>41</v>
      </c>
      <c r="H11" s="170">
        <v>1.9837962463498116E-2</v>
      </c>
      <c r="I11" s="171">
        <v>2.3736982345581055</v>
      </c>
    </row>
    <row r="12" spans="1:9" ht="17.45" customHeight="1">
      <c r="A12" s="190" t="s">
        <v>225</v>
      </c>
      <c r="B12" s="191" t="s">
        <v>40</v>
      </c>
      <c r="C12" s="167">
        <v>7.5810183770954609E-3</v>
      </c>
      <c r="D12" s="168">
        <v>3.9479236602783203</v>
      </c>
      <c r="E12" s="170"/>
      <c r="F12" s="190" t="s">
        <v>198</v>
      </c>
      <c r="G12" s="202" t="s">
        <v>32</v>
      </c>
      <c r="H12" s="167">
        <v>1.8101852387189865E-2</v>
      </c>
      <c r="I12" s="168">
        <v>2.1659650802612305</v>
      </c>
    </row>
    <row r="13" spans="1:9" ht="17.45" customHeight="1">
      <c r="A13" s="192" t="s">
        <v>230</v>
      </c>
      <c r="B13" s="193" t="s">
        <v>64</v>
      </c>
      <c r="C13" s="170">
        <v>5.4050926119089127E-3</v>
      </c>
      <c r="D13" s="171">
        <v>2.8147790431976318</v>
      </c>
      <c r="E13" s="170"/>
      <c r="F13" s="192" t="s">
        <v>232</v>
      </c>
      <c r="G13" s="203" t="s">
        <v>38</v>
      </c>
      <c r="H13" s="170">
        <v>1.7372684553265572E-2</v>
      </c>
      <c r="I13" s="171">
        <v>2.0787169933319092</v>
      </c>
    </row>
    <row r="14" spans="1:9" ht="17.45" customHeight="1">
      <c r="A14" s="190" t="s">
        <v>217</v>
      </c>
      <c r="B14" s="191" t="s">
        <v>41</v>
      </c>
      <c r="C14" s="167">
        <v>5.1736109890043736E-3</v>
      </c>
      <c r="D14" s="168">
        <v>2.6942317485809326</v>
      </c>
      <c r="E14" s="170"/>
      <c r="F14" s="190" t="s">
        <v>212</v>
      </c>
      <c r="G14" s="202" t="s">
        <v>39</v>
      </c>
      <c r="H14" s="167">
        <v>1.6805555671453476E-2</v>
      </c>
      <c r="I14" s="168">
        <v>2.0108575820922852</v>
      </c>
    </row>
    <row r="15" spans="1:9" ht="17.45" customHeight="1">
      <c r="A15" s="192" t="s">
        <v>203</v>
      </c>
      <c r="B15" s="193" t="s">
        <v>52</v>
      </c>
      <c r="C15" s="170">
        <v>4.6643516980111599E-3</v>
      </c>
      <c r="D15" s="171">
        <v>2.429027795791626</v>
      </c>
      <c r="E15" s="170"/>
      <c r="F15" s="192" t="s">
        <v>293</v>
      </c>
      <c r="G15" s="203" t="s">
        <v>33</v>
      </c>
      <c r="H15" s="170">
        <v>1.6782406717538834E-2</v>
      </c>
      <c r="I15" s="171">
        <v>2.0080876350402832</v>
      </c>
    </row>
    <row r="16" spans="1:9" ht="17.45" customHeight="1">
      <c r="A16" s="190" t="s">
        <v>256</v>
      </c>
      <c r="B16" s="191" t="s">
        <v>50</v>
      </c>
      <c r="C16" s="167">
        <v>4.4675925746560097E-3</v>
      </c>
      <c r="D16" s="168">
        <v>2.3265626430511475</v>
      </c>
      <c r="E16" s="170"/>
      <c r="F16" s="190" t="s">
        <v>202</v>
      </c>
      <c r="G16" s="202" t="s">
        <v>200</v>
      </c>
      <c r="H16" s="167">
        <v>1.6226852312684059E-2</v>
      </c>
      <c r="I16" s="168">
        <v>1.9416130781173706</v>
      </c>
    </row>
    <row r="17" spans="1:9" ht="17.45" customHeight="1">
      <c r="A17" s="192" t="s">
        <v>271</v>
      </c>
      <c r="B17" s="193" t="s">
        <v>52</v>
      </c>
      <c r="C17" s="170">
        <v>4.3402779847383499E-3</v>
      </c>
      <c r="D17" s="171">
        <v>2.2602615356445313</v>
      </c>
      <c r="E17" s="170"/>
      <c r="F17" s="192" t="s">
        <v>304</v>
      </c>
      <c r="G17" s="203" t="s">
        <v>34</v>
      </c>
      <c r="H17" s="170">
        <v>1.5416666865348816E-2</v>
      </c>
      <c r="I17" s="171">
        <v>1.8446710109710693</v>
      </c>
    </row>
    <row r="18" spans="1:9" ht="17.45" customHeight="1">
      <c r="A18" s="190" t="s">
        <v>251</v>
      </c>
      <c r="B18" s="191" t="s">
        <v>35</v>
      </c>
      <c r="C18" s="167">
        <v>4.1203703731298447E-3</v>
      </c>
      <c r="D18" s="168">
        <v>2.1457417011260986</v>
      </c>
      <c r="E18" s="170"/>
      <c r="F18" s="190" t="s">
        <v>265</v>
      </c>
      <c r="G18" s="202" t="s">
        <v>34</v>
      </c>
      <c r="H18" s="167">
        <v>1.4861111529171467E-2</v>
      </c>
      <c r="I18" s="168">
        <v>1.7781963348388672</v>
      </c>
    </row>
    <row r="19" spans="1:9" ht="17.45" customHeight="1">
      <c r="A19" s="192" t="s">
        <v>226</v>
      </c>
      <c r="B19" s="193" t="s">
        <v>40</v>
      </c>
      <c r="C19" s="170">
        <v>3.2754628919064999E-3</v>
      </c>
      <c r="D19" s="171">
        <v>1.7057441473007202</v>
      </c>
      <c r="E19" s="170"/>
      <c r="F19" s="192" t="s">
        <v>204</v>
      </c>
      <c r="G19" s="203" t="s">
        <v>35</v>
      </c>
      <c r="H19" s="170">
        <v>1.4768518507480621E-2</v>
      </c>
      <c r="I19" s="171">
        <v>1.7671171426773071</v>
      </c>
    </row>
    <row r="20" spans="1:9" ht="17.45" customHeight="1">
      <c r="A20" s="190" t="s">
        <v>259</v>
      </c>
      <c r="B20" s="191" t="s">
        <v>200</v>
      </c>
      <c r="C20" s="167">
        <v>2.916666679084301E-3</v>
      </c>
      <c r="D20" s="168">
        <v>1.5188957452774048</v>
      </c>
      <c r="E20" s="170"/>
      <c r="F20" s="190" t="s">
        <v>320</v>
      </c>
      <c r="G20" s="202" t="s">
        <v>38</v>
      </c>
      <c r="H20" s="167">
        <v>1.4710647985339165E-2</v>
      </c>
      <c r="I20" s="168">
        <v>1.7601927518844604</v>
      </c>
    </row>
    <row r="21" spans="1:9" ht="17.45" customHeight="1">
      <c r="A21" s="192" t="s">
        <v>224</v>
      </c>
      <c r="B21" s="193" t="s">
        <v>40</v>
      </c>
      <c r="C21" s="170">
        <v>2.812500111758709E-3</v>
      </c>
      <c r="D21" s="171">
        <v>1.4646494388580322</v>
      </c>
      <c r="E21" s="170"/>
      <c r="F21" s="192" t="s">
        <v>253</v>
      </c>
      <c r="G21" s="203" t="s">
        <v>52</v>
      </c>
      <c r="H21" s="170">
        <v>1.4548610895872116E-2</v>
      </c>
      <c r="I21" s="171">
        <v>1.7408043146133423</v>
      </c>
    </row>
    <row r="22" spans="1:9" ht="17.45" customHeight="1">
      <c r="A22" s="190" t="s">
        <v>321</v>
      </c>
      <c r="B22" s="191" t="s">
        <v>34</v>
      </c>
      <c r="C22" s="167">
        <v>2.6388887781649828E-3</v>
      </c>
      <c r="D22" s="168">
        <v>1.3742389678955078</v>
      </c>
      <c r="E22" s="170"/>
      <c r="F22" s="190" t="s">
        <v>228</v>
      </c>
      <c r="G22" s="202" t="s">
        <v>39</v>
      </c>
      <c r="H22" s="167">
        <v>1.4212963171303272E-2</v>
      </c>
      <c r="I22" s="168">
        <v>1.700642466545105</v>
      </c>
    </row>
    <row r="23" spans="1:9" ht="17.45" customHeight="1">
      <c r="A23" s="192" t="s">
        <v>307</v>
      </c>
      <c r="B23" s="193" t="s">
        <v>200</v>
      </c>
      <c r="C23" s="170">
        <v>2.6388887781649828E-3</v>
      </c>
      <c r="D23" s="171">
        <v>1.3742389678955078</v>
      </c>
      <c r="E23" s="170"/>
      <c r="F23" s="192" t="s">
        <v>241</v>
      </c>
      <c r="G23" s="203" t="s">
        <v>38</v>
      </c>
      <c r="H23" s="170">
        <v>1.3796295970678329E-2</v>
      </c>
      <c r="I23" s="171">
        <v>1.6507866382598877</v>
      </c>
    </row>
    <row r="24" spans="1:9" ht="17.45" customHeight="1">
      <c r="A24" s="190" t="s">
        <v>203</v>
      </c>
      <c r="B24" s="227" t="s">
        <v>223</v>
      </c>
      <c r="C24" s="167">
        <v>2.4189813993871212E-3</v>
      </c>
      <c r="D24" s="168">
        <v>1.2597191333770752</v>
      </c>
      <c r="E24" s="194"/>
      <c r="F24" s="190" t="s">
        <v>264</v>
      </c>
      <c r="G24" s="202" t="s">
        <v>32</v>
      </c>
      <c r="H24" s="167">
        <v>1.3055555522441864E-2</v>
      </c>
      <c r="I24" s="168">
        <v>1.562153697013855</v>
      </c>
    </row>
    <row r="25" spans="1:9" ht="17.45" customHeight="1">
      <c r="A25" s="195" t="s">
        <v>253</v>
      </c>
      <c r="B25" s="196" t="s">
        <v>40</v>
      </c>
      <c r="C25" s="197">
        <v>2.222222276031971E-3</v>
      </c>
      <c r="D25" s="198">
        <v>1.1572538614273071</v>
      </c>
      <c r="E25" s="170"/>
      <c r="F25" s="195" t="s">
        <v>322</v>
      </c>
      <c r="G25" s="204" t="s">
        <v>32</v>
      </c>
      <c r="H25" s="197">
        <v>1.2685185298323631E-2</v>
      </c>
      <c r="I25" s="198">
        <v>1.5178374052047729</v>
      </c>
    </row>
    <row r="26" spans="1:9" ht="17.45" customHeight="1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45" customHeight="1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45" customHeight="1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45" customHeight="1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45" customHeight="1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45" customHeight="1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45" customHeight="1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>
      <c r="A34" s="268"/>
      <c r="B34" s="268"/>
      <c r="C34" s="268"/>
      <c r="D34" s="268"/>
      <c r="E34" s="268"/>
      <c r="F34" s="268"/>
      <c r="G34" s="268"/>
      <c r="H34" s="268"/>
      <c r="I34" s="268"/>
    </row>
    <row r="35" spans="1:9" ht="12" customHeigh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B048-E77A-404A-89C8-307811DD219B}">
  <dimension ref="A2:M38"/>
  <sheetViews>
    <sheetView showGridLines="0" view="pageBreakPreview" zoomScale="80" zoomScaleNormal="75" zoomScaleSheetLayoutView="80" workbookViewId="0">
      <selection activeCell="F8" sqref="F8"/>
    </sheetView>
  </sheetViews>
  <sheetFormatPr defaultColWidth="9.140625" defaultRowHeight="13.15"/>
  <cols>
    <col min="1" max="1" width="38.7109375" style="2" customWidth="1"/>
    <col min="2" max="13" width="10.7109375" style="2" customWidth="1"/>
    <col min="14" max="16384" width="9.140625" style="2"/>
  </cols>
  <sheetData>
    <row r="2" spans="1:13" ht="12.75" customHeight="1">
      <c r="A2" s="89" t="s">
        <v>70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>
      <c r="A4" s="63"/>
      <c r="B4" s="247" t="s">
        <v>17</v>
      </c>
      <c r="C4" s="248"/>
      <c r="D4" s="248"/>
      <c r="E4" s="247" t="s">
        <v>18</v>
      </c>
      <c r="F4" s="248"/>
      <c r="G4" s="248"/>
      <c r="H4" s="247" t="s">
        <v>19</v>
      </c>
      <c r="I4" s="248"/>
      <c r="J4" s="248"/>
      <c r="K4" s="247" t="s">
        <v>55</v>
      </c>
      <c r="L4" s="248"/>
      <c r="M4" s="248"/>
    </row>
    <row r="5" spans="1:13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</row>
    <row r="6" spans="1:13" s="10" customFormat="1" ht="17.45" customHeight="1">
      <c r="A6" s="213" t="s">
        <v>32</v>
      </c>
      <c r="B6" s="214">
        <v>4.0162038058042526E-3</v>
      </c>
      <c r="C6" s="215">
        <v>12.696670532226563</v>
      </c>
      <c r="D6" s="215">
        <v>8.2383661270141602</v>
      </c>
      <c r="E6" s="214">
        <v>6.1342590488493443E-3</v>
      </c>
      <c r="F6" s="215">
        <v>12.097694396972656</v>
      </c>
      <c r="G6" s="215">
        <v>9.4238977432250977</v>
      </c>
      <c r="H6" s="214">
        <v>6.770833395421505E-3</v>
      </c>
      <c r="I6" s="215">
        <v>11.861313819885254</v>
      </c>
      <c r="J6" s="215">
        <v>8.9068212509155273</v>
      </c>
      <c r="K6" s="214">
        <v>1.6921296715736389E-2</v>
      </c>
      <c r="L6" s="215">
        <v>12.136809349060059</v>
      </c>
      <c r="M6" s="215">
        <v>8.9124603271484375</v>
      </c>
    </row>
    <row r="7" spans="1:13" s="10" customFormat="1" ht="17.45" customHeight="1">
      <c r="A7" s="205" t="s">
        <v>33</v>
      </c>
      <c r="B7" s="206">
        <v>3.9120372384786606E-3</v>
      </c>
      <c r="C7" s="207">
        <v>12.367362022399902</v>
      </c>
      <c r="D7" s="207">
        <v>8.0246915817260742</v>
      </c>
      <c r="E7" s="206">
        <v>4.3518519960343838E-3</v>
      </c>
      <c r="F7" s="207">
        <v>8.5825157165527344</v>
      </c>
      <c r="G7" s="207">
        <v>6.6856331825256348</v>
      </c>
      <c r="H7" s="206">
        <v>5.590277723968029E-3</v>
      </c>
      <c r="I7" s="207">
        <v>9.793187141418457</v>
      </c>
      <c r="J7" s="207">
        <v>7.3538370132446289</v>
      </c>
      <c r="K7" s="206">
        <v>1.3854166492819786E-2</v>
      </c>
      <c r="L7" s="207">
        <v>9.9369087219238281</v>
      </c>
      <c r="M7" s="207">
        <v>7.2970008850097656</v>
      </c>
    </row>
    <row r="8" spans="1:13" s="10" customFormat="1" ht="17.45" customHeight="1">
      <c r="A8" s="213" t="s">
        <v>34</v>
      </c>
      <c r="B8" s="214">
        <v>4.6180556528270245E-3</v>
      </c>
      <c r="C8" s="215">
        <v>14.59934139251709</v>
      </c>
      <c r="D8" s="215">
        <v>9.4729347229003906</v>
      </c>
      <c r="E8" s="214">
        <v>9.7685186192393303E-3</v>
      </c>
      <c r="F8" s="215">
        <v>19.265008926391602</v>
      </c>
      <c r="G8" s="215">
        <v>15.007112503051758</v>
      </c>
      <c r="H8" s="214">
        <v>9.6296295523643494E-3</v>
      </c>
      <c r="I8" s="215">
        <v>16.869424819946289</v>
      </c>
      <c r="J8" s="215">
        <v>12.667478561401367</v>
      </c>
      <c r="K8" s="214">
        <v>2.4016203358769417E-2</v>
      </c>
      <c r="L8" s="215">
        <v>17.225635528564453</v>
      </c>
      <c r="M8" s="215">
        <v>12.649353981018066</v>
      </c>
    </row>
    <row r="9" spans="1:13" s="10" customFormat="1" ht="17.45" customHeight="1">
      <c r="A9" s="205" t="s">
        <v>35</v>
      </c>
      <c r="B9" s="206">
        <v>5.9027777751907706E-4</v>
      </c>
      <c r="C9" s="207">
        <v>1.8660812377929688</v>
      </c>
      <c r="D9" s="207">
        <v>1.2108261585235596</v>
      </c>
      <c r="E9" s="206">
        <v>1.6666667070239782E-3</v>
      </c>
      <c r="F9" s="207">
        <v>3.2869207859039307</v>
      </c>
      <c r="G9" s="207">
        <v>2.5604550838470459</v>
      </c>
      <c r="H9" s="206">
        <v>4.0509257814846933E-4</v>
      </c>
      <c r="I9" s="207">
        <v>0.70965123176574707</v>
      </c>
      <c r="J9" s="207">
        <v>0.53288674354553223</v>
      </c>
      <c r="K9" s="206">
        <v>2.6620370335876942E-3</v>
      </c>
      <c r="L9" s="207">
        <v>1.9093475341796875</v>
      </c>
      <c r="M9" s="207">
        <v>1.4020971059799194</v>
      </c>
    </row>
    <row r="10" spans="1:13" s="10" customFormat="1" ht="17.45" customHeight="1">
      <c r="A10" s="216" t="s">
        <v>36</v>
      </c>
      <c r="B10" s="214">
        <v>5.7870368473231792E-3</v>
      </c>
      <c r="C10" s="215">
        <v>18.294914245605469</v>
      </c>
      <c r="D10" s="215">
        <v>11.870844841003418</v>
      </c>
      <c r="E10" s="214">
        <v>8.993055671453476E-3</v>
      </c>
      <c r="F10" s="215">
        <v>17.735677719116211</v>
      </c>
      <c r="G10" s="215">
        <v>13.815789222717285</v>
      </c>
      <c r="H10" s="214">
        <v>1.2199074029922485E-2</v>
      </c>
      <c r="I10" s="215">
        <v>21.370639801025391</v>
      </c>
      <c r="J10" s="215">
        <v>16.047502517700195</v>
      </c>
      <c r="K10" s="214">
        <v>2.6979167014360428E-2</v>
      </c>
      <c r="L10" s="215">
        <v>19.350822448730469</v>
      </c>
      <c r="M10" s="215">
        <v>14.209948539733887</v>
      </c>
    </row>
    <row r="11" spans="1:13" s="10" customFormat="1" ht="17.45" customHeight="1">
      <c r="A11" s="217" t="s">
        <v>37</v>
      </c>
      <c r="B11" s="206">
        <v>2.6273147668689489E-3</v>
      </c>
      <c r="C11" s="207">
        <v>8.3058910369873047</v>
      </c>
      <c r="D11" s="207">
        <v>5.3893637657165527</v>
      </c>
      <c r="E11" s="206">
        <v>2.0486111752688885E-3</v>
      </c>
      <c r="F11" s="207">
        <v>4.0401735305786133</v>
      </c>
      <c r="G11" s="207">
        <v>3.147226095199585</v>
      </c>
      <c r="H11" s="206">
        <v>2.6388887781649828E-3</v>
      </c>
      <c r="I11" s="207">
        <v>4.622870922088623</v>
      </c>
      <c r="J11" s="207">
        <v>3.4713764190673828</v>
      </c>
      <c r="K11" s="206">
        <v>7.3148147203028202E-3</v>
      </c>
      <c r="L11" s="207">
        <v>5.2465548515319824</v>
      </c>
      <c r="M11" s="207">
        <v>3.8527188301086426</v>
      </c>
    </row>
    <row r="12" spans="1:13" s="10" customFormat="1" ht="17.45" customHeight="1">
      <c r="A12" s="213" t="s">
        <v>38</v>
      </c>
      <c r="B12" s="214">
        <v>1.0648148600012064E-3</v>
      </c>
      <c r="C12" s="215">
        <v>3.3662641048431396</v>
      </c>
      <c r="D12" s="215">
        <v>2.1842355728149414</v>
      </c>
      <c r="E12" s="214">
        <v>1.7476851353421807E-3</v>
      </c>
      <c r="F12" s="215">
        <v>3.4467017650604248</v>
      </c>
      <c r="G12" s="215">
        <v>2.6849217414855957</v>
      </c>
      <c r="H12" s="214">
        <v>1.979166641831398E-3</v>
      </c>
      <c r="I12" s="215">
        <v>3.4671533107757568</v>
      </c>
      <c r="J12" s="215">
        <v>2.6035323143005371</v>
      </c>
      <c r="K12" s="214">
        <v>4.791666753590107E-3</v>
      </c>
      <c r="L12" s="215">
        <v>3.4368255138397217</v>
      </c>
      <c r="M12" s="215">
        <v>2.5237746238708496</v>
      </c>
    </row>
    <row r="13" spans="1:13" s="10" customFormat="1" ht="17.45" customHeight="1">
      <c r="A13" s="205" t="s">
        <v>39</v>
      </c>
      <c r="B13" s="206">
        <v>1.6203703125938773E-4</v>
      </c>
      <c r="C13" s="207">
        <v>0.51225757598876953</v>
      </c>
      <c r="D13" s="207">
        <v>0.3323836624622345</v>
      </c>
      <c r="E13" s="206">
        <v>1.1921296827495098E-3</v>
      </c>
      <c r="F13" s="207">
        <v>2.3510613441467285</v>
      </c>
      <c r="G13" s="207">
        <v>1.8314367532730103</v>
      </c>
      <c r="H13" s="206">
        <v>8.4490742301568389E-4</v>
      </c>
      <c r="I13" s="207">
        <v>1.4801297187805176</v>
      </c>
      <c r="J13" s="207">
        <v>1.1114494800567627</v>
      </c>
      <c r="K13" s="206">
        <v>2.1990740206092596E-3</v>
      </c>
      <c r="L13" s="207">
        <v>1.5772870779037476</v>
      </c>
      <c r="M13" s="207">
        <v>1.1582540273666382</v>
      </c>
    </row>
    <row r="14" spans="1:13" s="10" customFormat="1" ht="17.45" customHeight="1">
      <c r="A14" s="213" t="s">
        <v>40</v>
      </c>
      <c r="B14" s="214">
        <v>3.7615741603076458E-3</v>
      </c>
      <c r="C14" s="215">
        <v>11.891694068908691</v>
      </c>
      <c r="D14" s="215">
        <v>7.7160491943359375</v>
      </c>
      <c r="E14" s="214">
        <v>7.9629626125097275E-3</v>
      </c>
      <c r="F14" s="215">
        <v>15.704176902770996</v>
      </c>
      <c r="G14" s="215">
        <v>12.233285903930664</v>
      </c>
      <c r="H14" s="214">
        <v>1.0300925932824612E-2</v>
      </c>
      <c r="I14" s="215">
        <v>18.045417785644531</v>
      </c>
      <c r="J14" s="215">
        <v>13.550548553466797</v>
      </c>
      <c r="K14" s="214">
        <v>2.2025462239980698E-2</v>
      </c>
      <c r="L14" s="215">
        <v>15.797775268554688</v>
      </c>
      <c r="M14" s="215">
        <v>11.600829124450684</v>
      </c>
    </row>
    <row r="15" spans="1:13" s="10" customFormat="1" ht="17.45" customHeight="1">
      <c r="A15" s="205" t="s">
        <v>41</v>
      </c>
      <c r="B15" s="206">
        <v>4.9884258769452572E-3</v>
      </c>
      <c r="C15" s="207">
        <v>15.77021598815918</v>
      </c>
      <c r="D15" s="207">
        <v>10.232668876647949</v>
      </c>
      <c r="E15" s="206">
        <v>6.0648149810731411E-3</v>
      </c>
      <c r="F15" s="207">
        <v>11.960739135742188</v>
      </c>
      <c r="G15" s="207">
        <v>9.3172121047973633</v>
      </c>
      <c r="H15" s="206">
        <v>5.8449073694646358E-3</v>
      </c>
      <c r="I15" s="207">
        <v>10.239253997802734</v>
      </c>
      <c r="J15" s="207">
        <v>7.6887941360473633</v>
      </c>
      <c r="K15" s="206">
        <v>1.6898147761821747E-2</v>
      </c>
      <c r="L15" s="207">
        <v>12.120205879211426</v>
      </c>
      <c r="M15" s="207">
        <v>8.9002685546875</v>
      </c>
    </row>
    <row r="16" spans="1:13" s="10" customFormat="1" ht="17.45" customHeight="1">
      <c r="A16" s="213" t="s">
        <v>42</v>
      </c>
      <c r="B16" s="214"/>
      <c r="C16" s="215"/>
      <c r="D16" s="215"/>
      <c r="E16" s="214">
        <v>3.0092592351138592E-4</v>
      </c>
      <c r="F16" s="215">
        <v>0.59347182512283325</v>
      </c>
      <c r="G16" s="215">
        <v>0.46230441331863403</v>
      </c>
      <c r="H16" s="214">
        <v>1.5046296175569296E-4</v>
      </c>
      <c r="I16" s="215">
        <v>0.26358476281166077</v>
      </c>
      <c r="J16" s="215">
        <v>0.19792935252189636</v>
      </c>
      <c r="K16" s="214">
        <v>4.5138888526707888E-4</v>
      </c>
      <c r="L16" s="215">
        <v>0.32375892996788025</v>
      </c>
      <c r="M16" s="215">
        <v>0.23774689435958862</v>
      </c>
    </row>
    <row r="17" spans="1:13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45" customHeight="1">
      <c r="A18" s="213" t="s">
        <v>44</v>
      </c>
      <c r="B18" s="214"/>
      <c r="C18" s="215"/>
      <c r="D18" s="215"/>
      <c r="E18" s="214"/>
      <c r="F18" s="215"/>
      <c r="G18" s="215"/>
      <c r="H18" s="214"/>
      <c r="I18" s="215"/>
      <c r="J18" s="215"/>
      <c r="K18" s="214"/>
      <c r="L18" s="215"/>
      <c r="M18" s="215"/>
    </row>
    <row r="19" spans="1:13" s="10" customFormat="1" ht="17.45" customHeight="1">
      <c r="A19" s="205" t="s">
        <v>45</v>
      </c>
      <c r="B19" s="206"/>
      <c r="C19" s="207"/>
      <c r="D19" s="207"/>
      <c r="E19" s="206">
        <v>3.4722223062999547E-5</v>
      </c>
      <c r="F19" s="207">
        <v>6.8477518856525421E-2</v>
      </c>
      <c r="G19" s="207">
        <v>5.3342815488576889E-2</v>
      </c>
      <c r="H19" s="206"/>
      <c r="I19" s="207"/>
      <c r="J19" s="207"/>
      <c r="K19" s="206">
        <v>3.4722223062999547E-5</v>
      </c>
      <c r="L19" s="207">
        <v>2.4904532358050346E-2</v>
      </c>
      <c r="M19" s="207">
        <v>1.8288223072886467E-2</v>
      </c>
    </row>
    <row r="20" spans="1:13" s="10" customFormat="1" ht="17.45" customHeight="1">
      <c r="A20" s="213" t="s">
        <v>46</v>
      </c>
      <c r="B20" s="214"/>
      <c r="C20" s="215"/>
      <c r="D20" s="215"/>
      <c r="E20" s="214"/>
      <c r="F20" s="215"/>
      <c r="G20" s="215"/>
      <c r="H20" s="214"/>
      <c r="I20" s="215"/>
      <c r="J20" s="215"/>
      <c r="K20" s="214"/>
      <c r="L20" s="215"/>
      <c r="M20" s="215"/>
    </row>
    <row r="21" spans="1:13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45" customHeight="1">
      <c r="A22" s="213" t="s">
        <v>48</v>
      </c>
      <c r="B22" s="214"/>
      <c r="C22" s="215"/>
      <c r="D22" s="215"/>
      <c r="E22" s="214"/>
      <c r="F22" s="215"/>
      <c r="G22" s="215"/>
      <c r="H22" s="214"/>
      <c r="I22" s="215"/>
      <c r="J22" s="215"/>
      <c r="K22" s="214"/>
      <c r="L22" s="215"/>
      <c r="M22" s="215"/>
    </row>
    <row r="23" spans="1:13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45" customHeight="1">
      <c r="A24" s="213" t="s">
        <v>50</v>
      </c>
      <c r="B24" s="214">
        <v>1.0416666918899864E-4</v>
      </c>
      <c r="C24" s="215">
        <v>0.32930845022201538</v>
      </c>
      <c r="D24" s="215">
        <v>0.21367521584033966</v>
      </c>
      <c r="E24" s="214">
        <v>4.398148157633841E-4</v>
      </c>
      <c r="F24" s="215">
        <v>0.86738187074661255</v>
      </c>
      <c r="G24" s="215">
        <v>0.67567569017410278</v>
      </c>
      <c r="H24" s="214">
        <v>7.2916666977107525E-4</v>
      </c>
      <c r="I24" s="215">
        <v>1.2773722410202026</v>
      </c>
      <c r="J24" s="215">
        <v>0.95919609069824219</v>
      </c>
      <c r="K24" s="214">
        <v>1.2731481110677123E-3</v>
      </c>
      <c r="L24" s="215">
        <v>0.91316622495651245</v>
      </c>
      <c r="M24" s="215">
        <v>0.67056816816329956</v>
      </c>
    </row>
    <row r="25" spans="1:13" s="9" customFormat="1" ht="17.45" customHeight="1">
      <c r="A25" s="41" t="s">
        <v>59</v>
      </c>
      <c r="B25" s="153">
        <v>3.1631942838430405E-2</v>
      </c>
      <c r="C25" s="154">
        <v>100</v>
      </c>
      <c r="D25" s="154">
        <v>64.886039733886719</v>
      </c>
      <c r="E25" s="153">
        <v>5.0706017762422562E-2</v>
      </c>
      <c r="F25" s="154">
        <v>100</v>
      </c>
      <c r="G25" s="154">
        <v>77.898292541503906</v>
      </c>
      <c r="H25" s="153">
        <v>5.7083334773778915E-2</v>
      </c>
      <c r="I25" s="154">
        <v>100</v>
      </c>
      <c r="J25" s="154">
        <v>75.091354370117188</v>
      </c>
      <c r="K25" s="153">
        <v>0.13942129909992218</v>
      </c>
      <c r="L25" s="154">
        <v>100</v>
      </c>
      <c r="M25" s="154">
        <v>73.433311462402344</v>
      </c>
    </row>
    <row r="26" spans="1:13" s="3" customFormat="1" ht="2.1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</row>
    <row r="28" spans="1:13" s="9" customFormat="1" ht="17.45" customHeight="1">
      <c r="A28" s="213" t="s">
        <v>61</v>
      </c>
      <c r="B28" s="214">
        <v>4.4791665859520435E-3</v>
      </c>
      <c r="C28" s="215"/>
      <c r="D28" s="215">
        <v>9.1880340576171875</v>
      </c>
      <c r="E28" s="214">
        <v>5.1273149438202381E-3</v>
      </c>
      <c r="F28" s="215"/>
      <c r="G28" s="215">
        <v>7.8769559860229492</v>
      </c>
      <c r="H28" s="214">
        <v>5.0115738995373249E-3</v>
      </c>
      <c r="I28" s="215"/>
      <c r="J28" s="215">
        <v>6.5925698280334473</v>
      </c>
      <c r="K28" s="214">
        <v>1.4618055894970894E-2</v>
      </c>
      <c r="L28" s="215"/>
      <c r="M28" s="215">
        <v>7.6993417739868164</v>
      </c>
    </row>
    <row r="29" spans="1:13" s="9" customFormat="1" ht="17.45" customHeight="1">
      <c r="A29" s="205" t="s">
        <v>62</v>
      </c>
      <c r="B29" s="206"/>
      <c r="C29" s="207"/>
      <c r="D29" s="207"/>
      <c r="E29" s="206">
        <v>1.0416666918899864E-4</v>
      </c>
      <c r="F29" s="207"/>
      <c r="G29" s="207">
        <v>0.16002844274044037</v>
      </c>
      <c r="H29" s="206"/>
      <c r="I29" s="207"/>
      <c r="J29" s="207"/>
      <c r="K29" s="206">
        <v>1.0416666918899864E-4</v>
      </c>
      <c r="L29" s="207"/>
      <c r="M29" s="207">
        <v>5.4864667356014252E-2</v>
      </c>
    </row>
    <row r="30" spans="1:13" s="9" customFormat="1" ht="17.45" customHeight="1">
      <c r="A30" s="213" t="s">
        <v>63</v>
      </c>
      <c r="B30" s="214"/>
      <c r="C30" s="215"/>
      <c r="D30" s="215"/>
      <c r="E30" s="214">
        <v>6.9444446125999093E-5</v>
      </c>
      <c r="F30" s="215"/>
      <c r="G30" s="215">
        <v>0.10668563097715378</v>
      </c>
      <c r="H30" s="214"/>
      <c r="I30" s="215"/>
      <c r="J30" s="215"/>
      <c r="K30" s="214">
        <v>6.9444446125999093E-5</v>
      </c>
      <c r="L30" s="215"/>
      <c r="M30" s="215">
        <v>3.6576446145772934E-2</v>
      </c>
    </row>
    <row r="31" spans="1:13" s="9" customFormat="1" ht="17.45" customHeight="1">
      <c r="A31" s="205" t="s">
        <v>51</v>
      </c>
      <c r="B31" s="206">
        <v>7.2453701868653297E-3</v>
      </c>
      <c r="C31" s="207"/>
      <c r="D31" s="207">
        <v>14.862298011779785</v>
      </c>
      <c r="E31" s="206">
        <v>4.5370371080935001E-3</v>
      </c>
      <c r="F31" s="207"/>
      <c r="G31" s="207">
        <v>6.970128059387207</v>
      </c>
      <c r="H31" s="206">
        <v>6.8402779288589954E-3</v>
      </c>
      <c r="I31" s="207"/>
      <c r="J31" s="207">
        <v>8.9981727600097656</v>
      </c>
      <c r="K31" s="206">
        <v>1.8622685223817825E-2</v>
      </c>
      <c r="L31" s="207"/>
      <c r="M31" s="207">
        <v>9.8085832595825195</v>
      </c>
    </row>
    <row r="32" spans="1:13" s="9" customFormat="1" ht="17.45" customHeight="1">
      <c r="A32" s="213" t="s">
        <v>52</v>
      </c>
      <c r="B32" s="214">
        <v>4.7685187309980392E-3</v>
      </c>
      <c r="C32" s="215"/>
      <c r="D32" s="215">
        <v>9.7815761566162109</v>
      </c>
      <c r="E32" s="214">
        <v>3.6226850934326649E-3</v>
      </c>
      <c r="F32" s="215"/>
      <c r="G32" s="215">
        <v>5.5654339790344238</v>
      </c>
      <c r="H32" s="214">
        <v>6.2037035822868347E-3</v>
      </c>
      <c r="I32" s="215"/>
      <c r="J32" s="215">
        <v>8.1607799530029297</v>
      </c>
      <c r="K32" s="214">
        <v>1.4594907872378826E-2</v>
      </c>
      <c r="L32" s="215"/>
      <c r="M32" s="215">
        <v>7.6871495246887207</v>
      </c>
    </row>
    <row r="33" spans="1:13" s="9" customFormat="1" ht="17.45" customHeight="1">
      <c r="A33" s="205" t="s">
        <v>64</v>
      </c>
      <c r="B33" s="206">
        <v>6.2499998603016138E-4</v>
      </c>
      <c r="C33" s="207"/>
      <c r="D33" s="207">
        <v>1.2820513248443604</v>
      </c>
      <c r="E33" s="206">
        <v>9.259259095415473E-4</v>
      </c>
      <c r="F33" s="207"/>
      <c r="G33" s="207">
        <v>1.4224750995635986</v>
      </c>
      <c r="H33" s="206">
        <v>8.7962963152676821E-4</v>
      </c>
      <c r="I33" s="207"/>
      <c r="J33" s="207">
        <v>1.1571254730224609</v>
      </c>
      <c r="K33" s="206">
        <v>2.4305556435137987E-3</v>
      </c>
      <c r="L33" s="207"/>
      <c r="M33" s="207">
        <v>1.2801755666732788</v>
      </c>
    </row>
    <row r="34" spans="1:13" s="9" customFormat="1" ht="18" customHeight="1">
      <c r="A34" s="70" t="s">
        <v>59</v>
      </c>
      <c r="B34" s="71">
        <v>1.7118055373430252E-2</v>
      </c>
      <c r="C34" s="72"/>
      <c r="D34" s="72">
        <v>35.113960266113281</v>
      </c>
      <c r="E34" s="71">
        <v>1.4386573806405067E-2</v>
      </c>
      <c r="F34" s="72"/>
      <c r="G34" s="72">
        <v>22.101707458496094</v>
      </c>
      <c r="H34" s="71">
        <v>1.8935184925794601E-2</v>
      </c>
      <c r="I34" s="72"/>
      <c r="J34" s="72">
        <v>24.908647537231445</v>
      </c>
      <c r="K34" s="71">
        <v>5.043981596827507E-2</v>
      </c>
      <c r="L34" s="72"/>
      <c r="M34" s="72">
        <v>26.566690444946289</v>
      </c>
    </row>
    <row r="35" spans="1:13" s="3" customFormat="1" ht="2.1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45" customHeight="1">
      <c r="A36" s="66" t="s">
        <v>59</v>
      </c>
      <c r="B36" s="67">
        <v>4.8749998211860657E-2</v>
      </c>
      <c r="C36" s="68"/>
      <c r="D36" s="69">
        <v>100</v>
      </c>
      <c r="E36" s="67">
        <v>6.5092593431472778E-2</v>
      </c>
      <c r="F36" s="68"/>
      <c r="G36" s="69">
        <v>100</v>
      </c>
      <c r="H36" s="67">
        <v>7.6018519699573517E-2</v>
      </c>
      <c r="I36" s="68"/>
      <c r="J36" s="69">
        <v>100</v>
      </c>
      <c r="K36" s="67">
        <v>0.18986110389232635</v>
      </c>
      <c r="L36" s="68"/>
      <c r="M36" s="69">
        <v>100</v>
      </c>
    </row>
    <row r="37" spans="1:13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15" customHeight="1">
      <c r="A38" s="244" t="s">
        <v>71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7F037-39D7-446F-A059-DBFADFE97A8E}">
  <dimension ref="A1:Q39"/>
  <sheetViews>
    <sheetView tabSelected="1" view="pageBreakPreview" zoomScale="80" zoomScaleNormal="75" zoomScaleSheetLayoutView="80" zoomScalePageLayoutView="85" workbookViewId="0">
      <selection activeCell="F8" sqref="F8"/>
    </sheetView>
  </sheetViews>
  <sheetFormatPr defaultColWidth="9.140625" defaultRowHeight="13.15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21" customWidth="1"/>
    <col min="15" max="15" width="13" style="21" customWidth="1"/>
    <col min="16" max="16384" width="9.140625" style="11"/>
  </cols>
  <sheetData>
    <row r="1" spans="1:17">
      <c r="B1" s="11"/>
    </row>
    <row r="2" spans="1:17" ht="15">
      <c r="B2" s="11"/>
      <c r="G2" s="30"/>
      <c r="I2" s="32"/>
    </row>
    <row r="3" spans="1:17" ht="15">
      <c r="B3" s="11"/>
      <c r="G3" s="30"/>
      <c r="I3" s="32"/>
    </row>
    <row r="4" spans="1:17" ht="15">
      <c r="A4" s="88" t="s">
        <v>72</v>
      </c>
      <c r="B4" s="11"/>
      <c r="G4" s="30"/>
      <c r="I4" s="32"/>
    </row>
    <row r="5" spans="1:17" ht="15">
      <c r="A5" s="11" t="s">
        <v>15</v>
      </c>
      <c r="B5" s="11"/>
      <c r="G5" s="30"/>
      <c r="I5" s="32"/>
    </row>
    <row r="6" spans="1:17" ht="15">
      <c r="B6" s="11"/>
      <c r="G6" s="31"/>
      <c r="I6" s="33"/>
    </row>
    <row r="7" spans="1:17" ht="12.75" customHeight="1">
      <c r="B7" s="11"/>
      <c r="M7" s="91" t="s">
        <v>73</v>
      </c>
      <c r="N7" s="92" t="s">
        <v>74</v>
      </c>
      <c r="O7" s="92" t="s">
        <v>75</v>
      </c>
    </row>
    <row r="8" spans="1:17" s="16" customFormat="1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32</v>
      </c>
      <c r="N8" s="93">
        <v>0.99366515837104075</v>
      </c>
      <c r="O8" s="93">
        <v>6.3348416289592761E-3</v>
      </c>
      <c r="P8" s="22"/>
      <c r="Q8" s="22"/>
    </row>
    <row r="9" spans="1:17" ht="12.75" customHeight="1">
      <c r="B9" s="11"/>
      <c r="M9" s="98" t="s">
        <v>33</v>
      </c>
      <c r="N9" s="93">
        <v>0.96373626373626375</v>
      </c>
      <c r="O9" s="93">
        <v>3.6263736263736267E-2</v>
      </c>
      <c r="P9" s="22"/>
      <c r="Q9" s="22"/>
    </row>
    <row r="10" spans="1:17" ht="12.75" customHeight="1">
      <c r="B10" s="11"/>
      <c r="M10" s="98" t="s">
        <v>34</v>
      </c>
      <c r="N10" s="93">
        <v>0.17795823665893271</v>
      </c>
      <c r="O10" s="93">
        <v>0.82204176334106727</v>
      </c>
      <c r="P10" s="22"/>
      <c r="Q10" s="22"/>
    </row>
    <row r="11" spans="1:17" ht="12.75" customHeight="1">
      <c r="B11" s="11"/>
      <c r="M11" s="98" t="s">
        <v>35</v>
      </c>
      <c r="N11" s="93">
        <v>1</v>
      </c>
      <c r="O11" s="93"/>
      <c r="P11" s="22"/>
      <c r="Q11" s="22"/>
    </row>
    <row r="12" spans="1:17" ht="12.75" customHeight="1">
      <c r="B12" s="11"/>
      <c r="M12" s="98" t="s">
        <v>36</v>
      </c>
      <c r="N12" s="93">
        <v>0.89802886853950026</v>
      </c>
      <c r="O12" s="93">
        <v>0.10197113146049977</v>
      </c>
      <c r="P12" s="22"/>
      <c r="Q12" s="22"/>
    </row>
    <row r="13" spans="1:17" ht="12.75" customHeight="1">
      <c r="B13" s="11"/>
      <c r="M13" s="98" t="s">
        <v>37</v>
      </c>
      <c r="N13" s="93">
        <v>0.9799777530589544</v>
      </c>
      <c r="O13" s="93">
        <v>2.0022246941045607E-2</v>
      </c>
      <c r="P13" s="22"/>
      <c r="Q13" s="23"/>
    </row>
    <row r="14" spans="1:17" ht="12.75" customHeight="1">
      <c r="B14" s="11"/>
      <c r="M14" s="98" t="s">
        <v>38</v>
      </c>
      <c r="N14" s="93">
        <v>0.98406374501992033</v>
      </c>
      <c r="O14" s="93">
        <v>1.5936254980079681E-2</v>
      </c>
      <c r="P14" s="22"/>
      <c r="Q14" s="22"/>
    </row>
    <row r="15" spans="1:17" ht="12.75" customHeight="1">
      <c r="B15" s="11"/>
      <c r="M15" s="98" t="s">
        <v>39</v>
      </c>
      <c r="N15" s="93">
        <v>0.86842105263157898</v>
      </c>
      <c r="O15" s="93">
        <v>0.13157894736842105</v>
      </c>
      <c r="P15" s="23"/>
      <c r="Q15" s="23"/>
    </row>
    <row r="16" spans="1:17" ht="12.75" customHeight="1">
      <c r="B16" s="11"/>
      <c r="M16" s="98" t="s">
        <v>40</v>
      </c>
      <c r="N16" s="93">
        <v>0.81975600157418338</v>
      </c>
      <c r="O16" s="93">
        <v>0.18024399842581662</v>
      </c>
      <c r="P16" s="22"/>
      <c r="Q16" s="23"/>
    </row>
    <row r="17" spans="1:17" ht="12.75" customHeight="1">
      <c r="B17" s="11"/>
      <c r="M17" s="98" t="s">
        <v>41</v>
      </c>
      <c r="N17" s="93">
        <v>0.875</v>
      </c>
      <c r="O17" s="93">
        <v>0.125</v>
      </c>
      <c r="P17" s="22"/>
      <c r="Q17" s="23"/>
    </row>
    <row r="18" spans="1:17" ht="12.75" customHeight="1">
      <c r="B18" s="11"/>
      <c r="M18" s="98" t="s">
        <v>42</v>
      </c>
      <c r="N18" s="93">
        <v>1</v>
      </c>
      <c r="O18" s="93"/>
      <c r="P18" s="22"/>
      <c r="Q18" s="22"/>
    </row>
    <row r="19" spans="1:17" ht="12.75" customHeight="1">
      <c r="B19" s="97"/>
      <c r="C19" s="97"/>
      <c r="D19" s="97"/>
      <c r="E19" s="97"/>
      <c r="F19" s="97"/>
      <c r="G19" s="97"/>
      <c r="H19" s="97"/>
      <c r="I19" s="97"/>
      <c r="J19" s="97"/>
      <c r="K19" s="97"/>
      <c r="M19" s="98" t="s">
        <v>43</v>
      </c>
      <c r="N19" s="93">
        <v>1</v>
      </c>
      <c r="O19" s="93"/>
      <c r="P19" s="22"/>
      <c r="Q19" s="23"/>
    </row>
    <row r="20" spans="1:17" ht="12.75" customHeight="1">
      <c r="A20" s="16"/>
      <c r="B20" s="11"/>
      <c r="M20" s="98" t="s">
        <v>44</v>
      </c>
      <c r="N20" s="93">
        <v>1</v>
      </c>
      <c r="O20" s="93"/>
      <c r="P20" s="22"/>
      <c r="Q20" s="22"/>
    </row>
    <row r="21" spans="1:17" ht="12.75" customHeight="1">
      <c r="B21" s="97"/>
      <c r="C21" s="97"/>
      <c r="D21" s="97"/>
      <c r="E21" s="97"/>
      <c r="F21" s="97"/>
      <c r="G21" s="97"/>
      <c r="H21" s="97"/>
      <c r="I21" s="97"/>
      <c r="J21" s="97"/>
      <c r="K21" s="97"/>
      <c r="M21" s="98" t="s">
        <v>45</v>
      </c>
      <c r="N21" s="93">
        <v>1</v>
      </c>
      <c r="O21" s="93"/>
      <c r="P21" s="22"/>
      <c r="Q21" s="22"/>
    </row>
    <row r="22" spans="1:17" ht="12.75" customHeight="1">
      <c r="B22" s="11"/>
      <c r="M22" s="98" t="s">
        <v>46</v>
      </c>
      <c r="N22" s="93">
        <v>0.85185185185185186</v>
      </c>
      <c r="O22" s="93">
        <v>0.14814814814814814</v>
      </c>
      <c r="P22" s="22"/>
      <c r="Q22" s="22"/>
    </row>
    <row r="23" spans="1:17" ht="12.75" customHeight="1">
      <c r="B23" s="11"/>
      <c r="M23" s="98" t="s">
        <v>47</v>
      </c>
      <c r="N23" s="93">
        <v>0.62650602409638556</v>
      </c>
      <c r="O23" s="93">
        <v>0.37349397590361444</v>
      </c>
    </row>
    <row r="24" spans="1:17" ht="12.75" customHeight="1">
      <c r="B24" s="11"/>
      <c r="M24" s="98" t="s">
        <v>48</v>
      </c>
      <c r="N24" s="93">
        <v>1</v>
      </c>
      <c r="O24" s="93"/>
    </row>
    <row r="25" spans="1:17" s="16" customFormat="1" ht="12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98" t="s">
        <v>49</v>
      </c>
      <c r="N25" s="93">
        <v>1</v>
      </c>
      <c r="O25" s="93"/>
      <c r="P25" s="11"/>
    </row>
    <row r="26" spans="1:17" ht="12.75" customHeight="1">
      <c r="B26" s="11"/>
      <c r="M26" s="98" t="s">
        <v>50</v>
      </c>
      <c r="N26" s="93">
        <v>0.96440489432703003</v>
      </c>
      <c r="O26" s="93">
        <v>3.5595105672969966E-2</v>
      </c>
    </row>
    <row r="27" spans="1:17" ht="12.75" customHeight="1">
      <c r="B27" s="11"/>
      <c r="M27" s="98" t="s">
        <v>51</v>
      </c>
      <c r="N27" s="93">
        <v>1</v>
      </c>
      <c r="O27" s="93"/>
    </row>
    <row r="28" spans="1:17" ht="12.75" customHeight="1">
      <c r="B28" s="11"/>
      <c r="M28" s="98" t="s">
        <v>52</v>
      </c>
      <c r="N28" s="93">
        <v>0.98176997016904211</v>
      </c>
      <c r="O28" s="93">
        <v>1.8230029830957905E-2</v>
      </c>
    </row>
    <row r="29" spans="1:17" ht="12.75" customHeight="1">
      <c r="B29" s="11"/>
      <c r="N29" s="11"/>
      <c r="O29" s="11"/>
    </row>
    <row r="30" spans="1:17" ht="12.75" customHeight="1">
      <c r="B30" s="11"/>
      <c r="N30" s="11"/>
      <c r="O30" s="11"/>
    </row>
    <row r="31" spans="1:17" ht="12.75" customHeight="1">
      <c r="B31" s="11"/>
      <c r="N31" s="11"/>
      <c r="O31" s="11"/>
    </row>
    <row r="32" spans="1:17" s="16" customFormat="1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>
      <c r="B33" s="11"/>
      <c r="N33" s="11"/>
      <c r="O33" s="11"/>
    </row>
    <row r="34" spans="2:15">
      <c r="B34" s="11"/>
    </row>
    <row r="35" spans="2:15">
      <c r="B35" s="11"/>
    </row>
    <row r="36" spans="2:15">
      <c r="B36" s="11"/>
    </row>
    <row r="37" spans="2:15">
      <c r="B37" s="11"/>
    </row>
    <row r="38" spans="2:15">
      <c r="B38" s="11"/>
    </row>
    <row r="39" spans="2:1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5F46-2128-46F9-A8BE-3BA288D14861}">
  <dimension ref="A2:P38"/>
  <sheetViews>
    <sheetView showGridLines="0" view="pageBreakPreview" zoomScale="80" zoomScaleNormal="75" zoomScaleSheetLayoutView="80" workbookViewId="0">
      <selection activeCell="B26" sqref="B26"/>
    </sheetView>
  </sheetViews>
  <sheetFormatPr defaultColWidth="9.140625" defaultRowHeight="13.15"/>
  <cols>
    <col min="1" max="1" width="38.7109375" style="2" customWidth="1"/>
    <col min="2" max="10" width="8.5703125" style="2" customWidth="1"/>
    <col min="11" max="11" width="9" style="2" customWidth="1"/>
    <col min="12" max="13" width="8.5703125" style="2" customWidth="1"/>
    <col min="14" max="14" width="9" style="2" customWidth="1"/>
    <col min="15" max="16" width="8.5703125" style="2" customWidth="1"/>
    <col min="17" max="16384" width="9.140625" style="2"/>
  </cols>
  <sheetData>
    <row r="2" spans="1:16" ht="12.75" customHeight="1">
      <c r="A2" s="89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>
      <c r="A3" s="246" t="s">
        <v>15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>
      <c r="A4" s="63"/>
      <c r="B4" s="247" t="s">
        <v>21</v>
      </c>
      <c r="C4" s="248"/>
      <c r="D4" s="248"/>
      <c r="E4" s="247" t="s">
        <v>22</v>
      </c>
      <c r="F4" s="248"/>
      <c r="G4" s="248"/>
      <c r="H4" s="247" t="s">
        <v>23</v>
      </c>
      <c r="I4" s="248"/>
      <c r="J4" s="248"/>
      <c r="K4" s="247" t="s">
        <v>24</v>
      </c>
      <c r="L4" s="248"/>
      <c r="M4" s="248"/>
      <c r="N4" s="247" t="s">
        <v>55</v>
      </c>
      <c r="O4" s="247"/>
      <c r="P4" s="247"/>
    </row>
    <row r="5" spans="1:16" s="10" customFormat="1" ht="17.45" customHeight="1">
      <c r="A5" s="55" t="s">
        <v>56</v>
      </c>
      <c r="B5" s="56" t="s">
        <v>57</v>
      </c>
      <c r="C5" s="56" t="s">
        <v>58</v>
      </c>
      <c r="D5" s="56" t="s">
        <v>58</v>
      </c>
      <c r="E5" s="56" t="s">
        <v>57</v>
      </c>
      <c r="F5" s="56" t="s">
        <v>58</v>
      </c>
      <c r="G5" s="56" t="s">
        <v>58</v>
      </c>
      <c r="H5" s="56" t="s">
        <v>57</v>
      </c>
      <c r="I5" s="56" t="s">
        <v>58</v>
      </c>
      <c r="J5" s="56" t="s">
        <v>58</v>
      </c>
      <c r="K5" s="56" t="s">
        <v>57</v>
      </c>
      <c r="L5" s="56" t="s">
        <v>58</v>
      </c>
      <c r="M5" s="56" t="s">
        <v>58</v>
      </c>
      <c r="N5" s="56" t="s">
        <v>57</v>
      </c>
      <c r="O5" s="56" t="s">
        <v>58</v>
      </c>
      <c r="P5" s="56" t="s">
        <v>58</v>
      </c>
    </row>
    <row r="6" spans="1:16" s="10" customFormat="1" ht="17.45" customHeight="1">
      <c r="A6" s="213" t="s">
        <v>32</v>
      </c>
      <c r="B6" s="214">
        <v>1.4328703284263611E-2</v>
      </c>
      <c r="C6" s="215">
        <v>9.5326099395751953</v>
      </c>
      <c r="D6" s="215">
        <v>8.9289579391479492</v>
      </c>
      <c r="E6" s="214">
        <v>1.9768519327044487E-2</v>
      </c>
      <c r="F6" s="215">
        <v>13.273236274719238</v>
      </c>
      <c r="G6" s="215">
        <v>12.935474395751953</v>
      </c>
      <c r="H6" s="214">
        <v>3.7962961941957474E-3</v>
      </c>
      <c r="I6" s="215">
        <v>7.6905040740966797</v>
      </c>
      <c r="J6" s="215">
        <v>7.1584463119506836</v>
      </c>
      <c r="K6" s="214">
        <v>0.10180555284023285</v>
      </c>
      <c r="L6" s="215">
        <v>11.662070274353027</v>
      </c>
      <c r="M6" s="215">
        <v>10.794624328613281</v>
      </c>
      <c r="N6" s="214">
        <v>0.13969907164573669</v>
      </c>
      <c r="O6" s="215">
        <v>11.435988426208496</v>
      </c>
      <c r="P6" s="215">
        <v>10.668576240539551</v>
      </c>
    </row>
    <row r="7" spans="1:16" s="10" customFormat="1" ht="17.45" customHeight="1">
      <c r="A7" s="205" t="s">
        <v>33</v>
      </c>
      <c r="B7" s="206">
        <v>2.6481481269001961E-2</v>
      </c>
      <c r="C7" s="207">
        <v>17.617618560791016</v>
      </c>
      <c r="D7" s="207">
        <v>16.501983642578125</v>
      </c>
      <c r="E7" s="206">
        <v>1.9745370373129845E-2</v>
      </c>
      <c r="F7" s="207">
        <v>13.257693290710449</v>
      </c>
      <c r="G7" s="207">
        <v>12.920327186584473</v>
      </c>
      <c r="H7" s="206">
        <v>9.1782407835125923E-3</v>
      </c>
      <c r="I7" s="207">
        <v>18.59320068359375</v>
      </c>
      <c r="J7" s="207">
        <v>17.306852340698242</v>
      </c>
      <c r="K7" s="206">
        <v>0.19246527552604675</v>
      </c>
      <c r="L7" s="207">
        <v>22.047359466552734</v>
      </c>
      <c r="M7" s="207">
        <v>20.407436370849609</v>
      </c>
      <c r="N7" s="206">
        <v>0.24787037074565887</v>
      </c>
      <c r="O7" s="207">
        <v>20.29106330871582</v>
      </c>
      <c r="P7" s="207">
        <v>18.92943000793457</v>
      </c>
    </row>
    <row r="8" spans="1:16" s="10" customFormat="1" ht="17.45" customHeight="1">
      <c r="A8" s="213" t="s">
        <v>34</v>
      </c>
      <c r="B8" s="214">
        <v>9.7453705966472626E-3</v>
      </c>
      <c r="C8" s="215">
        <v>6.4834065437316895</v>
      </c>
      <c r="D8" s="215">
        <v>6.072845458984375</v>
      </c>
      <c r="E8" s="214">
        <v>2.1840278059244156E-2</v>
      </c>
      <c r="F8" s="215">
        <v>14.664283752441406</v>
      </c>
      <c r="G8" s="215">
        <v>14.29112434387207</v>
      </c>
      <c r="H8" s="214">
        <v>4.791666753590107E-3</v>
      </c>
      <c r="I8" s="215">
        <v>9.7069168090820313</v>
      </c>
      <c r="J8" s="215">
        <v>9.0353555679321289</v>
      </c>
      <c r="K8" s="214">
        <v>0.10499999672174454</v>
      </c>
      <c r="L8" s="215">
        <v>12.02800178527832</v>
      </c>
      <c r="M8" s="215">
        <v>11.133337020874023</v>
      </c>
      <c r="N8" s="214">
        <v>0.14137731492519379</v>
      </c>
      <c r="O8" s="215">
        <v>11.573371887207031</v>
      </c>
      <c r="P8" s="215">
        <v>10.796740531921387</v>
      </c>
    </row>
    <row r="9" spans="1:16" s="10" customFormat="1" ht="17.45" customHeight="1">
      <c r="A9" s="205" t="s">
        <v>35</v>
      </c>
      <c r="B9" s="206">
        <v>8.2175928400829434E-4</v>
      </c>
      <c r="C9" s="207">
        <v>0.54670053720474243</v>
      </c>
      <c r="D9" s="207">
        <v>0.51208078861236572</v>
      </c>
      <c r="E9" s="206">
        <v>3.159722313284874E-3</v>
      </c>
      <c r="F9" s="207">
        <v>2.1215417385101318</v>
      </c>
      <c r="G9" s="207">
        <v>2.0675551891326904</v>
      </c>
      <c r="H9" s="206"/>
      <c r="I9" s="207"/>
      <c r="J9" s="207"/>
      <c r="K9" s="206">
        <v>2.3495370522141457E-2</v>
      </c>
      <c r="L9" s="207">
        <v>2.6914510726928711</v>
      </c>
      <c r="M9" s="207">
        <v>2.4912559986114502</v>
      </c>
      <c r="N9" s="206">
        <v>2.7476852759718895E-2</v>
      </c>
      <c r="O9" s="207">
        <v>2.2492988109588623</v>
      </c>
      <c r="P9" s="207">
        <v>2.0983595848083496</v>
      </c>
    </row>
    <row r="10" spans="1:16" s="10" customFormat="1" ht="17.45" customHeight="1">
      <c r="A10" s="216" t="s">
        <v>36</v>
      </c>
      <c r="B10" s="214">
        <v>2.4722222238779068E-2</v>
      </c>
      <c r="C10" s="215">
        <v>16.447216033935547</v>
      </c>
      <c r="D10" s="215">
        <v>15.405697822570801</v>
      </c>
      <c r="E10" s="214">
        <v>2.5590278208255768E-2</v>
      </c>
      <c r="F10" s="215">
        <v>17.182157516479492</v>
      </c>
      <c r="G10" s="215">
        <v>16.744926452636719</v>
      </c>
      <c r="H10" s="214">
        <v>1.028935145586729E-2</v>
      </c>
      <c r="I10" s="215">
        <v>20.844079971313477</v>
      </c>
      <c r="J10" s="215">
        <v>19.402008056640625</v>
      </c>
      <c r="K10" s="214">
        <v>0.13626156747341156</v>
      </c>
      <c r="L10" s="215">
        <v>15.609089851379395</v>
      </c>
      <c r="M10" s="215">
        <v>14.448058128356934</v>
      </c>
      <c r="N10" s="214">
        <v>0.19686342775821686</v>
      </c>
      <c r="O10" s="215">
        <v>16.11555290222168</v>
      </c>
      <c r="P10" s="215">
        <v>15.03411865234375</v>
      </c>
    </row>
    <row r="11" spans="1:16" s="10" customFormat="1" ht="17.45" customHeight="1">
      <c r="A11" s="217" t="s">
        <v>37</v>
      </c>
      <c r="B11" s="206">
        <v>9.6296295523643494E-3</v>
      </c>
      <c r="C11" s="207">
        <v>6.4064064025878906</v>
      </c>
      <c r="D11" s="207">
        <v>6.0007214546203613</v>
      </c>
      <c r="E11" s="206">
        <v>4.5833331532776356E-3</v>
      </c>
      <c r="F11" s="207">
        <v>3.0774013996124268</v>
      </c>
      <c r="G11" s="207">
        <v>2.9990911483764648</v>
      </c>
      <c r="H11" s="206">
        <v>1.7013888573274016E-3</v>
      </c>
      <c r="I11" s="207">
        <v>3.4466588497161865</v>
      </c>
      <c r="J11" s="207">
        <v>3.2082059383392334</v>
      </c>
      <c r="K11" s="206">
        <v>3.0347222462296486E-2</v>
      </c>
      <c r="L11" s="207">
        <v>3.4763469696044922</v>
      </c>
      <c r="M11" s="207">
        <v>3.2177700996398926</v>
      </c>
      <c r="N11" s="206">
        <v>4.6261575073003769E-2</v>
      </c>
      <c r="O11" s="207">
        <v>3.7870461940765381</v>
      </c>
      <c r="P11" s="207">
        <v>3.5329160690307617</v>
      </c>
    </row>
    <row r="12" spans="1:16" s="10" customFormat="1" ht="17.45" customHeight="1">
      <c r="A12" s="213" t="s">
        <v>38</v>
      </c>
      <c r="B12" s="214">
        <v>1.141203660517931E-2</v>
      </c>
      <c r="C12" s="215">
        <v>7.5922074317932129</v>
      </c>
      <c r="D12" s="215">
        <v>7.1114315986633301</v>
      </c>
      <c r="E12" s="214">
        <v>5.8449073694646358E-3</v>
      </c>
      <c r="F12" s="215">
        <v>3.9244637489318848</v>
      </c>
      <c r="G12" s="215">
        <v>3.8245985507965088</v>
      </c>
      <c r="H12" s="214">
        <v>2.7893518563359976E-3</v>
      </c>
      <c r="I12" s="215">
        <v>5.6506447792053223</v>
      </c>
      <c r="J12" s="215">
        <v>5.259711742401123</v>
      </c>
      <c r="K12" s="214">
        <v>3.7916667759418488E-2</v>
      </c>
      <c r="L12" s="215">
        <v>4.34344482421875</v>
      </c>
      <c r="M12" s="215">
        <v>4.0203719139099121</v>
      </c>
      <c r="N12" s="214">
        <v>5.7962961494922638E-2</v>
      </c>
      <c r="O12" s="215">
        <v>4.7449402809143066</v>
      </c>
      <c r="P12" s="215">
        <v>4.4265308380126953</v>
      </c>
    </row>
    <row r="13" spans="1:16" s="10" customFormat="1" ht="17.45" customHeight="1">
      <c r="A13" s="205" t="s">
        <v>39</v>
      </c>
      <c r="B13" s="206">
        <v>1.48148147854954E-3</v>
      </c>
      <c r="C13" s="207">
        <v>0.98560100793838501</v>
      </c>
      <c r="D13" s="207">
        <v>0.92318791151046753</v>
      </c>
      <c r="E13" s="206">
        <v>1.9212963525205851E-3</v>
      </c>
      <c r="F13" s="207">
        <v>1.2900217771530151</v>
      </c>
      <c r="G13" s="207">
        <v>1.2571947574615479</v>
      </c>
      <c r="H13" s="206">
        <v>6.7129632225260139E-4</v>
      </c>
      <c r="I13" s="207">
        <v>1.3599061965942383</v>
      </c>
      <c r="J13" s="207">
        <v>1.2658227682113647</v>
      </c>
      <c r="K13" s="206">
        <v>1.0960647836327553E-2</v>
      </c>
      <c r="L13" s="207">
        <v>1.2555685043334961</v>
      </c>
      <c r="M13" s="207">
        <v>1.1621770858764648</v>
      </c>
      <c r="N13" s="206">
        <v>1.5034722164273262E-2</v>
      </c>
      <c r="O13" s="207">
        <v>1.2307662963867188</v>
      </c>
      <c r="P13" s="207">
        <v>1.1481755971908569</v>
      </c>
    </row>
    <row r="14" spans="1:16" s="10" customFormat="1" ht="17.45" customHeight="1">
      <c r="A14" s="213" t="s">
        <v>40</v>
      </c>
      <c r="B14" s="214">
        <v>2.2037036716938019E-2</v>
      </c>
      <c r="C14" s="215">
        <v>14.66081428527832</v>
      </c>
      <c r="D14" s="215">
        <v>13.732419967651367</v>
      </c>
      <c r="E14" s="214">
        <v>2.1111110225319862E-2</v>
      </c>
      <c r="F14" s="215">
        <v>14.174696922302246</v>
      </c>
      <c r="G14" s="215">
        <v>13.813995361328125</v>
      </c>
      <c r="H14" s="214">
        <v>6.6087963059544563E-3</v>
      </c>
      <c r="I14" s="215">
        <v>13.388042449951172</v>
      </c>
      <c r="J14" s="215">
        <v>12.461807250976563</v>
      </c>
      <c r="K14" s="214">
        <v>9.5578700304031372E-2</v>
      </c>
      <c r="L14" s="215">
        <v>10.948769569396973</v>
      </c>
      <c r="M14" s="215">
        <v>10.134380340576172</v>
      </c>
      <c r="N14" s="214">
        <v>0.14533564448356628</v>
      </c>
      <c r="O14" s="215">
        <v>11.897407531738281</v>
      </c>
      <c r="P14" s="215">
        <v>11.099031448364258</v>
      </c>
    </row>
    <row r="15" spans="1:16" s="10" customFormat="1" ht="17.45" customHeight="1">
      <c r="A15" s="205" t="s">
        <v>41</v>
      </c>
      <c r="B15" s="206">
        <v>9.9421292543411255E-3</v>
      </c>
      <c r="C15" s="207">
        <v>6.6143064498901367</v>
      </c>
      <c r="D15" s="207">
        <v>6.1954560279846191</v>
      </c>
      <c r="E15" s="206">
        <v>1.5763888135552406E-2</v>
      </c>
      <c r="F15" s="207">
        <v>10.584395408630371</v>
      </c>
      <c r="G15" s="207">
        <v>10.315055847167969</v>
      </c>
      <c r="H15" s="206">
        <v>4.1435183957219124E-3</v>
      </c>
      <c r="I15" s="207">
        <v>8.3939037322998047</v>
      </c>
      <c r="J15" s="207">
        <v>7.8131818771362305</v>
      </c>
      <c r="K15" s="206">
        <v>7.8067131340503693E-2</v>
      </c>
      <c r="L15" s="207">
        <v>8.9427766799926758</v>
      </c>
      <c r="M15" s="207">
        <v>8.2775974273681641</v>
      </c>
      <c r="N15" s="206">
        <v>0.10791666805744171</v>
      </c>
      <c r="O15" s="207">
        <v>8.8342304229736328</v>
      </c>
      <c r="P15" s="207">
        <v>8.2414083480834961</v>
      </c>
    </row>
    <row r="16" spans="1:16" s="10" customFormat="1" ht="17.45" customHeight="1">
      <c r="A16" s="213" t="s">
        <v>42</v>
      </c>
      <c r="B16" s="214">
        <v>1.3194443890824914E-3</v>
      </c>
      <c r="C16" s="215">
        <v>0.87780088186264038</v>
      </c>
      <c r="D16" s="215">
        <v>0.82221418619155884</v>
      </c>
      <c r="E16" s="214">
        <v>2.2453702986240387E-3</v>
      </c>
      <c r="F16" s="215">
        <v>1.5076158046722412</v>
      </c>
      <c r="G16" s="215">
        <v>1.4692517518997192</v>
      </c>
      <c r="H16" s="214">
        <v>1.2037036940455437E-3</v>
      </c>
      <c r="I16" s="215">
        <v>2.4384524822235107</v>
      </c>
      <c r="J16" s="215">
        <v>2.2697513103485107</v>
      </c>
      <c r="K16" s="214">
        <v>6.9791665300726891E-3</v>
      </c>
      <c r="L16" s="215">
        <v>0.79948025941848755</v>
      </c>
      <c r="M16" s="215">
        <v>0.7400134801864624</v>
      </c>
      <c r="N16" s="214">
        <v>1.1747685261070728E-2</v>
      </c>
      <c r="O16" s="215">
        <v>0.96168422698974609</v>
      </c>
      <c r="P16" s="215">
        <v>0.89715033769607544</v>
      </c>
    </row>
    <row r="17" spans="1:16" s="10" customFormat="1" ht="17.45" customHeight="1">
      <c r="A17" s="205" t="s">
        <v>43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  <c r="N17" s="206"/>
      <c r="O17" s="207"/>
      <c r="P17" s="207"/>
    </row>
    <row r="18" spans="1:16" s="10" customFormat="1" ht="17.45" customHeight="1">
      <c r="A18" s="213" t="s">
        <v>44</v>
      </c>
      <c r="B18" s="214">
        <v>6.5393517725169659E-3</v>
      </c>
      <c r="C18" s="215">
        <v>4.3505043983459473</v>
      </c>
      <c r="D18" s="215">
        <v>4.0750088691711426</v>
      </c>
      <c r="E18" s="214">
        <v>1.7361111531499773E-4</v>
      </c>
      <c r="F18" s="215">
        <v>0.11656823009252548</v>
      </c>
      <c r="G18" s="215">
        <v>0.1136019378900528</v>
      </c>
      <c r="H18" s="214"/>
      <c r="I18" s="215"/>
      <c r="J18" s="215"/>
      <c r="K18" s="214">
        <v>6.3425926491618156E-3</v>
      </c>
      <c r="L18" s="215">
        <v>0.72655916213989258</v>
      </c>
      <c r="M18" s="215">
        <v>0.67251640558242798</v>
      </c>
      <c r="N18" s="214">
        <v>1.3055555522441864E-2</v>
      </c>
      <c r="O18" s="215">
        <v>1.0687485933303833</v>
      </c>
      <c r="P18" s="215">
        <v>0.99703013896942139</v>
      </c>
    </row>
    <row r="19" spans="1:16" s="10" customFormat="1" ht="17.45" customHeight="1">
      <c r="A19" s="205" t="s">
        <v>45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  <c r="N19" s="206"/>
      <c r="O19" s="207"/>
      <c r="P19" s="207"/>
    </row>
    <row r="20" spans="1:16" s="10" customFormat="1" ht="17.45" customHeight="1">
      <c r="A20" s="213" t="s">
        <v>46</v>
      </c>
      <c r="B20" s="214">
        <v>1.3078703777864575E-3</v>
      </c>
      <c r="C20" s="215">
        <v>0.87010085582733154</v>
      </c>
      <c r="D20" s="215">
        <v>0.81500178575515747</v>
      </c>
      <c r="E20" s="214">
        <v>3.506944514811039E-3</v>
      </c>
      <c r="F20" s="215">
        <v>2.3546781539916992</v>
      </c>
      <c r="G20" s="215">
        <v>2.2947592735290527</v>
      </c>
      <c r="H20" s="214">
        <v>1.134259277023375E-3</v>
      </c>
      <c r="I20" s="215">
        <v>2.2977726459503174</v>
      </c>
      <c r="J20" s="215">
        <v>2.1388039588928223</v>
      </c>
      <c r="K20" s="214">
        <v>9.8726851865649223E-3</v>
      </c>
      <c r="L20" s="215">
        <v>1.1309397220611572</v>
      </c>
      <c r="M20" s="215">
        <v>1.0468183755874634</v>
      </c>
      <c r="N20" s="214">
        <v>1.5821758657693863E-2</v>
      </c>
      <c r="O20" s="215">
        <v>1.2951943874359131</v>
      </c>
      <c r="P20" s="215">
        <v>1.2082803249359131</v>
      </c>
    </row>
    <row r="21" spans="1:16" s="10" customFormat="1" ht="17.45" customHeight="1">
      <c r="A21" s="205" t="s">
        <v>47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  <c r="N21" s="206"/>
      <c r="O21" s="207"/>
      <c r="P21" s="207"/>
    </row>
    <row r="22" spans="1:16" s="10" customFormat="1" ht="17.45" customHeight="1">
      <c r="A22" s="213" t="s">
        <v>48</v>
      </c>
      <c r="B22" s="214">
        <v>5.0231483764946461E-3</v>
      </c>
      <c r="C22" s="215">
        <v>3.3418033123016357</v>
      </c>
      <c r="D22" s="215">
        <v>3.1301839351654053</v>
      </c>
      <c r="E22" s="214">
        <v>2.3032408207654953E-3</v>
      </c>
      <c r="F22" s="215">
        <v>1.5464718341827393</v>
      </c>
      <c r="G22" s="215">
        <v>1.5071190595626831</v>
      </c>
      <c r="H22" s="214"/>
      <c r="I22" s="215"/>
      <c r="J22" s="215"/>
      <c r="K22" s="214">
        <v>1.3993055559694767E-2</v>
      </c>
      <c r="L22" s="215">
        <v>1.6029380559921265</v>
      </c>
      <c r="M22" s="215">
        <v>1.4837086200714111</v>
      </c>
      <c r="N22" s="214">
        <v>2.1319445222616196E-2</v>
      </c>
      <c r="O22" s="215">
        <v>1.7452436685562134</v>
      </c>
      <c r="P22" s="215">
        <v>1.6281290054321289</v>
      </c>
    </row>
    <row r="23" spans="1:16" s="10" customFormat="1" ht="17.45" customHeight="1">
      <c r="A23" s="205" t="s">
        <v>49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  <c r="N23" s="206"/>
      <c r="O23" s="207"/>
      <c r="P23" s="207"/>
    </row>
    <row r="24" spans="1:16" s="10" customFormat="1" ht="17.45" customHeight="1">
      <c r="A24" s="213" t="s">
        <v>50</v>
      </c>
      <c r="B24" s="214">
        <v>5.5208331905305386E-3</v>
      </c>
      <c r="C24" s="215">
        <v>3.6729037761688232</v>
      </c>
      <c r="D24" s="215">
        <v>3.4403173923492432</v>
      </c>
      <c r="E24" s="214">
        <v>1.3773147948086262E-3</v>
      </c>
      <c r="F24" s="215">
        <v>0.9247746467590332</v>
      </c>
      <c r="G24" s="215">
        <v>0.90124207735061646</v>
      </c>
      <c r="H24" s="214">
        <v>3.0555555131286383E-3</v>
      </c>
      <c r="I24" s="215">
        <v>6.189918041229248</v>
      </c>
      <c r="J24" s="215">
        <v>5.7616763114929199</v>
      </c>
      <c r="K24" s="214">
        <v>2.387731522321701E-2</v>
      </c>
      <c r="L24" s="215">
        <v>2.735203742980957</v>
      </c>
      <c r="M24" s="215">
        <v>2.5317542552947998</v>
      </c>
      <c r="N24" s="214">
        <v>3.3831018954515457E-2</v>
      </c>
      <c r="O24" s="215">
        <v>2.7694611549377441</v>
      </c>
      <c r="P24" s="215">
        <v>2.5836162567138672</v>
      </c>
    </row>
    <row r="25" spans="1:16" s="9" customFormat="1" ht="17.45" customHeight="1">
      <c r="A25" s="41" t="s">
        <v>59</v>
      </c>
      <c r="B25" s="153">
        <v>0.15031249821186066</v>
      </c>
      <c r="C25" s="154">
        <v>100</v>
      </c>
      <c r="D25" s="154">
        <v>93.667510986328125</v>
      </c>
      <c r="E25" s="153">
        <v>0.14893518388271332</v>
      </c>
      <c r="F25" s="154">
        <v>100</v>
      </c>
      <c r="G25" s="154">
        <v>97.455314636230469</v>
      </c>
      <c r="H25" s="153">
        <v>4.9363426864147186E-2</v>
      </c>
      <c r="I25" s="154">
        <v>100</v>
      </c>
      <c r="J25" s="154">
        <v>93.081626892089844</v>
      </c>
      <c r="K25" s="153">
        <v>0.87296295166015625</v>
      </c>
      <c r="L25" s="154">
        <v>100</v>
      </c>
      <c r="M25" s="154">
        <v>92.561820983886719</v>
      </c>
      <c r="N25" s="153">
        <v>1.221574068069458</v>
      </c>
      <c r="O25" s="154">
        <v>100</v>
      </c>
      <c r="P25" s="154">
        <v>93.28948974609375</v>
      </c>
    </row>
    <row r="26" spans="1:16" s="3" customFormat="1" ht="1.9" customHeight="1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45" customHeight="1">
      <c r="A27" s="64" t="s">
        <v>60</v>
      </c>
      <c r="B27" s="65" t="s">
        <v>57</v>
      </c>
      <c r="C27" s="65" t="s">
        <v>58</v>
      </c>
      <c r="D27" s="65" t="s">
        <v>58</v>
      </c>
      <c r="E27" s="65" t="s">
        <v>57</v>
      </c>
      <c r="F27" s="65" t="s">
        <v>58</v>
      </c>
      <c r="G27" s="65" t="s">
        <v>58</v>
      </c>
      <c r="H27" s="65" t="s">
        <v>57</v>
      </c>
      <c r="I27" s="65" t="s">
        <v>58</v>
      </c>
      <c r="J27" s="65" t="s">
        <v>58</v>
      </c>
      <c r="K27" s="65" t="s">
        <v>57</v>
      </c>
      <c r="L27" s="65" t="s">
        <v>58</v>
      </c>
      <c r="M27" s="65" t="s">
        <v>58</v>
      </c>
      <c r="N27" s="65" t="s">
        <v>57</v>
      </c>
      <c r="O27" s="65" t="s">
        <v>58</v>
      </c>
      <c r="P27" s="65" t="s">
        <v>58</v>
      </c>
    </row>
    <row r="28" spans="1:16" s="9" customFormat="1" ht="17.45" customHeight="1">
      <c r="A28" s="213" t="s">
        <v>61</v>
      </c>
      <c r="B28" s="214">
        <v>1.5046296175569296E-4</v>
      </c>
      <c r="C28" s="215"/>
      <c r="D28" s="215">
        <v>9.3761272728443146E-2</v>
      </c>
      <c r="E28" s="214"/>
      <c r="F28" s="215"/>
      <c r="G28" s="215"/>
      <c r="H28" s="214"/>
      <c r="I28" s="215"/>
      <c r="J28" s="215"/>
      <c r="K28" s="214">
        <v>1.5046296175569296E-4</v>
      </c>
      <c r="L28" s="215"/>
      <c r="M28" s="215">
        <v>1.5953857451677322E-2</v>
      </c>
      <c r="N28" s="214">
        <v>3.0092592351138592E-4</v>
      </c>
      <c r="O28" s="215"/>
      <c r="P28" s="215">
        <v>2.2981191053986549E-2</v>
      </c>
    </row>
    <row r="29" spans="1:16" s="9" customFormat="1" ht="17.45" customHeight="1">
      <c r="A29" s="205" t="s">
        <v>62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45" customHeight="1">
      <c r="A30" s="213" t="s">
        <v>63</v>
      </c>
      <c r="B30" s="214"/>
      <c r="C30" s="215"/>
      <c r="D30" s="215"/>
      <c r="E30" s="214"/>
      <c r="F30" s="215"/>
      <c r="G30" s="215"/>
      <c r="H30" s="214"/>
      <c r="I30" s="215"/>
      <c r="J30" s="215"/>
      <c r="K30" s="214"/>
      <c r="L30" s="215"/>
      <c r="M30" s="215"/>
      <c r="N30" s="214"/>
      <c r="O30" s="215"/>
      <c r="P30" s="215"/>
    </row>
    <row r="31" spans="1:16" s="9" customFormat="1" ht="17.45" customHeight="1">
      <c r="A31" s="205" t="s">
        <v>51</v>
      </c>
      <c r="B31" s="206">
        <v>2.6041667442768812E-3</v>
      </c>
      <c r="C31" s="207"/>
      <c r="D31" s="207">
        <v>1.6227911710739136</v>
      </c>
      <c r="E31" s="206">
        <v>3.0555555131286383E-3</v>
      </c>
      <c r="F31" s="207"/>
      <c r="G31" s="207">
        <v>1.9993941783905029</v>
      </c>
      <c r="H31" s="206">
        <v>1.6087963012978435E-3</v>
      </c>
      <c r="I31" s="207"/>
      <c r="J31" s="207">
        <v>3.0336098670959473</v>
      </c>
      <c r="K31" s="206">
        <v>2.7152778580784798E-2</v>
      </c>
      <c r="L31" s="207"/>
      <c r="M31" s="207">
        <v>2.8790574073791504</v>
      </c>
      <c r="N31" s="206">
        <v>3.4421294927597046E-2</v>
      </c>
      <c r="O31" s="207"/>
      <c r="P31" s="207">
        <v>2.6286947727203369</v>
      </c>
    </row>
    <row r="32" spans="1:16" s="9" customFormat="1" ht="17.45" customHeight="1">
      <c r="A32" s="213" t="s">
        <v>52</v>
      </c>
      <c r="B32" s="214">
        <v>6.42361119389534E-3</v>
      </c>
      <c r="C32" s="215"/>
      <c r="D32" s="215">
        <v>4.0028848648071289</v>
      </c>
      <c r="E32" s="214">
        <v>3.3564816112630069E-4</v>
      </c>
      <c r="F32" s="215"/>
      <c r="G32" s="215">
        <v>0.21963042020797729</v>
      </c>
      <c r="H32" s="214">
        <v>1.3773147948086262E-3</v>
      </c>
      <c r="I32" s="215"/>
      <c r="J32" s="215">
        <v>2.5971190929412842</v>
      </c>
      <c r="K32" s="214">
        <v>2.5509258732199669E-2</v>
      </c>
      <c r="L32" s="215"/>
      <c r="M32" s="215">
        <v>2.7047922611236572</v>
      </c>
      <c r="N32" s="214">
        <v>3.3645834773778915E-2</v>
      </c>
      <c r="O32" s="215"/>
      <c r="P32" s="215">
        <v>2.5694739818572998</v>
      </c>
    </row>
    <row r="33" spans="1:16" s="9" customFormat="1" ht="17.45" customHeight="1">
      <c r="A33" s="205" t="s">
        <v>64</v>
      </c>
      <c r="B33" s="206">
        <v>9.8379631526768208E-4</v>
      </c>
      <c r="C33" s="207"/>
      <c r="D33" s="207">
        <v>0.61305445432662964</v>
      </c>
      <c r="E33" s="206">
        <v>4.9768516328185797E-4</v>
      </c>
      <c r="F33" s="207"/>
      <c r="G33" s="207">
        <v>0.3256588876247406</v>
      </c>
      <c r="H33" s="206">
        <v>6.8287039175629616E-4</v>
      </c>
      <c r="I33" s="207"/>
      <c r="J33" s="207">
        <v>1.2876473665237427</v>
      </c>
      <c r="K33" s="206">
        <v>1.7337962985038757E-2</v>
      </c>
      <c r="L33" s="207"/>
      <c r="M33" s="207">
        <v>1.8383752107620239</v>
      </c>
      <c r="N33" s="206">
        <v>1.9502315670251846E-2</v>
      </c>
      <c r="O33" s="207"/>
      <c r="P33" s="207">
        <v>1.4893579483032227</v>
      </c>
    </row>
    <row r="34" spans="1:16" s="9" customFormat="1" ht="17.45" customHeight="1">
      <c r="A34" s="70" t="s">
        <v>59</v>
      </c>
      <c r="B34" s="71">
        <v>1.0162036865949631E-2</v>
      </c>
      <c r="C34" s="72"/>
      <c r="D34" s="72">
        <v>6.3324918746948242</v>
      </c>
      <c r="E34" s="71">
        <v>3.8888889830559492E-3</v>
      </c>
      <c r="F34" s="72"/>
      <c r="G34" s="72">
        <v>2.5446834564208984</v>
      </c>
      <c r="H34" s="71">
        <v>3.668981371447444E-3</v>
      </c>
      <c r="I34" s="72"/>
      <c r="J34" s="72">
        <v>6.9183764457702637</v>
      </c>
      <c r="K34" s="71">
        <v>7.0150464773178101E-2</v>
      </c>
      <c r="L34" s="72"/>
      <c r="M34" s="72">
        <v>7.4381790161132813</v>
      </c>
      <c r="N34" s="71">
        <v>8.7870366871356964E-2</v>
      </c>
      <c r="O34" s="72"/>
      <c r="P34" s="72">
        <v>6.710507869720459</v>
      </c>
    </row>
    <row r="35" spans="1:16" s="3" customFormat="1" ht="1.9" customHeight="1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45" customHeight="1">
      <c r="A36" s="66" t="s">
        <v>59</v>
      </c>
      <c r="B36" s="67">
        <v>0.16047453880310059</v>
      </c>
      <c r="C36" s="68"/>
      <c r="D36" s="69">
        <v>100</v>
      </c>
      <c r="E36" s="67">
        <v>0.15282407402992249</v>
      </c>
      <c r="F36" s="68"/>
      <c r="G36" s="69">
        <v>100</v>
      </c>
      <c r="H36" s="67">
        <v>5.303240567445755E-2</v>
      </c>
      <c r="I36" s="68"/>
      <c r="J36" s="69">
        <v>100</v>
      </c>
      <c r="K36" s="67">
        <v>0.94311344623565674</v>
      </c>
      <c r="L36" s="68"/>
      <c r="M36" s="69">
        <v>100</v>
      </c>
      <c r="N36" s="67">
        <v>1.3094444274902344</v>
      </c>
      <c r="O36" s="68"/>
      <c r="P36" s="69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15" customHeight="1">
      <c r="A38" s="249" t="s">
        <v>77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776d24-2aaa-4249-919a-2846eb00a828">
      <Terms xmlns="http://schemas.microsoft.com/office/infopath/2007/PartnerControls"/>
    </lcf76f155ced4ddcb4097134ff3c332f>
    <TaxCatchAll xmlns="a8572ad2-18f4-46a6-893e-d833d8c090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64EC9F47E2B24DAEA203B500C8669B" ma:contentTypeVersion="15" ma:contentTypeDescription="Creare un nuovo documento." ma:contentTypeScope="" ma:versionID="e3d581164836dba7a094b8615f44a5ae">
  <xsd:schema xmlns:xsd="http://www.w3.org/2001/XMLSchema" xmlns:xs="http://www.w3.org/2001/XMLSchema" xmlns:p="http://schemas.microsoft.com/office/2006/metadata/properties" xmlns:ns2="a8572ad2-18f4-46a6-893e-d833d8c090e0" xmlns:ns3="da776d24-2aaa-4249-919a-2846eb00a828" targetNamespace="http://schemas.microsoft.com/office/2006/metadata/properties" ma:root="true" ma:fieldsID="812b4a5ab637cf65761d2bac651d4464" ns2:_="" ns3:_="">
    <xsd:import namespace="a8572ad2-18f4-46a6-893e-d833d8c090e0"/>
    <xsd:import namespace="da776d24-2aaa-4249-919a-2846eb00a8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0bfdc-4a6e-4698-aae1-582862fda439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76d24-2aaa-4249-919a-2846eb00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BCE2F2-F65B-4341-AC28-CE104DA4E63A}"/>
</file>

<file path=customXml/itemProps2.xml><?xml version="1.0" encoding="utf-8"?>
<ds:datastoreItem xmlns:ds="http://schemas.openxmlformats.org/officeDocument/2006/customXml" ds:itemID="{8C664047-9DE1-4FE7-8C96-8E5F1791A52B}"/>
</file>

<file path=customXml/itemProps3.xml><?xml version="1.0" encoding="utf-8"?>
<ds:datastoreItem xmlns:ds="http://schemas.openxmlformats.org/officeDocument/2006/customXml" ds:itemID="{0818333A-788C-40CE-B45B-3459EF8E9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Rosa Cavallaro</cp:lastModifiedBy>
  <cp:revision/>
  <dcterms:created xsi:type="dcterms:W3CDTF">2012-05-29T15:05:15Z</dcterms:created>
  <dcterms:modified xsi:type="dcterms:W3CDTF">2022-09-07T13:55:36Z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0x0101008564EC9F47E2B24DAEA203B500C8669B</vt:lpwstr>
  </property>
  <property fmtid="{D5CDD505-2E9C-101B-9397-08002B2CF9AE}" pid="3" name="MediaServiceImageTags">
    <vt:lpwstr/>
  </property>
</Properties>
</file>