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1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 codeName="Questa_cartella_di_lavoro"/>
  <xr:revisionPtr revIDLastSave="0" documentId="13_ncr:1_{15CBB136-9656-4B77-94C0-F27C06D1E5C9}" xr6:coauthVersionLast="47" xr6:coauthVersionMax="47" xr10:uidLastSave="{00000000-0000-0000-0000-000000000000}"/>
  <bookViews>
    <workbookView xWindow="-108" yWindow="-108" windowWidth="23256" windowHeight="12576" tabRatio="782" xr2:uid="{00000000-000D-0000-FFFF-FFFF00000000}"/>
  </bookViews>
  <sheets>
    <sheet name="Totale" sheetId="110" r:id="rId1"/>
    <sheet name="Grafico TG" sheetId="37" r:id="rId2"/>
    <sheet name="A01" sheetId="1" r:id="rId3"/>
    <sheet name="A02" sheetId="141" r:id="rId4"/>
    <sheet name="A03" sheetId="126" r:id="rId5"/>
    <sheet name="A04" sheetId="142" r:id="rId6"/>
    <sheet name="GR Rai Genere TG" sheetId="194" r:id="rId7"/>
    <sheet name="A05" sheetId="143" r:id="rId8"/>
    <sheet name="A06" sheetId="144" r:id="rId9"/>
    <sheet name="A07" sheetId="145" r:id="rId10"/>
    <sheet name="A08" sheetId="146" r:id="rId11"/>
    <sheet name="GR Mediaset Genere Tg" sheetId="147" r:id="rId12"/>
    <sheet name="A09" sheetId="12" r:id="rId13"/>
    <sheet name="A10" sheetId="132" r:id="rId14"/>
    <sheet name="GR La7 Genere Tg" sheetId="195" r:id="rId15"/>
    <sheet name="A11" sheetId="152" r:id="rId16"/>
    <sheet name="A12" sheetId="153" r:id="rId17"/>
    <sheet name="GR Sky Genere Tg" sheetId="196" r:id="rId18"/>
    <sheet name="A13" sheetId="16" r:id="rId19"/>
    <sheet name="GR Nove Genere Tg" sheetId="197" r:id="rId20"/>
    <sheet name="Totale Extra" sheetId="203" r:id="rId21"/>
    <sheet name="GR Totale ExtraTg" sheetId="192" r:id="rId22"/>
    <sheet name="B01" sheetId="44" r:id="rId23"/>
    <sheet name="B02" sheetId="45" r:id="rId24"/>
    <sheet name="GR RAI Genere ExtraTg" sheetId="159" r:id="rId25"/>
    <sheet name="B03" sheetId="49" r:id="rId26"/>
    <sheet name="GR Mediaset Genere ExtraTg" sheetId="198" r:id="rId27"/>
    <sheet name="B04" sheetId="204" r:id="rId28"/>
    <sheet name="GR La7 Genere ExtraTg" sheetId="199" r:id="rId29"/>
    <sheet name="B05" sheetId="135" r:id="rId30"/>
    <sheet name="GR Sky Genere ExtraTg" sheetId="200" r:id="rId31"/>
    <sheet name="B06" sheetId="205" r:id="rId32"/>
    <sheet name="GR Nove Genere ExtraTg" sheetId="201" r:id="rId33"/>
  </sheets>
  <definedNames>
    <definedName name="_xlnm.Print_Area" localSheetId="2">'A01'!$A$1:$P$42</definedName>
    <definedName name="_xlnm.Print_Area" localSheetId="3">'A02'!$A$1:$P$42</definedName>
    <definedName name="_xlnm.Print_Area" localSheetId="4">'A03'!$A$1:$M$41</definedName>
    <definedName name="_xlnm.Print_Area" localSheetId="5">'A04'!$A$1:$M$41</definedName>
    <definedName name="_xlnm.Print_Area" localSheetId="7">'A05'!$A$1:$P$42</definedName>
    <definedName name="_xlnm.Print_Area" localSheetId="8">'A06'!$A$1:$P$42</definedName>
    <definedName name="_xlnm.Print_Area" localSheetId="9">'A07'!$A$1:$M$41</definedName>
    <definedName name="_xlnm.Print_Area" localSheetId="10">'A08'!$A$1:$M$41</definedName>
    <definedName name="_xlnm.Print_Area" localSheetId="12">'A09'!$A$1:$M$43</definedName>
    <definedName name="_xlnm.Print_Area" localSheetId="13">'A10'!$A$1:$G$43</definedName>
    <definedName name="_xlnm.Print_Area" localSheetId="15">'A11'!$A$1:$M$41</definedName>
    <definedName name="_xlnm.Print_Area" localSheetId="16">'A12'!$A$1:$M$41</definedName>
    <definedName name="_xlnm.Print_Area" localSheetId="18">'A13'!$A$1:$G$42</definedName>
    <definedName name="_xlnm.Print_Area" localSheetId="22">'B01'!$A$1:$J$45</definedName>
    <definedName name="_xlnm.Print_Area" localSheetId="23">'B02'!$A$1:$M$46</definedName>
    <definedName name="_xlnm.Print_Area" localSheetId="25">'B03'!$A$1:$M$46</definedName>
    <definedName name="_xlnm.Print_Area" localSheetId="27">'B04'!$A$1:$G$45</definedName>
    <definedName name="_xlnm.Print_Area" localSheetId="29">'B05'!$A$1:$M$46</definedName>
    <definedName name="_xlnm.Print_Area" localSheetId="31">'B06'!$A$1:$D$46</definedName>
    <definedName name="_xlnm.Print_Area" localSheetId="28">'GR La7 Genere ExtraTg'!$A$1:$L$44</definedName>
    <definedName name="_xlnm.Print_Area" localSheetId="14">'GR La7 Genere Tg'!$A$1:$L$44</definedName>
    <definedName name="_xlnm.Print_Area" localSheetId="26">'GR Mediaset Genere ExtraTg'!$A$1:$L$44</definedName>
    <definedName name="_xlnm.Print_Area" localSheetId="11">'GR Mediaset Genere Tg'!$A$1:$L$44</definedName>
    <definedName name="_xlnm.Print_Area" localSheetId="32">'GR Nove Genere ExtraTg'!$A$1:$L$44</definedName>
    <definedName name="_xlnm.Print_Area" localSheetId="19">'GR Nove Genere Tg'!$A$1:$L$44</definedName>
    <definedName name="_xlnm.Print_Area" localSheetId="24">'GR RAI Genere ExtraTg'!$A$1:$L$44</definedName>
    <definedName name="_xlnm.Print_Area" localSheetId="6">'GR Rai Genere TG'!$A$1:$L$46</definedName>
    <definedName name="_xlnm.Print_Area" localSheetId="30">'GR Sky Genere ExtraTg'!$A$1:$L$44</definedName>
    <definedName name="_xlnm.Print_Area" localSheetId="17">'GR Sky Genere Tg'!$A$1:$L$44</definedName>
    <definedName name="_xlnm.Print_Area" localSheetId="21">'GR Totale ExtraTg'!$A$1:$J$42</definedName>
    <definedName name="_xlnm.Print_Area" localSheetId="1">'Grafico TG'!$A$1:$J$42</definedName>
    <definedName name="AreaA01" localSheetId="2">'A01'!$A$1:$P$43</definedName>
    <definedName name="GraficoTG" localSheetId="1">'Grafico TG'!$A$1:$J$43</definedName>
    <definedName name="Print_Area" localSheetId="2">'A01'!$A$1:$P$43</definedName>
    <definedName name="Print_Area" localSheetId="3">'A02'!$A$1:$P$43</definedName>
    <definedName name="Print_Area" localSheetId="4">'A03'!$A$1:$M$43</definedName>
    <definedName name="Print_Area" localSheetId="5">'A04'!$A$1:$M$43</definedName>
    <definedName name="Print_Area" localSheetId="7">'A05'!$A$1:$P$44</definedName>
    <definedName name="Print_Area" localSheetId="8">'A06'!$A$1:$P$43</definedName>
    <definedName name="Print_Area" localSheetId="9">'A07'!$A$1:$M$43</definedName>
    <definedName name="Print_Area" localSheetId="10">'A08'!$A$1:$M$43</definedName>
    <definedName name="Print_Area" localSheetId="12">'A09'!$A$1:$M$44</definedName>
    <definedName name="Print_Area" localSheetId="13">'A10'!$A$1:$G$45</definedName>
    <definedName name="Print_Area" localSheetId="15">'A11'!$A$1:$M$43</definedName>
    <definedName name="Print_Area" localSheetId="16">'A12'!$A$1:$M$43</definedName>
    <definedName name="Print_Area" localSheetId="18">'A13'!$A$1:$G$44</definedName>
    <definedName name="Print_Area" localSheetId="22">'B01'!$A$1:$J$46</definedName>
    <definedName name="Print_Area" localSheetId="23">'B02'!$A$1:$M$47</definedName>
    <definedName name="Print_Area" localSheetId="25">'B03'!$A$1:$M$47</definedName>
    <definedName name="Print_Area" localSheetId="27">'B04'!$A$1:$G$45</definedName>
    <definedName name="Print_Area" localSheetId="29">'B05'!$A$1:$M$47</definedName>
    <definedName name="Print_Area" localSheetId="31">'B06'!$A$1:$D$44</definedName>
    <definedName name="Print_Area" localSheetId="28">'GR La7 Genere ExtraTg'!$A$1:$L$45</definedName>
    <definedName name="Print_Area" localSheetId="14">'GR La7 Genere Tg'!$A$1:$L$44</definedName>
    <definedName name="Print_Area" localSheetId="26">'GR Mediaset Genere ExtraTg'!$A$1:$L$45</definedName>
    <definedName name="Print_Area" localSheetId="11">'GR Mediaset Genere Tg'!$A$1:$L$45</definedName>
    <definedName name="Print_Area" localSheetId="32">'GR Nove Genere ExtraTg'!$A$1:$L$44</definedName>
    <definedName name="Print_Area" localSheetId="19">'GR Nove Genere Tg'!$A$1:$L$45</definedName>
    <definedName name="Print_Area" localSheetId="24">'GR RAI Genere ExtraTg'!$A$1:$L$45</definedName>
    <definedName name="Print_Area" localSheetId="6">'GR Rai Genere TG'!$A$1:$L$46</definedName>
    <definedName name="Print_Area" localSheetId="30">'GR Sky Genere ExtraTg'!$A$1:$L$45</definedName>
    <definedName name="Print_Area" localSheetId="17">'GR Sky Genere Tg'!$A$1:$L$44</definedName>
    <definedName name="Print_Area" localSheetId="21">'GR Totale ExtraTg'!$A$1:$J$42</definedName>
    <definedName name="Print_Area" localSheetId="1">'Grafico TG'!$A$1:$J$43</definedName>
    <definedName name="Print_Area" localSheetId="0">Totale!$A$1:$Q$29</definedName>
    <definedName name="Print_Area" localSheetId="20">'Totale Extra'!$A$1:$Q$30</definedName>
    <definedName name="Totale" localSheetId="0">Totale!$A$1:$Q$29</definedName>
    <definedName name="TotaleExtra" localSheetId="20">'Totale Extra'!$A$1:$Q$30</definedName>
  </definedNames>
  <calcPr calcId="162913" calcMode="manual"/>
  <fileRecoveryPr autoRecover="0"/>
</workbook>
</file>

<file path=xl/sharedStrings.xml><?xml version="1.0" encoding="utf-8"?>
<sst xmlns="http://schemas.openxmlformats.org/spreadsheetml/2006/main" count="1656" uniqueCount="166">
  <si>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</si>
  <si>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</si>
  <si>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</si>
  <si>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</si>
  <si>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</si>
  <si>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</si>
  <si>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</si>
  <si>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</si>
  <si>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</si>
  <si>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</si>
  <si>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TG4</t>
  </si>
  <si>
    <t>TG5</t>
  </si>
  <si>
    <t>STUDIO APERTO</t>
  </si>
  <si>
    <t>TGCOM24</t>
  </si>
  <si>
    <t>Tempo di notizia</t>
  </si>
  <si>
    <t>Tempo di parola</t>
  </si>
  <si>
    <t>TG LA7</t>
  </si>
  <si>
    <t>TG LA7 (LA7D)</t>
  </si>
  <si>
    <t>TV8</t>
  </si>
  <si>
    <t>CIELO</t>
  </si>
  <si>
    <t>SKY TG24 (SAT)</t>
  </si>
  <si>
    <t>NOVE TG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</si>
  <si>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</si>
  <si>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</si>
  <si>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</si>
  <si>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</si>
  <si>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</si>
  <si>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</si>
  <si>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</si>
  <si>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Politici</t>
  </si>
  <si>
    <t>Uomini</t>
  </si>
  <si>
    <t>Tempo di parola: indica il tempo in cui il soggetto politico/istituzionale parla direttamente in voce.
Rai News: viene rilevata la programmazione che va in onda su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</si>
  <si>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</si>
  <si>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</si>
  <si>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</si>
  <si>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</si>
  <si>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</si>
  <si>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</si>
  <si>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</si>
  <si>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Movimento 5 Stelle</t>
  </si>
  <si>
    <t>Lega Salvini Premier</t>
  </si>
  <si>
    <t>Partito Democratico</t>
  </si>
  <si>
    <t>Forza Italia</t>
  </si>
  <si>
    <t>Fratelli d'Italia</t>
  </si>
  <si>
    <t>Liberi e Uguali</t>
  </si>
  <si>
    <t>Altro</t>
  </si>
  <si>
    <t>Presidente del Consiglio</t>
  </si>
  <si>
    <t>Governo/ Ministri/ Sottosegretari</t>
  </si>
  <si>
    <t>TGR</t>
  </si>
  <si>
    <t>RAI SPORT</t>
  </si>
  <si>
    <t>RAI PARLAMENTO</t>
  </si>
  <si>
    <t>RAI NEWS 24</t>
  </si>
  <si>
    <t>RETE 4</t>
  </si>
  <si>
    <t>CANALE 5</t>
  </si>
  <si>
    <t>ITALIA 1</t>
  </si>
  <si>
    <t>NEWS MEDIASET</t>
  </si>
  <si>
    <t>VIDEO NEWS</t>
  </si>
  <si>
    <t>LA7</t>
  </si>
  <si>
    <t>LA7D</t>
  </si>
  <si>
    <t xml:space="preserve"> </t>
  </si>
  <si>
    <t>NOVE</t>
  </si>
  <si>
    <t>donne</t>
  </si>
  <si>
    <t>uomini</t>
  </si>
  <si>
    <t>SKYTG24 (TV8)</t>
  </si>
  <si>
    <t>SKYTG24 (CIELO)</t>
  </si>
  <si>
    <t>SKYTG24 (DTT)</t>
  </si>
  <si>
    <t>SKYTG24 (SAT)</t>
  </si>
  <si>
    <t>RAI 3</t>
  </si>
  <si>
    <t>RAI 2</t>
  </si>
  <si>
    <t>RAI 1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</si>
  <si>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</si>
  <si>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</si>
  <si>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</si>
  <si>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</si>
  <si>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RAI: TEMPO DI PAROLA DEI SOGGETTI POLITICI E ISTITUZIONALI NEI TG (TUTTE LE EDIZIONI)</t>
  </si>
  <si>
    <t>RAI: TEMPO DI NOTIZIA DEI SOGGETTI POLITICI E ISTITUZIONALI NEI TG (TUTTE LE EDIZIONI)</t>
  </si>
  <si>
    <t>RAI: TEMPO DI NOTIZIA DEI SOGGETTI POLITICI E ISTITUZIONALI NEI TG (EDIZIONI PRINCIPALI)</t>
  </si>
  <si>
    <t>RAI: TEMPO DI PAROLA DEI SOGGETTI POLITICI E ISTITUZIONALI NEI TG (EDIZIONI PRINCIPALI)</t>
  </si>
  <si>
    <t>UOMINI</t>
  </si>
  <si>
    <t>DONNE</t>
  </si>
  <si>
    <t>Graf. 2 - RAI: TEMPO DI PAROLA DEI SOGGETTI POLITICI E ISTITUZIONALI NEI TG PER GENERE</t>
  </si>
  <si>
    <t>Graf. 1 - TEMPO DI PAROLA DEI SOGGETTI POLITICI E ISTITUZIONALI NEI TG (TUTTE LE EDIZIONI)</t>
  </si>
  <si>
    <t>MEDIASET: TEMPO DI PAROLA DEI SOGGETTI POLITICI E ISTITUZIONALI NEI TG (TUTTE LE EDIZIONI)</t>
  </si>
  <si>
    <t>MEDIASET: TEMPO DI NOTIZIA DEI SOGGETTI POLITICI E ISTITUZIONALI NEI TG (TUTTE LE EDIZIONI)</t>
  </si>
  <si>
    <t>MEDIASET: TEMPO DI PAROLA DEI SOGGETTI POLITICI E ISTITUZIONALI NEI TG (EDIZIONI PRINCIPALI)</t>
  </si>
  <si>
    <t>MEDIASET: TEMPO DI NOTIZIA DEI SOGGETTI POLITICI E ISTITUZIONALI NEI TG (EDIZIONI PRINCIPALI)</t>
  </si>
  <si>
    <t>Tab. A9 - LA7 E LA7D: TEMPO DI NOTIZIA E PAROLA DEI SOGGETTI POLITICI E ISTITUZIONALI NEI TG (TUTTE LE EDIZIONI)</t>
  </si>
  <si>
    <t>Tab. A10 - LA7: TEMPO DI NOTIZIA E PAROLA DEI SOGGETTI POLITICI E ISTITUZIONALI NEI TG (EDIZIONI PRINCIPALI)</t>
  </si>
  <si>
    <t>SKY: TEMPO DI PAROLA DEI SOGGETTI POLITICI E ISTITUZIONALI NEI TG</t>
  </si>
  <si>
    <t>SKY: TEMPO DI NOTIZIA DEI SOGGETTI POLITICI E ISTITUZIONALI NEI TG</t>
  </si>
  <si>
    <t>Tab. A13 - NOVE: TEMPO DI NOTIZIA E PAROLA DEI SOGGETTI POLITICI E ISTITUZIONALI NEI TG</t>
  </si>
  <si>
    <t>Tab. B2 - RAI: TEMPO DI PAROLA DEI SOGGETTI POLITICI E ISTITUZIONALI NEGLI EXTRA-TG DI TESTATA</t>
  </si>
  <si>
    <t>Graf. 17 - CAIRO: TEMPO DI PAROLA DEI SOGGETTI POLITICI E ISTITUZIONALI NEGLII EXTRA-TG PER GENERE</t>
  </si>
  <si>
    <t>Graf. 15 - MEDIASET: TEMPO DI PAROLA DEI SOGGETTI POLITICI E ISTITUZIONALI NEGLII EXTRA-TG PER GENERE</t>
  </si>
  <si>
    <t>Graf. 19 - SKY: TEMPO DI PAROLA DEI SOGGETTI POLITICI E ISTITUZIONALI NEGLII EXTRA-TG PER GENERE</t>
  </si>
  <si>
    <t>Graf. 21 - NOVE: TEMPO DI PAROLA DEI SOGGETTI POLITICI E ISTITUZIONALI NEGLII EXTRA-TG PER GENERE</t>
  </si>
  <si>
    <t>Graf. 12 - TEMPO DI PAROLA DEI SOGGETTI POLITICI E ISTITUZIONALI NEGLII EXTRA-TG</t>
  </si>
  <si>
    <t>Graf. 4 - MEDIASET: TEMPO DI PAROLA DEI SOGGETTI POLITICI E ISTITUZIONALI NEI TELEGIORNALI PER GENERE</t>
  </si>
  <si>
    <t>Graf. 6 - CAIRO: TEMPO DI PAROLA DEI SOGGETTI POLITICI E ISTITUZIONALI NEI TELEGIORNALI PER GENERE</t>
  </si>
  <si>
    <t>Graf. 8 - SKY: TEMPO DI PAROLA DEI SOGGETTI POLITICI E ISTITUZIONALI NEI TELEGIORNALI PER GENERE</t>
  </si>
  <si>
    <t>Graf. 10 - NOVE: TEMPO DI PAROLA DEI SOGGETTI POLITICI E ISTITUZIONALI NEI TELEGIORNALI PER GENERE</t>
  </si>
  <si>
    <t>Graf. 13 - RAI: TEMPO DI PAROLA DEI SOGGETTI POLITICI E ISTITUZIONALI NEGLI EXTRA-TG PER GENERE</t>
  </si>
  <si>
    <t>Centro Democratico</t>
  </si>
  <si>
    <t>Coraggio Italia-Idea e Cambiamo</t>
  </si>
  <si>
    <t xml:space="preserve">Totale Tempo di Parola 
Soggetti Politici e Istituzionali
</t>
  </si>
  <si>
    <t xml:space="preserve">Totale Tempo di Parola 
Soggetti Politici 
</t>
  </si>
  <si>
    <t>Totale Tempo di Parola 
Soggetti Istituzionali</t>
  </si>
  <si>
    <t>Tab. B1 - RAI: TEMPO DI PAROLA DEI SOGGETTI POLITICI E ISTITUZIONALI NEGLI EXTRA-TG DI TESTATA</t>
  </si>
  <si>
    <t xml:space="preserve">Tab. B3 - MEDIASET: TEMPO DI PAROLA DEI SOGGETTI POLITICI E ISTITUZIONALI NEGLI EXTRA-TG DI TESTATA </t>
  </si>
  <si>
    <t>Tab. B4 - CAIRO: TEMPO DI PAROLA DEI SOGGETTI POLITICI E ISTITUZIONALI NEGLI EXTRA-TG DI TESTATA</t>
  </si>
  <si>
    <t>Tab. B5 - SKY: TEMPO DI PAROLA DEI SOGGETTI POLITICI E ISTITUZIONALI NEGLI EXTRA-TG DI TESTATA</t>
  </si>
  <si>
    <t>Tab. B06 - NOVE: TEMPO DI PAROLA DEI SOGGETTI POLITICI E ISTITUZIONALI NEGLI EXTRA-TG DI TESTATA</t>
  </si>
  <si>
    <t>Totale Tempo di Parola 
Soggetti Politici</t>
  </si>
  <si>
    <t>Italia Viva</t>
  </si>
  <si>
    <t>Noi con l'Italia–USEI–Rinascimento-AdC</t>
  </si>
  <si>
    <t>L’Alternativa c’è-Lista del Popolo per la Costituzione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</si>
  <si>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</si>
  <si>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Rai Sport:</t>
  </si>
  <si>
    <t>Tg5:</t>
  </si>
  <si>
    <t>News Mediaset:</t>
  </si>
  <si>
    <t>Tg La7 (La7d):</t>
  </si>
  <si>
    <t>327h</t>
  </si>
  <si>
    <t>TOTALE MONITORAGGIO TELEGIORNALI - 26 settembre - 1 ottobre 2021</t>
  </si>
  <si>
    <t>18h</t>
  </si>
  <si>
    <t>10h</t>
  </si>
  <si>
    <t>8h</t>
  </si>
  <si>
    <t>2h 11%</t>
  </si>
  <si>
    <t>16h 89%</t>
  </si>
  <si>
    <t>423h</t>
  </si>
  <si>
    <t>TOTALE MONITORAGGIO EXTRA-TG - 26 settembre - 1 ottobre 2021</t>
  </si>
  <si>
    <t>58h</t>
  </si>
  <si>
    <t>45h</t>
  </si>
  <si>
    <t>13h</t>
  </si>
  <si>
    <t>10h 18%</t>
  </si>
  <si>
    <t>48h 82%</t>
  </si>
  <si>
    <t>Periodo dal 26.09.2021 al 01.10.2021</t>
  </si>
  <si>
    <t>Per le Autonomie-Minoranze linguistiche</t>
  </si>
  <si>
    <t>MAIE-PSI-Facciamo Eco</t>
  </si>
  <si>
    <t>Azione- +Europa-Radicali Italiani</t>
  </si>
  <si>
    <t>Europa Verde</t>
  </si>
  <si>
    <t>Popolo della famiglia</t>
  </si>
  <si>
    <t>Potere al popolo</t>
  </si>
  <si>
    <t>Partito Comunista</t>
  </si>
  <si>
    <t>Partito Comunista dei lavoratori</t>
  </si>
  <si>
    <t>PCI</t>
  </si>
  <si>
    <t>3V Verità e libertà</t>
  </si>
  <si>
    <t>Partito gay LGBT+</t>
  </si>
  <si>
    <t>Partito Liberale Europeo</t>
  </si>
  <si>
    <t>Presidente della Repubblica</t>
  </si>
  <si>
    <t>Presidente del Senato</t>
  </si>
  <si>
    <t>Presidente della Camera</t>
  </si>
  <si>
    <t>Unione Europea</t>
  </si>
  <si>
    <r>
      <rPr>
        <b/>
        <sz val="7"/>
        <rFont val="Century Gothic"/>
        <family val="2"/>
      </rPr>
      <t xml:space="preserve">Tg1: </t>
    </r>
    <r>
      <rPr>
        <sz val="7"/>
        <rFont val="Century Gothic"/>
        <family val="2"/>
      </rPr>
      <t>Oggi E' Un Altro Giorno, Porta A Porta, Tg1 Diretta - Relazione Annuale Del Presidente Dell'Agcom,, Tg1 Economia, Uno Mattina</t>
    </r>
  </si>
  <si>
    <r>
      <rPr>
        <b/>
        <sz val="7"/>
        <rFont val="Century Gothic"/>
        <family val="2"/>
      </rPr>
      <t xml:space="preserve">Tg2: </t>
    </r>
    <r>
      <rPr>
        <sz val="7"/>
        <rFont val="Century Gothic"/>
        <family val="2"/>
      </rPr>
      <t>Tg2 Post</t>
    </r>
  </si>
  <si>
    <r>
      <rPr>
        <b/>
        <sz val="7"/>
        <rFont val="Century Gothic"/>
        <family val="2"/>
      </rPr>
      <t>Tg3:</t>
    </r>
    <r>
      <rPr>
        <sz val="7"/>
        <rFont val="Century Gothic"/>
        <family val="2"/>
      </rPr>
      <t xml:space="preserve"> #cartabianca, 1/2h In Piu', Agora', Agora' Weekend, Blob Di Tutto Di Piu', Mezz'Ora In Piu' - Il Mondo Che Verra', Presadiretta, Quante Storie, Speciale Frontiere - L'Angela Sopra Berlino, Tg3 - Fuori Tg, Tg3 - Mondo, Tg3 Linea Notte</t>
    </r>
  </si>
  <si>
    <r>
      <t xml:space="preserve">Tgr: </t>
    </r>
    <r>
      <rPr>
        <sz val="7"/>
        <rFont val="Century Gothic"/>
        <family val="2"/>
      </rPr>
      <t>Tgr - 68° Raduno Nazionale Bersaglieri</t>
    </r>
  </si>
  <si>
    <r>
      <rPr>
        <b/>
        <sz val="7"/>
        <rFont val="Century Gothic"/>
        <family val="2"/>
      </rPr>
      <t>Rai Parlamento:</t>
    </r>
    <r>
      <rPr>
        <sz val="7"/>
        <rFont val="Century Gothic"/>
        <family val="2"/>
      </rPr>
      <t xml:space="preserve"> Rai Parlamento - Speciale Camera</t>
    </r>
  </si>
  <si>
    <r>
      <rPr>
        <b/>
        <sz val="7"/>
        <rFont val="Century Gothic"/>
        <family val="2"/>
      </rPr>
      <t xml:space="preserve">Rai News 24: </t>
    </r>
    <r>
      <rPr>
        <sz val="7"/>
        <rFont val="Century Gothic"/>
        <family val="2"/>
      </rPr>
      <t>Parliamone, Economia 24, Focus 24, Rai News In Diretta, Rai News In Diretta (L.I.S.), Rai News Speciale, Speciale - Dopo Merkel Germania Al Voto, Effetto Farfalla, Quel Che Resta Del Giorno, Spotlight, Studio 24, Oggi In Prima, Tuttifrutti</t>
    </r>
  </si>
  <si>
    <r>
      <rPr>
        <b/>
        <sz val="7"/>
        <rFont val="Century Gothic"/>
        <family val="2"/>
      </rPr>
      <t>Video News:</t>
    </r>
    <r>
      <rPr>
        <sz val="7"/>
        <rFont val="Century Gothic"/>
        <family val="2"/>
      </rPr>
      <t xml:space="preserve"> Controcorrente, Controcorrente Prima Serata, Dritto E Rovescio, Fuori Dal Coro, Mattino Cinque, Quarta Repubblica, Stasera Italia, Zona Bianca</t>
    </r>
  </si>
  <si>
    <r>
      <rPr>
        <b/>
        <sz val="7"/>
        <rFont val="Century Gothic"/>
        <family val="2"/>
      </rPr>
      <t xml:space="preserve">Tgcom 24: </t>
    </r>
    <r>
      <rPr>
        <sz val="7"/>
        <rFont val="Century Gothic"/>
        <family val="2"/>
      </rPr>
      <t>Fatti E Misfatti, Dentro I Fatti, Oltre I Fatti, Tgcom 24 Speciale, Stasera Italia</t>
    </r>
  </si>
  <si>
    <r>
      <rPr>
        <b/>
        <sz val="7"/>
        <rFont val="Century Gothic"/>
        <family val="2"/>
      </rPr>
      <t xml:space="preserve">Tg La7: </t>
    </r>
    <r>
      <rPr>
        <sz val="7"/>
        <rFont val="Century Gothic"/>
        <family val="2"/>
      </rPr>
      <t>Anticamera Con Vista, Camera Con Vista, Coffee Break, Dimartedi', In Onda, L'Aria Che Tira - Oggi, L'Aria Che Tira, L'Aria Che Tira Il Diario, Non È L'Arena, Omnibus La7, Otto E Mezzo, Piazzapulita, Propaganda Live, Tagada', Tagadoc, Uozzap!</t>
    </r>
  </si>
  <si>
    <r>
      <rPr>
        <b/>
        <sz val="7"/>
        <rFont val="Century Gothic"/>
        <family val="2"/>
      </rPr>
      <t>Sky Tg24 (TV8):</t>
    </r>
    <r>
      <rPr>
        <sz val="7"/>
        <rFont val="Century Gothic"/>
        <family val="2"/>
      </rPr>
      <t xml:space="preserve"> Sky Tg24 - Buongiorno</t>
    </r>
  </si>
  <si>
    <r>
      <rPr>
        <b/>
        <sz val="7"/>
        <rFont val="Century Gothic"/>
        <family val="2"/>
      </rPr>
      <t>SkyTg24 (Cielo):</t>
    </r>
    <r>
      <rPr>
        <sz val="7"/>
        <rFont val="Century Gothic"/>
        <family val="2"/>
      </rPr>
      <t xml:space="preserve"> Sky Tg24 - Buongiorno</t>
    </r>
  </si>
  <si>
    <r>
      <rPr>
        <b/>
        <sz val="7"/>
        <rFont val="Century Gothic"/>
        <family val="2"/>
      </rPr>
      <t xml:space="preserve">SkyTg24: </t>
    </r>
    <r>
      <rPr>
        <sz val="7"/>
        <rFont val="Century Gothic"/>
        <family val="2"/>
      </rPr>
      <t>Seven, Sky Tg24 - Agenda, Sky Tg24 - Buongiorno, Skyline, Start, Timeline, Sky Tg24 Economia, Sky Tg24 Edicola, Sky Tg24 Speciale, Youth4climate: Driving Ambition Pre-Cop26</t>
    </r>
  </si>
  <si>
    <r>
      <rPr>
        <b/>
        <sz val="7"/>
        <rFont val="Century Gothic"/>
        <family val="2"/>
      </rPr>
      <t xml:space="preserve">SkyTg24 (Can.50): </t>
    </r>
    <r>
      <rPr>
        <sz val="7"/>
        <rFont val="Century Gothic"/>
        <family val="2"/>
      </rPr>
      <t>Seven, Sky Tg24 - Agenda, Sky Tg24 - Buongiorno, Skyline, Start, Timeline, Sky Tg24 Economia, Sky Tg24 Edicola, Sky Tg24 Speciale, Youth4climate: Driving Ambition Pre-Cop26</t>
    </r>
  </si>
  <si>
    <r>
      <rPr>
        <b/>
        <sz val="7"/>
        <rFont val="Century Gothic"/>
        <family val="2"/>
      </rPr>
      <t xml:space="preserve">Nove Tg: </t>
    </r>
    <r>
      <rPr>
        <sz val="7"/>
        <rFont val="Century Gothic"/>
        <family val="2"/>
      </rPr>
      <t>Accordi &amp; Disaccordi (Il Fatto Quotidiano), Fratelli Di Crozza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</si>
</sst>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40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entury Gothic"/>
      <family val="2"/>
      <scheme val="major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27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8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254">
    <xf numFmtId="0" fontId="0" fillId="0" borderId="0" xfId="0"/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11" fillId="0" borderId="0" xfId="0" applyFont="1" applyFill="1" applyAlignment="1">
      <alignment vertical="center" readingOrder="1"/>
    </xf>
    <xf numFmtId="0" fontId="4" fillId="0" borderId="0" xfId="0" applyFont="1" applyFill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7" fillId="0" borderId="0" xfId="3" applyFont="1" applyFill="1" applyAlignment="1">
      <alignment horizontal="center" vertical="center"/>
    </xf>
    <xf numFmtId="0" fontId="18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7" fillId="0" borderId="0" xfId="3" applyNumberFormat="1" applyFont="1" applyFill="1" applyBorder="1" applyAlignment="1">
      <alignment horizontal="center" vertical="center" wrapText="1" readingOrder="1"/>
    </xf>
    <xf numFmtId="0" fontId="17" fillId="0" borderId="0" xfId="3" applyFont="1" applyFill="1" applyBorder="1" applyAlignment="1">
      <alignment vertical="center" wrapText="1" readingOrder="1"/>
    </xf>
    <xf numFmtId="0" fontId="16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11" fillId="0" borderId="0" xfId="2" applyFont="1" applyFill="1" applyAlignment="1">
      <alignment vertical="center" readingOrder="1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9" fontId="27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Border="1" applyAlignment="1" applyProtection="1">
      <alignment vertical="center" readingOrder="1"/>
      <protection locked="0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Border="1" applyAlignment="1" applyProtection="1">
      <alignment horizontal="left" vertical="center" wrapText="1" readingOrder="1"/>
      <protection locked="0"/>
    </xf>
    <xf numFmtId="0" fontId="4" fillId="3" borderId="0" xfId="0" applyFont="1" applyFill="1" applyBorder="1" applyAlignment="1" applyProtection="1">
      <alignment horizontal="left" vertical="center" wrapText="1" readingOrder="1"/>
      <protection locked="0"/>
    </xf>
    <xf numFmtId="0" fontId="9" fillId="3" borderId="0" xfId="0" applyFont="1" applyFill="1" applyBorder="1" applyAlignment="1" applyProtection="1">
      <alignment vertical="center" wrapText="1" readingOrder="1"/>
      <protection locked="0"/>
    </xf>
    <xf numFmtId="0" fontId="12" fillId="3" borderId="0" xfId="0" applyFont="1" applyFill="1" applyBorder="1" applyAlignment="1">
      <alignment vertical="center" wrapText="1" readingOrder="1"/>
    </xf>
    <xf numFmtId="0" fontId="13" fillId="3" borderId="0" xfId="0" applyFont="1" applyFill="1" applyBorder="1" applyAlignment="1">
      <alignment horizontal="center" vertical="center" wrapText="1" readingOrder="1"/>
    </xf>
    <xf numFmtId="0" fontId="11" fillId="3" borderId="0" xfId="0" applyFont="1" applyFill="1" applyBorder="1" applyAlignment="1">
      <alignment vertical="center" wrapText="1" readingOrder="1"/>
    </xf>
    <xf numFmtId="164" fontId="19" fillId="3" borderId="0" xfId="0" applyNumberFormat="1" applyFont="1" applyFill="1" applyBorder="1" applyAlignment="1">
      <alignment horizontal="center" vertical="center" wrapText="1" readingOrder="1"/>
    </xf>
    <xf numFmtId="2" fontId="19" fillId="3" borderId="0" xfId="0" applyNumberFormat="1" applyFont="1" applyFill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vertical="center" wrapText="1" readingOrder="1"/>
    </xf>
    <xf numFmtId="164" fontId="13" fillId="3" borderId="0" xfId="0" applyNumberFormat="1" applyFont="1" applyFill="1" applyBorder="1" applyAlignment="1">
      <alignment horizontal="center" vertical="center" wrapText="1" readingOrder="1"/>
    </xf>
    <xf numFmtId="2" fontId="13" fillId="3" borderId="0" xfId="0" applyNumberFormat="1" applyFont="1" applyFill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  <xf numFmtId="0" fontId="19" fillId="3" borderId="0" xfId="0" applyFont="1" applyFill="1" applyBorder="1" applyAlignment="1">
      <alignment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10" fillId="3" borderId="0" xfId="0" applyFont="1" applyFill="1" applyBorder="1" applyAlignment="1">
      <alignment horizontal="center" vertical="center" wrapText="1" readingOrder="1"/>
    </xf>
    <xf numFmtId="9" fontId="10" fillId="3" borderId="0" xfId="0" applyNumberFormat="1" applyFont="1" applyFill="1" applyBorder="1" applyAlignment="1">
      <alignment horizontal="center" vertical="center" wrapText="1" readingOrder="1"/>
    </xf>
    <xf numFmtId="2" fontId="9" fillId="3" borderId="0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12" fillId="0" borderId="0" xfId="0" applyFont="1" applyFill="1" applyBorder="1" applyAlignment="1">
      <alignment vertical="center" wrapText="1" readingOrder="1"/>
    </xf>
    <xf numFmtId="0" fontId="12" fillId="0" borderId="0" xfId="0" applyFont="1" applyFill="1" applyBorder="1" applyAlignment="1">
      <alignment horizontal="center" vertical="center" wrapText="1" readingOrder="1"/>
    </xf>
    <xf numFmtId="164" fontId="12" fillId="0" borderId="0" xfId="0" applyNumberFormat="1" applyFont="1" applyFill="1" applyBorder="1" applyAlignment="1">
      <alignment horizontal="center" vertical="center" wrapText="1" readingOrder="1"/>
    </xf>
    <xf numFmtId="2" fontId="12" fillId="0" borderId="0" xfId="0" applyNumberFormat="1" applyFont="1" applyFill="1" applyBorder="1" applyAlignment="1">
      <alignment horizontal="center" vertical="center" wrapText="1" readingOrder="1"/>
    </xf>
    <xf numFmtId="0" fontId="20" fillId="0" borderId="0" xfId="0" applyFont="1" applyFill="1" applyBorder="1" applyAlignment="1">
      <alignment vertical="center" wrapText="1" readingOrder="1"/>
    </xf>
    <xf numFmtId="0" fontId="20" fillId="0" borderId="0" xfId="0" applyFont="1" applyFill="1" applyBorder="1" applyAlignment="1">
      <alignment horizontal="center" vertical="center" wrapText="1" readingOrder="1"/>
    </xf>
    <xf numFmtId="164" fontId="20" fillId="0" borderId="0" xfId="0" applyNumberFormat="1" applyFont="1" applyFill="1" applyBorder="1" applyAlignment="1">
      <alignment horizontal="center" vertical="center" wrapText="1" readingOrder="1"/>
    </xf>
    <xf numFmtId="2" fontId="20" fillId="0" borderId="0" xfId="0" applyNumberFormat="1" applyFont="1" applyFill="1" applyBorder="1" applyAlignment="1">
      <alignment horizontal="center" vertical="center" wrapText="1" readingOrder="1"/>
    </xf>
    <xf numFmtId="0" fontId="11" fillId="0" borderId="2" xfId="0" applyFont="1" applyFill="1" applyBorder="1" applyAlignment="1" applyProtection="1">
      <alignment vertical="center" wrapText="1" readingOrder="1"/>
      <protection locked="0"/>
    </xf>
    <xf numFmtId="0" fontId="11" fillId="0" borderId="2" xfId="0" applyFont="1" applyFill="1" applyBorder="1" applyAlignment="1" applyProtection="1">
      <alignment vertical="center" wrapText="1" readingOrder="1"/>
      <protection locked="0"/>
    </xf>
    <xf numFmtId="0" fontId="12" fillId="0" borderId="3" xfId="0" applyFont="1" applyFill="1" applyBorder="1" applyAlignment="1">
      <alignment vertical="center" wrapText="1" readingOrder="1"/>
    </xf>
    <xf numFmtId="0" fontId="12" fillId="0" borderId="3" xfId="0" applyFont="1" applyFill="1" applyBorder="1" applyAlignment="1">
      <alignment horizontal="center" vertical="center" wrapText="1" readingOrder="1"/>
    </xf>
    <xf numFmtId="0" fontId="12" fillId="0" borderId="2" xfId="0" applyFont="1" applyFill="1" applyBorder="1" applyAlignment="1">
      <alignment vertical="center" wrapText="1" readingOrder="1"/>
    </xf>
    <xf numFmtId="164" fontId="12" fillId="0" borderId="2" xfId="0" applyNumberFormat="1" applyFont="1" applyFill="1" applyBorder="1" applyAlignment="1">
      <alignment horizontal="center" vertical="center" wrapText="1" readingOrder="1"/>
    </xf>
    <xf numFmtId="0" fontId="12" fillId="0" borderId="2" xfId="0" applyFont="1" applyFill="1" applyBorder="1" applyAlignment="1">
      <alignment horizontal="center" vertical="center" wrapText="1" readingOrder="1"/>
    </xf>
    <xf numFmtId="2" fontId="12" fillId="0" borderId="2" xfId="0" applyNumberFormat="1" applyFont="1" applyFill="1" applyBorder="1" applyAlignment="1">
      <alignment horizontal="center" vertical="center" wrapText="1" readingOrder="1"/>
    </xf>
    <xf numFmtId="0" fontId="12" fillId="4" borderId="0" xfId="0" applyFont="1" applyFill="1" applyBorder="1" applyAlignment="1">
      <alignment vertical="center" wrapText="1" readingOrder="1"/>
    </xf>
    <xf numFmtId="164" fontId="12" fillId="4" borderId="0" xfId="0" applyNumberFormat="1" applyFont="1" applyFill="1" applyBorder="1" applyAlignment="1">
      <alignment horizontal="center" vertical="center" wrapText="1" readingOrder="1"/>
    </xf>
    <xf numFmtId="2" fontId="12" fillId="4" borderId="0" xfId="0" applyNumberFormat="1" applyFont="1" applyFill="1" applyBorder="1" applyAlignment="1">
      <alignment horizontal="center" vertical="center" wrapText="1" readingOrder="1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20" fillId="0" borderId="0" xfId="2" applyFont="1" applyFill="1" applyBorder="1" applyAlignment="1">
      <alignment vertical="center" wrapText="1" readingOrder="1"/>
    </xf>
    <xf numFmtId="0" fontId="20" fillId="0" borderId="0" xfId="2" applyFont="1" applyFill="1" applyBorder="1" applyAlignment="1">
      <alignment horizontal="center" vertical="center" wrapText="1" readingOrder="1"/>
    </xf>
    <xf numFmtId="164" fontId="20" fillId="0" borderId="0" xfId="2" applyNumberFormat="1" applyFont="1" applyFill="1" applyBorder="1" applyAlignment="1">
      <alignment horizontal="center" vertical="center" wrapText="1" readingOrder="1"/>
    </xf>
    <xf numFmtId="2" fontId="20" fillId="0" borderId="0" xfId="2" applyNumberFormat="1" applyFont="1" applyFill="1" applyBorder="1" applyAlignment="1">
      <alignment horizontal="center" vertical="center" wrapText="1" readingOrder="1"/>
    </xf>
    <xf numFmtId="0" fontId="11" fillId="0" borderId="4" xfId="2" applyFont="1" applyFill="1" applyBorder="1" applyAlignment="1" applyProtection="1">
      <alignment vertical="center" wrapText="1" readingOrder="1"/>
      <protection locked="0"/>
    </xf>
    <xf numFmtId="0" fontId="12" fillId="0" borderId="4" xfId="2" applyFont="1" applyFill="1" applyBorder="1" applyAlignment="1">
      <alignment vertical="center" wrapText="1" readingOrder="1"/>
    </xf>
    <xf numFmtId="0" fontId="12" fillId="0" borderId="4" xfId="2" applyFont="1" applyFill="1" applyBorder="1" applyAlignment="1">
      <alignment horizontal="center" vertical="center" wrapText="1" readingOrder="1"/>
    </xf>
    <xf numFmtId="164" fontId="12" fillId="0" borderId="4" xfId="2" applyNumberFormat="1" applyFont="1" applyFill="1" applyBorder="1" applyAlignment="1">
      <alignment horizontal="center" vertical="center" wrapText="1" readingOrder="1"/>
    </xf>
    <xf numFmtId="2" fontId="12" fillId="0" borderId="4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vertical="center" wrapText="1" readingOrder="1"/>
    </xf>
    <xf numFmtId="164" fontId="12" fillId="4" borderId="0" xfId="2" applyNumberFormat="1" applyFont="1" applyFill="1" applyBorder="1" applyAlignment="1">
      <alignment horizontal="center" vertical="center" wrapText="1" readingOrder="1"/>
    </xf>
    <xf numFmtId="2" fontId="12" fillId="4" borderId="0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horizontal="center" vertical="center" wrapText="1" readingOrder="1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4" fillId="0" borderId="6" xfId="2" applyFont="1" applyBorder="1" applyAlignment="1">
      <alignment vertical="center" readingOrder="1"/>
    </xf>
    <xf numFmtId="10" fontId="4" fillId="0" borderId="0" xfId="3" applyNumberFormat="1" applyFont="1" applyAlignment="1">
      <alignment vertical="center"/>
    </xf>
    <xf numFmtId="0" fontId="29" fillId="0" borderId="0" xfId="3" applyFont="1" applyFill="1" applyBorder="1" applyAlignment="1">
      <alignment vertical="center"/>
    </xf>
    <xf numFmtId="0" fontId="30" fillId="0" borderId="0" xfId="0" applyFont="1" applyFill="1" applyBorder="1" applyAlignment="1" applyProtection="1">
      <alignment vertical="center" readingOrder="1"/>
      <protection locked="0"/>
    </xf>
    <xf numFmtId="0" fontId="29" fillId="0" borderId="0" xfId="3" applyFont="1" applyAlignment="1">
      <alignment vertical="center"/>
    </xf>
    <xf numFmtId="0" fontId="29" fillId="0" borderId="0" xfId="2" applyFont="1" applyFill="1" applyBorder="1" applyAlignment="1" applyProtection="1">
      <alignment vertical="center" readingOrder="1"/>
      <protection locked="0"/>
    </xf>
    <xf numFmtId="0" fontId="29" fillId="0" borderId="0" xfId="2" applyFont="1" applyAlignment="1" applyProtection="1">
      <alignment vertical="center" readingOrder="1"/>
      <protection locked="0"/>
    </xf>
    <xf numFmtId="0" fontId="12" fillId="0" borderId="1" xfId="3" applyNumberFormat="1" applyFont="1" applyFill="1" applyBorder="1" applyAlignment="1">
      <alignment vertical="center"/>
    </xf>
    <xf numFmtId="0" fontId="12" fillId="0" borderId="1" xfId="3" applyNumberFormat="1" applyFont="1" applyFill="1" applyBorder="1" applyAlignment="1">
      <alignment horizontal="center" vertical="center" wrapText="1"/>
    </xf>
    <xf numFmtId="0" fontId="11" fillId="0" borderId="1" xfId="3" applyNumberFormat="1" applyFont="1" applyFill="1" applyBorder="1" applyAlignment="1">
      <alignment vertical="center"/>
    </xf>
    <xf numFmtId="0" fontId="12" fillId="0" borderId="7" xfId="3" applyFont="1" applyFill="1" applyBorder="1" applyAlignment="1">
      <alignment vertical="center"/>
    </xf>
    <xf numFmtId="0" fontId="12" fillId="0" borderId="7" xfId="3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 wrapText="1" readingOrder="1"/>
    </xf>
    <xf numFmtId="10" fontId="11" fillId="0" borderId="7" xfId="3" applyNumberFormat="1" applyFont="1" applyFill="1" applyBorder="1" applyAlignment="1">
      <alignment horizontal="center" vertical="center" wrapText="1"/>
    </xf>
    <xf numFmtId="0" fontId="12" fillId="2" borderId="7" xfId="3" applyNumberFormat="1" applyFont="1" applyFill="1" applyBorder="1" applyAlignment="1">
      <alignment vertical="center"/>
    </xf>
    <xf numFmtId="0" fontId="12" fillId="2" borderId="7" xfId="3" applyNumberFormat="1" applyFont="1" applyFill="1" applyBorder="1" applyAlignment="1">
      <alignment horizontal="center" vertical="center" wrapText="1"/>
    </xf>
    <xf numFmtId="0" fontId="11" fillId="0" borderId="7" xfId="3" applyNumberFormat="1" applyFont="1" applyBorder="1" applyAlignment="1">
      <alignment vertical="center"/>
    </xf>
    <xf numFmtId="164" fontId="9" fillId="3" borderId="0" xfId="0" applyNumberFormat="1" applyFont="1" applyFill="1" applyBorder="1" applyAlignment="1">
      <alignment horizontal="center" vertical="center" wrapText="1" readingOrder="1"/>
    </xf>
    <xf numFmtId="0" fontId="4" fillId="4" borderId="0" xfId="3" applyFont="1" applyFill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9" fontId="11" fillId="0" borderId="1" xfId="3" applyNumberFormat="1" applyFont="1" applyFill="1" applyBorder="1" applyAlignment="1">
      <alignment horizontal="center" vertical="center"/>
    </xf>
    <xf numFmtId="0" fontId="32" fillId="0" borderId="7" xfId="0" applyFont="1" applyBorder="1" applyAlignment="1">
      <alignment vertical="center" wrapText="1" readingOrder="1"/>
    </xf>
    <xf numFmtId="10" fontId="32" fillId="0" borderId="7" xfId="3" applyNumberFormat="1" applyFont="1" applyBorder="1" applyAlignment="1">
      <alignment horizontal="center" vertical="center" wrapText="1"/>
    </xf>
    <xf numFmtId="0" fontId="9" fillId="5" borderId="0" xfId="0" applyFont="1" applyFill="1" applyAlignment="1">
      <alignment vertical="center" readingOrder="1"/>
    </xf>
    <xf numFmtId="9" fontId="9" fillId="5" borderId="0" xfId="0" applyNumberFormat="1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9" fillId="7" borderId="0" xfId="0" applyFont="1" applyFill="1" applyAlignment="1">
      <alignment vertical="center" readingOrder="1"/>
    </xf>
    <xf numFmtId="0" fontId="35" fillId="0" borderId="0" xfId="0" applyFont="1" applyAlignment="1">
      <alignment horizontal="center" vertical="center"/>
    </xf>
    <xf numFmtId="0" fontId="34" fillId="6" borderId="0" xfId="0" applyFont="1" applyFill="1" applyAlignment="1">
      <alignment horizontal="center" vertical="center" readingOrder="1"/>
    </xf>
    <xf numFmtId="0" fontId="34" fillId="7" borderId="0" xfId="0" applyFont="1" applyFill="1" applyAlignment="1">
      <alignment horizontal="center" vertical="center" readingOrder="1"/>
    </xf>
    <xf numFmtId="0" fontId="38" fillId="0" borderId="0" xfId="0" applyFont="1" applyAlignment="1">
      <alignment horizontal="left" readingOrder="1"/>
    </xf>
    <xf numFmtId="164" fontId="19" fillId="3" borderId="0" xfId="0" applyNumberFormat="1" applyFont="1" applyFill="1" applyBorder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11" fillId="0" borderId="2" xfId="0" applyFont="1" applyFill="1" applyBorder="1" applyAlignment="1" applyProtection="1">
      <alignment vertical="center" wrapText="1" readingOrder="1"/>
      <protection locked="0"/>
    </xf>
    <xf numFmtId="0" fontId="5" fillId="3" borderId="0" xfId="2" applyFont="1" applyFill="1" applyAlignment="1" applyProtection="1">
      <alignment vertical="center" readingOrder="1"/>
      <protection locked="0"/>
    </xf>
    <xf numFmtId="0" fontId="4" fillId="3" borderId="0" xfId="2" applyFont="1" applyFill="1" applyAlignment="1" applyProtection="1">
      <alignment vertical="center" wrapText="1" readingOrder="1"/>
      <protection locked="0"/>
    </xf>
    <xf numFmtId="0" fontId="4" fillId="3" borderId="0" xfId="2" applyFont="1" applyFill="1" applyAlignment="1">
      <alignment vertical="center" readingOrder="1"/>
    </xf>
    <xf numFmtId="0" fontId="5" fillId="3" borderId="0" xfId="2" applyFont="1" applyFill="1" applyAlignment="1" applyProtection="1">
      <alignment horizontal="left" vertical="center" wrapText="1" readingOrder="1"/>
      <protection locked="0"/>
    </xf>
    <xf numFmtId="0" fontId="4" fillId="3" borderId="0" xfId="2" applyFont="1" applyFill="1" applyAlignment="1" applyProtection="1">
      <alignment horizontal="left" vertical="center" wrapText="1" readingOrder="1"/>
      <protection locked="0"/>
    </xf>
    <xf numFmtId="0" fontId="9" fillId="3" borderId="0" xfId="2" applyFont="1" applyFill="1" applyAlignment="1" applyProtection="1">
      <alignment vertical="center" wrapText="1" readingOrder="1"/>
      <protection locked="0"/>
    </xf>
    <xf numFmtId="0" fontId="12" fillId="3" borderId="0" xfId="2" applyFont="1" applyFill="1" applyAlignment="1">
      <alignment vertical="center" wrapText="1" readingOrder="1"/>
    </xf>
    <xf numFmtId="0" fontId="13" fillId="3" borderId="0" xfId="2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3" borderId="0" xfId="2" applyNumberFormat="1" applyFont="1" applyFill="1" applyAlignment="1">
      <alignment horizontal="center" vertical="center" wrapText="1" readingOrder="1"/>
    </xf>
    <xf numFmtId="0" fontId="9" fillId="5" borderId="0" xfId="2" applyFont="1" applyFill="1" applyAlignment="1">
      <alignment vertical="center" readingOrder="1"/>
    </xf>
    <xf numFmtId="9" fontId="9" fillId="5" borderId="0" xfId="2" applyNumberFormat="1" applyFont="1" applyFill="1" applyAlignment="1">
      <alignment vertical="center" readingOrder="1"/>
    </xf>
    <xf numFmtId="0" fontId="9" fillId="6" borderId="0" xfId="2" applyFont="1" applyFill="1" applyAlignment="1">
      <alignment vertical="center" readingOrder="1"/>
    </xf>
    <xf numFmtId="0" fontId="9" fillId="8" borderId="0" xfId="2" applyFont="1" applyFill="1" applyAlignment="1">
      <alignment vertical="center" readingOrder="1"/>
    </xf>
    <xf numFmtId="0" fontId="34" fillId="6" borderId="0" xfId="2" applyFont="1" applyFill="1" applyAlignment="1">
      <alignment horizontal="center" vertical="center" readingOrder="1"/>
    </xf>
    <xf numFmtId="0" fontId="34" fillId="8" borderId="0" xfId="2" applyFont="1" applyFill="1" applyAlignment="1">
      <alignment horizontal="center" vertical="center" readingOrder="1"/>
    </xf>
    <xf numFmtId="164" fontId="19" fillId="3" borderId="0" xfId="2" applyNumberFormat="1" applyFont="1" applyFill="1" applyAlignment="1">
      <alignment horizontal="center" vertical="center" wrapText="1" readingOrder="1"/>
    </xf>
    <xf numFmtId="0" fontId="13" fillId="3" borderId="0" xfId="2" applyFont="1" applyFill="1" applyAlignment="1">
      <alignment vertical="center" wrapText="1" readingOrder="1"/>
    </xf>
    <xf numFmtId="164" fontId="13" fillId="3" borderId="0" xfId="2" applyNumberFormat="1" applyFont="1" applyFill="1" applyAlignment="1">
      <alignment horizontal="center" vertical="center" wrapText="1" readingOrder="1"/>
    </xf>
    <xf numFmtId="2" fontId="13" fillId="3" borderId="0" xfId="2" applyNumberFormat="1" applyFont="1" applyFill="1" applyAlignment="1">
      <alignment horizontal="center" vertical="center" wrapText="1" readingOrder="1"/>
    </xf>
    <xf numFmtId="0" fontId="35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 wrapText="1" readingOrder="1"/>
    </xf>
    <xf numFmtId="0" fontId="6" fillId="3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3" borderId="0" xfId="2" applyFont="1" applyFill="1" applyAlignment="1">
      <alignment horizontal="center" vertical="center" wrapText="1" readingOrder="1"/>
    </xf>
    <xf numFmtId="9" fontId="10" fillId="3" borderId="0" xfId="2" applyNumberFormat="1" applyFont="1" applyFill="1" applyAlignment="1">
      <alignment horizontal="center" vertical="center" wrapText="1" readingOrder="1"/>
    </xf>
    <xf numFmtId="0" fontId="19" fillId="3" borderId="0" xfId="2" applyFont="1" applyFill="1" applyAlignment="1">
      <alignment vertical="center" wrapText="1" readingOrder="1"/>
    </xf>
    <xf numFmtId="164" fontId="9" fillId="3" borderId="0" xfId="2" applyNumberFormat="1" applyFont="1" applyFill="1" applyAlignment="1">
      <alignment horizontal="center" vertical="center" wrapText="1" readingOrder="1"/>
    </xf>
    <xf numFmtId="2" fontId="9" fillId="3" borderId="0" xfId="2" applyNumberFormat="1" applyFont="1" applyFill="1" applyAlignment="1">
      <alignment horizontal="center" vertical="center" wrapText="1" readingOrder="1"/>
    </xf>
    <xf numFmtId="0" fontId="38" fillId="0" borderId="0" xfId="2" applyFont="1" applyAlignment="1">
      <alignment horizontal="left" readingOrder="1"/>
    </xf>
    <xf numFmtId="164" fontId="19" fillId="3" borderId="0" xfId="2" applyNumberFormat="1" applyFont="1" applyFill="1" applyAlignment="1">
      <alignment horizontal="left" wrapText="1" readingOrder="1"/>
    </xf>
    <xf numFmtId="0" fontId="11" fillId="0" borderId="4" xfId="2" applyFont="1" applyBorder="1" applyAlignment="1" applyProtection="1">
      <alignment vertical="center" wrapText="1" readingOrder="1"/>
      <protection locked="0"/>
    </xf>
    <xf numFmtId="0" fontId="12" fillId="0" borderId="4" xfId="2" applyFont="1" applyBorder="1" applyAlignment="1">
      <alignment vertical="center" wrapText="1" readingOrder="1"/>
    </xf>
    <xf numFmtId="0" fontId="12" fillId="0" borderId="4" xfId="2" applyFont="1" applyBorder="1" applyAlignment="1">
      <alignment horizontal="center" vertical="center" wrapText="1" readingOrder="1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0" fontId="12" fillId="4" borderId="0" xfId="2" applyFont="1" applyFill="1" applyAlignment="1">
      <alignment vertical="center" wrapText="1" readingOrder="1"/>
    </xf>
    <xf numFmtId="164" fontId="12" fillId="4" borderId="0" xfId="2" applyNumberFormat="1" applyFont="1" applyFill="1" applyAlignment="1">
      <alignment horizontal="center" vertical="center" wrapText="1" readingOrder="1"/>
    </xf>
    <xf numFmtId="2" fontId="12" fillId="4" borderId="0" xfId="2" applyNumberFormat="1" applyFont="1" applyFill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2" fillId="0" borderId="5" xfId="2" applyFont="1" applyBorder="1" applyAlignment="1">
      <alignment vertical="center" wrapText="1" readingOrder="1"/>
    </xf>
    <xf numFmtId="164" fontId="12" fillId="0" borderId="5" xfId="2" applyNumberFormat="1" applyFont="1" applyBorder="1" applyAlignment="1">
      <alignment horizontal="center"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2" fontId="12" fillId="0" borderId="5" xfId="2" applyNumberFormat="1" applyFont="1" applyBorder="1" applyAlignment="1">
      <alignment horizontal="center" vertical="center" wrapText="1" readingOrder="1"/>
    </xf>
    <xf numFmtId="2" fontId="12" fillId="0" borderId="4" xfId="2" applyNumberFormat="1" applyFont="1" applyBorder="1" applyAlignment="1">
      <alignment horizontal="center" vertical="center" wrapText="1" readingOrder="1"/>
    </xf>
    <xf numFmtId="164" fontId="12" fillId="0" borderId="4" xfId="2" applyNumberFormat="1" applyFont="1" applyBorder="1" applyAlignment="1">
      <alignment horizontal="center" vertical="center" wrapText="1" readingOrder="1"/>
    </xf>
    <xf numFmtId="0" fontId="12" fillId="0" borderId="4" xfId="2" applyFont="1" applyBorder="1" applyAlignment="1" applyProtection="1">
      <alignment vertical="center" wrapText="1" readingOrder="1"/>
      <protection locked="0"/>
    </xf>
    <xf numFmtId="0" fontId="12" fillId="0" borderId="5" xfId="2" applyFont="1" applyFill="1" applyBorder="1" applyAlignment="1">
      <alignment vertical="center" wrapText="1" readingOrder="1"/>
    </xf>
    <xf numFmtId="0" fontId="12" fillId="0" borderId="5" xfId="2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vertical="center" readingOrder="1"/>
    </xf>
    <xf numFmtId="0" fontId="12" fillId="3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vertical="center" wrapText="1" readingOrder="1"/>
    </xf>
    <xf numFmtId="164" fontId="11" fillId="0" borderId="0" xfId="0" applyNumberFormat="1" applyFont="1" applyFill="1" applyBorder="1" applyAlignment="1">
      <alignment horizontal="center" vertical="center" wrapText="1" readingOrder="1"/>
    </xf>
    <xf numFmtId="2" fontId="11" fillId="0" borderId="0" xfId="0" applyNumberFormat="1" applyFont="1" applyFill="1" applyBorder="1" applyAlignment="1">
      <alignment horizontal="center" vertical="center" wrapText="1" readingOrder="1"/>
    </xf>
    <xf numFmtId="164" fontId="11" fillId="3" borderId="0" xfId="0" applyNumberFormat="1" applyFont="1" applyFill="1" applyBorder="1" applyAlignment="1">
      <alignment horizontal="center" vertical="center" wrapText="1" readingOrder="1"/>
    </xf>
    <xf numFmtId="2" fontId="11" fillId="3" borderId="0" xfId="0" applyNumberFormat="1" applyFont="1" applyFill="1" applyBorder="1" applyAlignment="1">
      <alignment horizontal="center" vertical="center" wrapText="1" readingOrder="1"/>
    </xf>
    <xf numFmtId="0" fontId="11" fillId="0" borderId="0" xfId="2" applyFont="1" applyFill="1" applyBorder="1" applyAlignment="1">
      <alignment vertical="center" wrapText="1" readingOrder="1"/>
    </xf>
    <xf numFmtId="164" fontId="11" fillId="0" borderId="0" xfId="2" applyNumberFormat="1" applyFont="1" applyFill="1" applyBorder="1" applyAlignment="1">
      <alignment horizontal="center" vertical="center" wrapText="1" readingOrder="1"/>
    </xf>
    <xf numFmtId="2" fontId="11" fillId="0" borderId="0" xfId="2" applyNumberFormat="1" applyFont="1" applyFill="1" applyBorder="1" applyAlignment="1">
      <alignment horizontal="center" vertical="center" wrapText="1" readingOrder="1"/>
    </xf>
    <xf numFmtId="0" fontId="11" fillId="0" borderId="0" xfId="2" applyFont="1" applyBorder="1" applyAlignment="1">
      <alignment vertical="center" wrapText="1" readingOrder="1"/>
    </xf>
    <xf numFmtId="164" fontId="11" fillId="0" borderId="0" xfId="2" applyNumberFormat="1" applyFont="1" applyBorder="1" applyAlignment="1">
      <alignment horizontal="center" vertical="center" wrapText="1" readingOrder="1"/>
    </xf>
    <xf numFmtId="2" fontId="11" fillId="0" borderId="0" xfId="2" applyNumberFormat="1" applyFont="1" applyBorder="1" applyAlignment="1">
      <alignment horizontal="center" vertical="center" wrapText="1" readingOrder="1"/>
    </xf>
    <xf numFmtId="0" fontId="2" fillId="3" borderId="0" xfId="0" applyFont="1" applyFill="1" applyBorder="1" applyAlignment="1" applyProtection="1">
      <alignment horizontal="center" vertical="center" wrapText="1" readingOrder="1"/>
      <protection locked="0"/>
    </xf>
    <xf numFmtId="0" fontId="28" fillId="3" borderId="0" xfId="0" applyFont="1" applyFill="1" applyBorder="1" applyAlignment="1" applyProtection="1">
      <alignment horizontal="center" vertical="center" wrapText="1" readingOrder="1"/>
      <protection locked="0"/>
    </xf>
    <xf numFmtId="0" fontId="10" fillId="3" borderId="0" xfId="0" applyFont="1" applyFill="1" applyBorder="1" applyAlignment="1" applyProtection="1">
      <alignment horizontal="center" vertical="center" wrapText="1" readingOrder="1"/>
      <protection locked="0"/>
    </xf>
    <xf numFmtId="0" fontId="34" fillId="5" borderId="0" xfId="0" applyFont="1" applyFill="1" applyAlignment="1">
      <alignment horizontal="center" vertical="center" wrapText="1" readingOrder="1"/>
    </xf>
    <xf numFmtId="0" fontId="34" fillId="6" borderId="0" xfId="0" applyFont="1" applyFill="1" applyAlignment="1">
      <alignment horizontal="center" vertical="center" wrapText="1" readingOrder="1"/>
    </xf>
    <xf numFmtId="0" fontId="34" fillId="7" borderId="0" xfId="0" applyFont="1" applyFill="1" applyAlignment="1">
      <alignment horizontal="center" vertical="center" wrapText="1" readingOrder="1"/>
    </xf>
    <xf numFmtId="0" fontId="39" fillId="7" borderId="0" xfId="0" applyFont="1" applyFill="1" applyAlignment="1">
      <alignment horizontal="center" vertical="center" readingOrder="1"/>
    </xf>
    <xf numFmtId="0" fontId="36" fillId="0" borderId="0" xfId="0" applyFont="1" applyAlignment="1">
      <alignment horizontal="center" vertical="center" readingOrder="1"/>
    </xf>
    <xf numFmtId="0" fontId="37" fillId="0" borderId="0" xfId="0" applyFont="1" applyAlignment="1">
      <alignment horizontal="center" vertical="center" readingOrder="1"/>
    </xf>
    <xf numFmtId="0" fontId="33" fillId="5" borderId="0" xfId="0" applyFont="1" applyFill="1" applyAlignment="1">
      <alignment horizontal="center" vertical="center"/>
    </xf>
    <xf numFmtId="0" fontId="39" fillId="6" borderId="0" xfId="0" applyFont="1" applyFill="1" applyAlignment="1">
      <alignment horizontal="center" vertical="center" readingOrder="1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31" fillId="0" borderId="0" xfId="0" applyFont="1" applyFill="1" applyBorder="1" applyAlignment="1" applyProtection="1">
      <alignment horizontal="left" vertical="center" wrapText="1" readingOrder="1"/>
      <protection locked="0"/>
    </xf>
    <xf numFmtId="0" fontId="12" fillId="0" borderId="2" xfId="0" applyFont="1" applyFill="1" applyBorder="1" applyAlignment="1" applyProtection="1">
      <alignment horizontal="center" vertical="center" wrapText="1" readingOrder="1"/>
      <protection locked="0"/>
    </xf>
    <xf numFmtId="0" fontId="11" fillId="0" borderId="2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164" fontId="12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3" xfId="0" applyFont="1" applyFill="1" applyBorder="1" applyAlignment="1" applyProtection="1">
      <alignment horizontal="center" vertical="center" wrapText="1" readingOrder="1"/>
      <protection locked="0"/>
    </xf>
    <xf numFmtId="0" fontId="28" fillId="3" borderId="0" xfId="2" applyFont="1" applyFill="1" applyAlignment="1" applyProtection="1">
      <alignment horizontal="center" vertical="center" wrapText="1" readingOrder="1"/>
      <protection locked="0"/>
    </xf>
    <xf numFmtId="0" fontId="10" fillId="3" borderId="0" xfId="2" applyFont="1" applyFill="1" applyAlignment="1" applyProtection="1">
      <alignment horizontal="center" vertical="center" wrapText="1" readingOrder="1"/>
      <protection locked="0"/>
    </xf>
    <xf numFmtId="0" fontId="36" fillId="0" borderId="0" xfId="2" applyFont="1" applyAlignment="1">
      <alignment horizontal="center" vertical="center" readingOrder="1"/>
    </xf>
    <xf numFmtId="0" fontId="37" fillId="0" borderId="0" xfId="2" applyFont="1" applyAlignment="1">
      <alignment horizontal="center" vertical="center" readingOrder="1"/>
    </xf>
    <xf numFmtId="0" fontId="2" fillId="3" borderId="0" xfId="2" applyFont="1" applyFill="1" applyAlignment="1" applyProtection="1">
      <alignment horizontal="center" vertical="center" wrapText="1" readingOrder="1"/>
      <protection locked="0"/>
    </xf>
    <xf numFmtId="0" fontId="33" fillId="5" borderId="0" xfId="2" applyFont="1" applyFill="1" applyAlignment="1">
      <alignment horizontal="center" vertical="center"/>
    </xf>
    <xf numFmtId="0" fontId="39" fillId="6" borderId="0" xfId="2" applyFont="1" applyFill="1" applyAlignment="1">
      <alignment horizontal="center" vertical="center" readingOrder="1"/>
    </xf>
    <xf numFmtId="0" fontId="39" fillId="8" borderId="0" xfId="2" applyFont="1" applyFill="1" applyAlignment="1">
      <alignment horizontal="center" vertical="center" readingOrder="1"/>
    </xf>
    <xf numFmtId="0" fontId="34" fillId="5" borderId="0" xfId="2" applyFont="1" applyFill="1" applyAlignment="1">
      <alignment horizontal="center" vertical="center" wrapText="1" readingOrder="1"/>
    </xf>
    <xf numFmtId="0" fontId="34" fillId="6" borderId="0" xfId="2" applyFont="1" applyFill="1" applyAlignment="1">
      <alignment horizontal="center" vertical="center" wrapText="1" readingOrder="1"/>
    </xf>
    <xf numFmtId="0" fontId="34" fillId="8" borderId="0" xfId="2" applyFont="1" applyFill="1" applyAlignment="1">
      <alignment horizontal="center" vertical="center" wrapText="1" readingOrder="1"/>
    </xf>
    <xf numFmtId="0" fontId="22" fillId="0" borderId="0" xfId="4" applyFont="1" applyFill="1" applyBorder="1" applyAlignment="1">
      <alignment horizontal="left" vertical="center" wrapText="1" readingOrder="1"/>
    </xf>
    <xf numFmtId="0" fontId="22" fillId="0" borderId="0" xfId="4" applyFont="1" applyBorder="1" applyAlignment="1">
      <alignment horizontal="left" vertical="center" wrapText="1" readingOrder="1"/>
    </xf>
    <xf numFmtId="0" fontId="12" fillId="0" borderId="4" xfId="2" applyFont="1" applyFill="1" applyBorder="1" applyAlignment="1" applyProtection="1">
      <alignment horizontal="center" vertical="center" wrapText="1" readingOrder="1"/>
      <protection locked="0"/>
    </xf>
    <xf numFmtId="0" fontId="21" fillId="0" borderId="0" xfId="2" applyFont="1" applyFill="1" applyBorder="1" applyAlignment="1" applyProtection="1">
      <alignment horizontal="center" vertical="center" wrapText="1" readingOrder="1"/>
      <protection locked="0"/>
    </xf>
    <xf numFmtId="0" fontId="23" fillId="0" borderId="0" xfId="4" applyFont="1" applyBorder="1" applyAlignment="1">
      <alignment horizontal="left" vertical="top" wrapText="1" readingOrder="1"/>
    </xf>
    <xf numFmtId="0" fontId="24" fillId="0" borderId="0" xfId="1" applyFont="1" applyBorder="1" applyAlignment="1">
      <alignment horizontal="left" vertical="top" wrapText="1" readingOrder="1"/>
    </xf>
    <xf numFmtId="0" fontId="22" fillId="0" borderId="0" xfId="4" applyFont="1" applyBorder="1" applyAlignment="1">
      <alignment horizontal="left" vertical="top" wrapText="1" readingOrder="1"/>
    </xf>
    <xf numFmtId="0" fontId="25" fillId="0" borderId="0" xfId="4" applyFont="1" applyFill="1" applyBorder="1" applyAlignment="1">
      <alignment horizontal="left" vertical="center" wrapText="1" readingOrder="1"/>
    </xf>
    <xf numFmtId="0" fontId="23" fillId="0" borderId="0" xfId="4" applyFont="1" applyBorder="1" applyAlignment="1">
      <alignment horizontal="left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22" fillId="0" borderId="0" xfId="4" applyFont="1" applyAlignment="1">
      <alignment horizontal="left" vertical="center" wrapText="1" readingOrder="1"/>
    </xf>
    <xf numFmtId="0" fontId="12" fillId="0" borderId="4" xfId="2" applyFont="1" applyBorder="1" applyAlignment="1" applyProtection="1">
      <alignment horizontal="center" vertical="center" wrapText="1" readingOrder="1"/>
      <protection locked="0"/>
    </xf>
    <xf numFmtId="0" fontId="21" fillId="0" borderId="6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11" fillId="4" borderId="0" xfId="0" applyFont="1" applyFill="1" applyBorder="1" applyAlignment="1">
      <alignment vertical="center" wrapText="1" readingOrder="1"/>
    </xf>
    <xf numFmtId="164" fontId="11" fillId="4" borderId="0" xfId="0" applyNumberFormat="1" applyFont="1" applyFill="1" applyBorder="1" applyAlignment="1">
      <alignment horizontal="center" vertical="center" wrapText="1" readingOrder="1"/>
    </xf>
    <xf numFmtId="2" fontId="11" fillId="4" borderId="0" xfId="0" applyNumberFormat="1" applyFont="1" applyFill="1" applyBorder="1" applyAlignment="1">
      <alignment horizontal="center" vertical="center" wrapText="1" readingOrder="1"/>
    </xf>
    <xf numFmtId="9" fontId="11" fillId="0" borderId="7" xfId="3" applyNumberFormat="1" applyFont="1" applyBorder="1" applyAlignment="1">
      <alignment horizontal="center" vertical="center"/>
    </xf>
    <xf numFmtId="9" fontId="11" fillId="0" borderId="7" xfId="2" applyNumberFormat="1" applyFont="1" applyBorder="1" applyAlignment="1">
      <alignment horizontal="center" vertical="center" wrapText="1" readingOrder="1"/>
    </xf>
    <xf numFmtId="0" fontId="11" fillId="4" borderId="0" xfId="2" applyFont="1" applyFill="1" applyBorder="1" applyAlignment="1">
      <alignment vertical="center" wrapText="1" readingOrder="1"/>
    </xf>
    <xf numFmtId="164" fontId="11" fillId="4" borderId="0" xfId="2" applyNumberFormat="1" applyFont="1" applyFill="1" applyBorder="1" applyAlignment="1">
      <alignment horizontal="center" vertical="center" wrapText="1" readingOrder="1"/>
    </xf>
    <xf numFmtId="2" fontId="11" fillId="4" borderId="0" xfId="2" applyNumberFormat="1" applyFont="1" applyFill="1" applyBorder="1" applyAlignment="1">
      <alignment horizontal="center" vertical="center" wrapText="1" readingOrder="1"/>
    </xf>
    <xf numFmtId="0" fontId="18" fillId="0" borderId="0" xfId="0" applyFont="1" applyFill="1" applyBorder="1" applyAlignment="1">
      <alignment vertical="center" wrapText="1" readingOrder="1"/>
    </xf>
    <xf numFmtId="0" fontId="18" fillId="0" borderId="0" xfId="2" applyFont="1" applyFill="1" applyBorder="1" applyAlignment="1">
      <alignment vertical="center" wrapText="1" readingOrder="1"/>
    </xf>
    <xf numFmtId="0" fontId="18" fillId="0" borderId="0" xfId="2" applyFont="1" applyBorder="1" applyAlignment="1">
      <alignment vertical="center" wrapText="1" readingOrder="1"/>
    </xf>
  </cellXfs>
  <cellStyles count="5">
    <cellStyle name="Normale" xfId="0" builtinId="0"/>
    <cellStyle name="Normale 2" xfId="1" xr:uid="{00000000-0005-0000-0000-000001000000}"/>
    <cellStyle name="Normale 2 2" xfId="2" xr:uid="{00000000-0005-0000-0000-000002000000}"/>
    <cellStyle name="Normale 3" xfId="3" xr:uid="{00000000-0005-0000-0000-000003000000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76F8B"/>
      <color rgb="FF718BAC"/>
      <color rgb="FFA9BAD2"/>
      <color rgb="FF5B82B1"/>
      <color rgb="FFEA3285"/>
      <color rgb="FF42CBD7"/>
      <color rgb="FF74D2F6"/>
      <color rgb="FF72D4B8"/>
      <color rgb="FF839BB7"/>
      <color rgb="FF809E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11</c:v>
                </c:pt>
                <c:pt idx="1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10-4F24-BE91-1B010697BAE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10-4F24-BE91-1B010697BAE6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10-4F24-BE91-1B010697BAE6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10-4F24-BE91-1B010697BAE6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82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10-4F24-BE91-1B010697B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CB-4A73-A554-7683AECBA59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CB-4A73-A554-7683AECBA5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0.11955353617668152</c:v>
                </c:pt>
                <c:pt idx="1">
                  <c:v>0.21996264159679413</c:v>
                </c:pt>
                <c:pt idx="2">
                  <c:v>7.6999060809612274E-2</c:v>
                </c:pt>
                <c:pt idx="3">
                  <c:v>0.1124008372426033</c:v>
                </c:pt>
                <c:pt idx="4">
                  <c:v>0.16173912584781647</c:v>
                </c:pt>
                <c:pt idx="5">
                  <c:v>0.27286222577095032</c:v>
                </c:pt>
                <c:pt idx="7">
                  <c:v>9.3956805765628815E-2</c:v>
                </c:pt>
                <c:pt idx="8">
                  <c:v>0.16797696053981781</c:v>
                </c:pt>
                <c:pt idx="12">
                  <c:v>5.7543694972991943E-2</c:v>
                </c:pt>
                <c:pt idx="13">
                  <c:v>5.7543694972991943E-2</c:v>
                </c:pt>
                <c:pt idx="14">
                  <c:v>0.71771913766860962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1-49FB-9BC5-262B6D893AEA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0.12525837123394012</c:v>
                </c:pt>
                <c:pt idx="1">
                  <c:v>7.4704296886920929E-2</c:v>
                </c:pt>
                <c:pt idx="2">
                  <c:v>3.3930953592061996E-2</c:v>
                </c:pt>
                <c:pt idx="3">
                  <c:v>5.1329910755157471E-2</c:v>
                </c:pt>
                <c:pt idx="4">
                  <c:v>0.14440052211284637</c:v>
                </c:pt>
                <c:pt idx="5">
                  <c:v>0.13657957315444946</c:v>
                </c:pt>
                <c:pt idx="7">
                  <c:v>2.7634354308247566E-2</c:v>
                </c:pt>
                <c:pt idx="8">
                  <c:v>0.16806529462337494</c:v>
                </c:pt>
                <c:pt idx="10">
                  <c:v>0.10759493708610535</c:v>
                </c:pt>
                <c:pt idx="11">
                  <c:v>0.16809116303920746</c:v>
                </c:pt>
                <c:pt idx="12">
                  <c:v>4.6764619648456573E-2</c:v>
                </c:pt>
                <c:pt idx="13">
                  <c:v>4.6764619648456573E-2</c:v>
                </c:pt>
                <c:pt idx="14">
                  <c:v>0.11310084909200668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1-49FB-9BC5-262B6D893AEA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0.23894171416759491</c:v>
                </c:pt>
                <c:pt idx="1">
                  <c:v>0.26001244783401489</c:v>
                </c:pt>
                <c:pt idx="2">
                  <c:v>0.17335902154445648</c:v>
                </c:pt>
                <c:pt idx="3">
                  <c:v>0.10260149091482162</c:v>
                </c:pt>
                <c:pt idx="4">
                  <c:v>0.14903821051120758</c:v>
                </c:pt>
                <c:pt idx="5">
                  <c:v>0.16181710362434387</c:v>
                </c:pt>
                <c:pt idx="7">
                  <c:v>0.24303686618804932</c:v>
                </c:pt>
                <c:pt idx="8">
                  <c:v>0.16304789483547211</c:v>
                </c:pt>
                <c:pt idx="12">
                  <c:v>7.7111870050430298E-2</c:v>
                </c:pt>
                <c:pt idx="13">
                  <c:v>7.7111870050430298E-2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E1-49FB-9BC5-262B6D893AEA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CB-4A73-A554-7683AECBA5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4.3323688209056854E-2</c:v>
                </c:pt>
                <c:pt idx="1">
                  <c:v>7.1799129247665405E-2</c:v>
                </c:pt>
                <c:pt idx="2">
                  <c:v>9.1075219213962555E-2</c:v>
                </c:pt>
                <c:pt idx="3">
                  <c:v>2.3565094918012619E-2</c:v>
                </c:pt>
                <c:pt idx="4">
                  <c:v>9.0961791574954987E-2</c:v>
                </c:pt>
                <c:pt idx="5">
                  <c:v>9.5605701208114624E-2</c:v>
                </c:pt>
                <c:pt idx="7">
                  <c:v>0.11868228018283844</c:v>
                </c:pt>
                <c:pt idx="8">
                  <c:v>6.1498507857322693E-2</c:v>
                </c:pt>
                <c:pt idx="12">
                  <c:v>2.8456768020987511E-2</c:v>
                </c:pt>
                <c:pt idx="13">
                  <c:v>2.8456768020987511E-2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E1-49FB-9BC5-262B6D893AEA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A0-41F2-B551-6E69F36988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BF-43B2-A3C1-C7B4F850043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A41-4FB3-90D8-B0AD2D2B2563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0.17420421540737152</c:v>
                </c:pt>
                <c:pt idx="1">
                  <c:v>7.1591615676879883E-2</c:v>
                </c:pt>
                <c:pt idx="2">
                  <c:v>0.10668247193098068</c:v>
                </c:pt>
                <c:pt idx="3">
                  <c:v>3.6805879324674606E-2</c:v>
                </c:pt>
                <c:pt idx="4">
                  <c:v>0.10740447789430618</c:v>
                </c:pt>
                <c:pt idx="7">
                  <c:v>7.0540322922170162E-3</c:v>
                </c:pt>
                <c:pt idx="8">
                  <c:v>0.11527657508850098</c:v>
                </c:pt>
                <c:pt idx="12">
                  <c:v>9.1240756213665009E-2</c:v>
                </c:pt>
                <c:pt idx="13">
                  <c:v>9.1240756213665009E-2</c:v>
                </c:pt>
                <c:pt idx="14">
                  <c:v>7.0688030682504177E-3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E1-49FB-9BC5-262B6D893AEA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CB-4A73-A554-7683AECBA5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CB-4A73-A554-7683AECBA59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A41-4FB3-90D8-B0AD2D2B256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3B-48B3-AE7E-9A4D06C844D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3B-48B3-AE7E-9A4D06C844D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7.2674661874771118E-2</c:v>
                </c:pt>
                <c:pt idx="1">
                  <c:v>0.11060386151075363</c:v>
                </c:pt>
                <c:pt idx="2">
                  <c:v>2.024991437792778E-3</c:v>
                </c:pt>
                <c:pt idx="3">
                  <c:v>6.2354177236557007E-2</c:v>
                </c:pt>
                <c:pt idx="4">
                  <c:v>2.8036890551447868E-2</c:v>
                </c:pt>
                <c:pt idx="7">
                  <c:v>8.7266380432993174E-4</c:v>
                </c:pt>
                <c:pt idx="8">
                  <c:v>4.1022561490535736E-2</c:v>
                </c:pt>
                <c:pt idx="12">
                  <c:v>4.033033549785614E-2</c:v>
                </c:pt>
                <c:pt idx="13">
                  <c:v>4.033033549785614E-2</c:v>
                </c:pt>
                <c:pt idx="14">
                  <c:v>1.7907634377479553E-2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E1-49FB-9BC5-262B6D893AEA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CF-4D6B-8257-71F576A17269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A41-4FB3-90D8-B0AD2D2B2563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CB-4A73-A554-7683AECBA594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A41-4FB3-90D8-B0AD2D2B2563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CF-4D6B-8257-71F576A17269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CF-4D6B-8257-71F576A17269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CB-4A73-A554-7683AECBA594}"/>
                </c:ext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3.7122778594493866E-2</c:v>
                </c:pt>
                <c:pt idx="1">
                  <c:v>7.2836689651012421E-2</c:v>
                </c:pt>
                <c:pt idx="2">
                  <c:v>8.1592336297035217E-2</c:v>
                </c:pt>
                <c:pt idx="3">
                  <c:v>4.6196918934583664E-2</c:v>
                </c:pt>
                <c:pt idx="4">
                  <c:v>2.708827331662178E-2</c:v>
                </c:pt>
                <c:pt idx="8">
                  <c:v>2.7825379744172096E-2</c:v>
                </c:pt>
                <c:pt idx="12">
                  <c:v>1.1575072072446346E-2</c:v>
                </c:pt>
                <c:pt idx="13">
                  <c:v>1.1575072072446346E-2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E1-49FB-9BC5-262B6D893AEA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8">
                  <c:v>2.1200289484113455E-3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E1-49FB-9BC5-262B6D893AEA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A41-4FB3-90D8-B0AD2D2B2563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3B-48B3-AE7E-9A4D06C844D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1">
                  <c:v>9.7738116979598999E-2</c:v>
                </c:pt>
                <c:pt idx="2">
                  <c:v>3.3980343490839005E-2</c:v>
                </c:pt>
                <c:pt idx="3">
                  <c:v>3.6805879324674606E-2</c:v>
                </c:pt>
                <c:pt idx="4">
                  <c:v>0.11515151709318161</c:v>
                </c:pt>
                <c:pt idx="7">
                  <c:v>1.4326230622828007E-2</c:v>
                </c:pt>
                <c:pt idx="8">
                  <c:v>1.2649506330490112E-2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E1-49FB-9BC5-262B6D893AEA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0">
                  <c:v>2.7614716440439224E-2</c:v>
                </c:pt>
                <c:pt idx="2">
                  <c:v>5.7341828942298889E-2</c:v>
                </c:pt>
                <c:pt idx="3">
                  <c:v>2.4848343804478645E-2</c:v>
                </c:pt>
                <c:pt idx="8">
                  <c:v>1.4451530762016773E-2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E1-49FB-9BC5-262B6D893AEA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53E1-49FB-9BC5-262B6D893AEA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2">
                  <c:v>1.4323109062388539E-3</c:v>
                </c:pt>
                <c:pt idx="3">
                  <c:v>2.6014931499958038E-2</c:v>
                </c:pt>
                <c:pt idx="8">
                  <c:v>9.0807909145951271E-3</c:v>
                </c:pt>
                <c:pt idx="12">
                  <c:v>1.1342907324433327E-2</c:v>
                </c:pt>
                <c:pt idx="13">
                  <c:v>1.1342907324433327E-2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E1-49FB-9BC5-262B6D893AEA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86D9F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87-4869-863E-635C7AE87A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3B-48B3-AE7E-9A4D06C844D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87-4869-863E-635C7AE87A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87-4869-863E-635C7AE87AB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87-4869-863E-635C7AE87AB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87-4869-863E-635C7AE87AB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D87-4869-863E-635C7AE87AB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A0-41F2-B551-6E69F369888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3B-48B3-AE7E-9A4D06C844D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CB-4A73-A554-7683AECBA5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2">
                  <c:v>4.5932731591165066E-3</c:v>
                </c:pt>
                <c:pt idx="4">
                  <c:v>3.0092226341366768E-2</c:v>
                </c:pt>
                <c:pt idx="7">
                  <c:v>6.4722565002739429E-3</c:v>
                </c:pt>
                <c:pt idx="8">
                  <c:v>2.3920994251966476E-2</c:v>
                </c:pt>
                <c:pt idx="14">
                  <c:v>4.9010366201400757E-2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E1-49FB-9BC5-262B6D893AEA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L’Alternativa c’è-Lista del Popolo per la Costituzione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4">
                  <c:v>1.528326771222055E-3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3E1-49FB-9BC5-262B6D893AEA}"/>
            </c:ext>
          </c:extLst>
        </c:ser>
        <c:ser>
          <c:idx val="14"/>
          <c:order val="14"/>
          <c:tx>
            <c:strRef>
              <c:f>'GR Totale ExtraTg'!$K$21</c:f>
              <c:strCache>
                <c:ptCount val="1"/>
                <c:pt idx="0">
                  <c:v>Europa Verde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A41-4FB3-90D8-B0AD2D2B2563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A41-4FB3-90D8-B0AD2D2B25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ExtraTg'!$L$21:$Z$21</c:f>
              <c:numCache>
                <c:formatCode>0%</c:formatCode>
                <c:ptCount val="15"/>
                <c:pt idx="2">
                  <c:v>1.3532869517803192E-2</c:v>
                </c:pt>
                <c:pt idx="4">
                  <c:v>1.1488800868391991E-2</c:v>
                </c:pt>
                <c:pt idx="8">
                  <c:v>1.2543505057692528E-2</c:v>
                </c:pt>
                <c:pt idx="12">
                  <c:v>4.4277139008045197E-2</c:v>
                </c:pt>
                <c:pt idx="13">
                  <c:v>4.4277139008045197E-2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E1-49FB-9BC5-262B6D893AEA}"/>
            </c:ext>
          </c:extLst>
        </c:ser>
        <c:ser>
          <c:idx val="15"/>
          <c:order val="15"/>
          <c:tx>
            <c:strRef>
              <c:f>'GR Totale ExtraTg'!$K$22</c:f>
              <c:strCache>
                <c:ptCount val="1"/>
                <c:pt idx="0">
                  <c:v>Popolo della famiglia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ExtraTg'!$L$22:$Z$22</c:f>
              <c:numCache>
                <c:formatCode>0%</c:formatCode>
                <c:ptCount val="15"/>
                <c:pt idx="7">
                  <c:v>1.8907715566456318E-3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8-49D2-AD29-C68455B9E306}"/>
            </c:ext>
          </c:extLst>
        </c:ser>
        <c:ser>
          <c:idx val="16"/>
          <c:order val="16"/>
          <c:tx>
            <c:strRef>
              <c:f>'GR Totale ExtraTg'!$K$23</c:f>
              <c:strCache>
                <c:ptCount val="1"/>
                <c:pt idx="0">
                  <c:v>Potere al popolo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ExtraTg'!$L$23:$Z$23</c:f>
              <c:numCache>
                <c:formatCode>0%</c:formatCode>
                <c:ptCount val="15"/>
                <c:pt idx="7">
                  <c:v>7.9994183033704758E-4</c:v>
                </c:pt>
                <c:pt idx="8">
                  <c:v>4.0633889148011804E-4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8-49D2-AD29-C68455B9E306}"/>
            </c:ext>
          </c:extLst>
        </c:ser>
        <c:ser>
          <c:idx val="17"/>
          <c:order val="17"/>
          <c:tx>
            <c:strRef>
              <c:f>'GR Totale ExtraTg'!$K$24</c:f>
              <c:strCache>
                <c:ptCount val="1"/>
                <c:pt idx="0">
                  <c:v>Partito Comunista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ExtraTg'!$L$24:$Z$24</c:f>
              <c:numCache>
                <c:formatCode>0%</c:formatCode>
                <c:ptCount val="15"/>
                <c:pt idx="2">
                  <c:v>6.4207043033093214E-4</c:v>
                </c:pt>
                <c:pt idx="7">
                  <c:v>9.453857783228159E-4</c:v>
                </c:pt>
                <c:pt idx="8">
                  <c:v>6.4484216272830963E-3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41-4FB3-90D8-B0AD2D2B2563}"/>
            </c:ext>
          </c:extLst>
        </c:ser>
        <c:ser>
          <c:idx val="18"/>
          <c:order val="18"/>
          <c:tx>
            <c:strRef>
              <c:f>'GR Totale ExtraTg'!$K$25</c:f>
              <c:strCache>
                <c:ptCount val="1"/>
                <c:pt idx="0">
                  <c:v>Partito Comunista dei lavoratori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ExtraTg'!$L$25:$Z$25</c:f>
              <c:numCache>
                <c:formatCode>0%</c:formatCode>
                <c:ptCount val="15"/>
                <c:pt idx="7">
                  <c:v>5.0905387615785003E-4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41-4FB3-90D8-B0AD2D2B2563}"/>
            </c:ext>
          </c:extLst>
        </c:ser>
        <c:ser>
          <c:idx val="19"/>
          <c:order val="19"/>
          <c:tx>
            <c:strRef>
              <c:f>'GR Totale ExtraTg'!$K$26</c:f>
              <c:strCache>
                <c:ptCount val="1"/>
                <c:pt idx="0">
                  <c:v>PCI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ExtraTg'!$L$26:$Z$26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3-4A41-4FB3-90D8-B0AD2D2B2563}"/>
            </c:ext>
          </c:extLst>
        </c:ser>
        <c:ser>
          <c:idx val="20"/>
          <c:order val="20"/>
          <c:tx>
            <c:strRef>
              <c:f>'GR Totale ExtraTg'!$K$27</c:f>
              <c:strCache>
                <c:ptCount val="1"/>
                <c:pt idx="0">
                  <c:v>3V Verità e libertà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ExtraTg'!$L$27:$Z$27</c:f>
              <c:numCache>
                <c:formatCode>0%</c:formatCode>
                <c:ptCount val="15"/>
                <c:pt idx="7">
                  <c:v>1.6726056346669793E-3</c:v>
                </c:pt>
                <c:pt idx="12">
                  <c:v>2.9849755810573697E-4</c:v>
                </c:pt>
                <c:pt idx="13">
                  <c:v>2.9849755810573697E-4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41-4FB3-90D8-B0AD2D2B2563}"/>
            </c:ext>
          </c:extLst>
        </c:ser>
        <c:ser>
          <c:idx val="21"/>
          <c:order val="21"/>
          <c:tx>
            <c:strRef>
              <c:f>'GR Totale ExtraTg'!$K$28</c:f>
              <c:strCache>
                <c:ptCount val="1"/>
                <c:pt idx="0">
                  <c:v>Partito gay LGBT+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ExtraTg'!$L$28:$Z$28</c:f>
              <c:numCache>
                <c:formatCode>0%</c:formatCode>
                <c:ptCount val="15"/>
                <c:pt idx="7">
                  <c:v>2.8361573349684477E-3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41-4FB3-90D8-B0AD2D2B2563}"/>
            </c:ext>
          </c:extLst>
        </c:ser>
        <c:ser>
          <c:idx val="22"/>
          <c:order val="22"/>
          <c:tx>
            <c:strRef>
              <c:f>'GR Totale ExtraTg'!$K$29</c:f>
              <c:strCache>
                <c:ptCount val="1"/>
                <c:pt idx="0">
                  <c:v>Partito Liberale Europeo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A41-4FB3-90D8-B0AD2D2B256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A41-4FB3-90D8-B0AD2D2B256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A41-4FB3-90D8-B0AD2D2B2563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A41-4FB3-90D8-B0AD2D2B25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ExtraTg'!$L$29:$Z$29</c:f>
              <c:numCache>
                <c:formatCode>0%</c:formatCode>
                <c:ptCount val="15"/>
                <c:pt idx="7">
                  <c:v>4.9960002303123474E-2</c:v>
                </c:pt>
                <c:pt idx="8">
                  <c:v>1.2366835726425052E-3</c:v>
                </c:pt>
                <c:pt idx="12">
                  <c:v>4.3116314918734133E-4</c:v>
                </c:pt>
                <c:pt idx="13">
                  <c:v>4.3116314918734133E-4</c:v>
                </c:pt>
                <c:pt idx="14">
                  <c:v>3.2987748272716999E-3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41-4FB3-90D8-B0AD2D2B2563}"/>
            </c:ext>
          </c:extLst>
        </c:ser>
        <c:ser>
          <c:idx val="23"/>
          <c:order val="23"/>
          <c:tx>
            <c:strRef>
              <c:f>'GR Totale ExtraTg'!$K$30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41-4FB3-90D8-B0AD2D2B25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ExtraTg'!$L$30:$Z$30</c:f>
              <c:numCache>
                <c:formatCode>0%</c:formatCode>
                <c:ptCount val="15"/>
                <c:pt idx="0">
                  <c:v>2.3398097604513168E-2</c:v>
                </c:pt>
                <c:pt idx="1">
                  <c:v>4.9802865833044052E-3</c:v>
                </c:pt>
                <c:pt idx="2">
                  <c:v>0.14589816331863403</c:v>
                </c:pt>
                <c:pt idx="3">
                  <c:v>0.15521465241909027</c:v>
                </c:pt>
                <c:pt idx="4">
                  <c:v>0.11947298794984818</c:v>
                </c:pt>
                <c:pt idx="5">
                  <c:v>0.32600951194763184</c:v>
                </c:pt>
                <c:pt idx="7">
                  <c:v>0.22951057553291321</c:v>
                </c:pt>
                <c:pt idx="8">
                  <c:v>0.14032825827598572</c:v>
                </c:pt>
                <c:pt idx="12">
                  <c:v>9.5320224761962891E-2</c:v>
                </c:pt>
                <c:pt idx="13">
                  <c:v>9.5320224761962891E-2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41-4FB3-90D8-B0AD2D2B2563}"/>
            </c:ext>
          </c:extLst>
        </c:ser>
        <c:ser>
          <c:idx val="24"/>
          <c:order val="24"/>
          <c:tx>
            <c:strRef>
              <c:f>'GR Totale ExtraTg'!$K$31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A41-4FB3-90D8-B0AD2D2B256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A41-4FB3-90D8-B0AD2D2B25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ExtraTg'!$L$31:$Z$31</c:f>
              <c:numCache>
                <c:formatCode>0%</c:formatCode>
                <c:ptCount val="15"/>
                <c:pt idx="0">
                  <c:v>1.1244315654039383E-2</c:v>
                </c:pt>
                <c:pt idx="1">
                  <c:v>1.5770906582474709E-2</c:v>
                </c:pt>
                <c:pt idx="2">
                  <c:v>1.8965773284435272E-2</c:v>
                </c:pt>
                <c:pt idx="3">
                  <c:v>0.17621324956417084</c:v>
                </c:pt>
                <c:pt idx="4">
                  <c:v>1.0118576698005199E-2</c:v>
                </c:pt>
                <c:pt idx="5">
                  <c:v>7.12589081376791E-3</c:v>
                </c:pt>
                <c:pt idx="7">
                  <c:v>5.4977819323539734E-2</c:v>
                </c:pt>
                <c:pt idx="8">
                  <c:v>1.9451266154646873E-2</c:v>
                </c:pt>
                <c:pt idx="10">
                  <c:v>0.43670886754989624</c:v>
                </c:pt>
                <c:pt idx="11">
                  <c:v>0.3333333432674408</c:v>
                </c:pt>
                <c:pt idx="12">
                  <c:v>0.15747404098510742</c:v>
                </c:pt>
                <c:pt idx="13">
                  <c:v>0.15747404098510742</c:v>
                </c:pt>
                <c:pt idx="14">
                  <c:v>3.0160225927829742E-2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41-4FB3-90D8-B0AD2D2B2563}"/>
            </c:ext>
          </c:extLst>
        </c:ser>
        <c:ser>
          <c:idx val="25"/>
          <c:order val="25"/>
          <c:tx>
            <c:strRef>
              <c:f>'GR Totale ExtraTg'!$K$32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A41-4FB3-90D8-B0AD2D2B25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ExtraTg'!$L$32:$Z$32</c:f>
              <c:numCache>
                <c:formatCode>0%</c:formatCode>
                <c:ptCount val="15"/>
                <c:pt idx="0">
                  <c:v>3.8610994815826416E-2</c:v>
                </c:pt>
                <c:pt idx="2">
                  <c:v>0.15454141795635223</c:v>
                </c:pt>
                <c:pt idx="3">
                  <c:v>0.11706719547510147</c:v>
                </c:pt>
                <c:pt idx="4">
                  <c:v>3.4782609436661005E-3</c:v>
                </c:pt>
                <c:pt idx="7">
                  <c:v>0.14486218988895416</c:v>
                </c:pt>
                <c:pt idx="8">
                  <c:v>1.1960497125983238E-2</c:v>
                </c:pt>
                <c:pt idx="10">
                  <c:v>0.45569619536399841</c:v>
                </c:pt>
                <c:pt idx="11">
                  <c:v>0.49857550859451294</c:v>
                </c:pt>
                <c:pt idx="12">
                  <c:v>0.33544492721557617</c:v>
                </c:pt>
                <c:pt idx="13">
                  <c:v>0.33544492721557617</c:v>
                </c:pt>
                <c:pt idx="14">
                  <c:v>6.1734214425086975E-2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41-4FB3-90D8-B0AD2D2B256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29171159806571"/>
          <c:y val="5.0350534388672076E-2"/>
          <c:w val="0.26881767686015995"/>
          <c:h val="0.919598916339552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RAI Genere ExtraTg'!$N$8:$N$33</c:f>
              <c:numCache>
                <c:formatCode>0.00%</c:formatCode>
                <c:ptCount val="26"/>
                <c:pt idx="0">
                  <c:v>0.67139519359145527</c:v>
                </c:pt>
                <c:pt idx="1">
                  <c:v>0.76699593259732712</c:v>
                </c:pt>
                <c:pt idx="2">
                  <c:v>0.89045898852528682</c:v>
                </c:pt>
                <c:pt idx="3">
                  <c:v>1</c:v>
                </c:pt>
                <c:pt idx="4">
                  <c:v>0.55369063513255767</c:v>
                </c:pt>
                <c:pt idx="5">
                  <c:v>0.91276764472640759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4">
                  <c:v>1</c:v>
                </c:pt>
                <c:pt idx="17">
                  <c:v>1</c:v>
                </c:pt>
                <c:pt idx="23">
                  <c:v>0.99037487335359675</c:v>
                </c:pt>
                <c:pt idx="24">
                  <c:v>1</c:v>
                </c:pt>
                <c:pt idx="25">
                  <c:v>0.98465107977869004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RAI Genere ExtraTg'!$O$8:$O$33</c:f>
              <c:numCache>
                <c:formatCode>0.00%</c:formatCode>
                <c:ptCount val="26"/>
                <c:pt idx="0">
                  <c:v>0.32860480640854473</c:v>
                </c:pt>
                <c:pt idx="1">
                  <c:v>0.23300406740267288</c:v>
                </c:pt>
                <c:pt idx="2">
                  <c:v>0.10954101147471314</c:v>
                </c:pt>
                <c:pt idx="4">
                  <c:v>0.44630936486744233</c:v>
                </c:pt>
                <c:pt idx="5">
                  <c:v>8.7232355273592382E-2</c:v>
                </c:pt>
                <c:pt idx="11">
                  <c:v>1</c:v>
                </c:pt>
                <c:pt idx="12">
                  <c:v>1</c:v>
                </c:pt>
                <c:pt idx="23">
                  <c:v>9.6251266464032429E-3</c:v>
                </c:pt>
                <c:pt idx="25">
                  <c:v>1.5348920221310012E-2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Mediaset Genere ExtraTg'!$N$8:$N$33</c:f>
              <c:numCache>
                <c:formatCode>0.00%</c:formatCode>
                <c:ptCount val="26"/>
                <c:pt idx="0">
                  <c:v>0.37102272727272728</c:v>
                </c:pt>
                <c:pt idx="1">
                  <c:v>0.99664804469273738</c:v>
                </c:pt>
                <c:pt idx="2">
                  <c:v>0.61310498883097542</c:v>
                </c:pt>
                <c:pt idx="3">
                  <c:v>0.78777173913043474</c:v>
                </c:pt>
                <c:pt idx="4">
                  <c:v>0.16533957845433256</c:v>
                </c:pt>
                <c:pt idx="5">
                  <c:v>1</c:v>
                </c:pt>
                <c:pt idx="6">
                  <c:v>1</c:v>
                </c:pt>
                <c:pt idx="8">
                  <c:v>1</c:v>
                </c:pt>
                <c:pt idx="12">
                  <c:v>0.86515151515151512</c:v>
                </c:pt>
                <c:pt idx="13">
                  <c:v>0.82758620689655171</c:v>
                </c:pt>
                <c:pt idx="14">
                  <c:v>1</c:v>
                </c:pt>
                <c:pt idx="18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0.86198435822726571</c:v>
                </c:pt>
                <c:pt idx="24">
                  <c:v>1</c:v>
                </c:pt>
                <c:pt idx="25">
                  <c:v>0.39552964042759964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Mediaset Genere ExtraTg'!$O$8:$O$33</c:f>
              <c:numCache>
                <c:formatCode>0.00%</c:formatCode>
                <c:ptCount val="26"/>
                <c:pt idx="0">
                  <c:v>0.62897727272727277</c:v>
                </c:pt>
                <c:pt idx="1">
                  <c:v>3.3519553072625698E-3</c:v>
                </c:pt>
                <c:pt idx="2">
                  <c:v>0.38689501116902458</c:v>
                </c:pt>
                <c:pt idx="3">
                  <c:v>0.21222826086956523</c:v>
                </c:pt>
                <c:pt idx="4">
                  <c:v>0.83466042154566744</c:v>
                </c:pt>
                <c:pt idx="12">
                  <c:v>0.13484848484848486</c:v>
                </c:pt>
                <c:pt idx="13">
                  <c:v>0.17241379310344829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23">
                  <c:v>0.13801564177273423</c:v>
                </c:pt>
                <c:pt idx="25">
                  <c:v>0.60447035957240036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La7 Genere ExtraTg'!$N$8:$N$33</c:f>
              <c:numCache>
                <c:formatCode>0.00%</c:formatCode>
                <c:ptCount val="26"/>
                <c:pt idx="0">
                  <c:v>0.51577618847286499</c:v>
                </c:pt>
                <c:pt idx="1">
                  <c:v>0.916535267528645</c:v>
                </c:pt>
                <c:pt idx="2">
                  <c:v>0.76985588904540037</c:v>
                </c:pt>
                <c:pt idx="3">
                  <c:v>1</c:v>
                </c:pt>
                <c:pt idx="4">
                  <c:v>0.6616091954022989</c:v>
                </c:pt>
                <c:pt idx="5">
                  <c:v>0.55254091300602926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2">
                  <c:v>0.49187592319054652</c:v>
                </c:pt>
                <c:pt idx="14">
                  <c:v>0.63098591549295779</c:v>
                </c:pt>
                <c:pt idx="17">
                  <c:v>1</c:v>
                </c:pt>
                <c:pt idx="22">
                  <c:v>1</c:v>
                </c:pt>
                <c:pt idx="23">
                  <c:v>0.92534306936925592</c:v>
                </c:pt>
                <c:pt idx="24">
                  <c:v>1</c:v>
                </c:pt>
                <c:pt idx="25">
                  <c:v>0.88478581979320536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La7 Genere ExtraTg'!$O$8:$O$33</c:f>
              <c:numCache>
                <c:formatCode>0.00%</c:formatCode>
                <c:ptCount val="26"/>
                <c:pt idx="0">
                  <c:v>0.48422381152713506</c:v>
                </c:pt>
                <c:pt idx="1">
                  <c:v>8.3464732471354983E-2</c:v>
                </c:pt>
                <c:pt idx="2">
                  <c:v>0.23014411095459963</c:v>
                </c:pt>
                <c:pt idx="4">
                  <c:v>0.33839080459770116</c:v>
                </c:pt>
                <c:pt idx="5">
                  <c:v>0.44745908699397069</c:v>
                </c:pt>
                <c:pt idx="11">
                  <c:v>1</c:v>
                </c:pt>
                <c:pt idx="12">
                  <c:v>0.50812407680945348</c:v>
                </c:pt>
                <c:pt idx="14">
                  <c:v>0.36901408450704226</c:v>
                </c:pt>
                <c:pt idx="16">
                  <c:v>1</c:v>
                </c:pt>
                <c:pt idx="23">
                  <c:v>7.4656930630744051E-2</c:v>
                </c:pt>
                <c:pt idx="25">
                  <c:v>0.11521418020679468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Sky Genere ExtraTg'!$N$8:$N$33</c:f>
              <c:numCache>
                <c:formatCode>0.00%</c:formatCode>
                <c:ptCount val="26"/>
                <c:pt idx="0">
                  <c:v>0.58904899135446687</c:v>
                </c:pt>
                <c:pt idx="1">
                  <c:v>1</c:v>
                </c:pt>
                <c:pt idx="2">
                  <c:v>0.85763440860215057</c:v>
                </c:pt>
                <c:pt idx="3">
                  <c:v>1</c:v>
                </c:pt>
                <c:pt idx="4">
                  <c:v>0.87313704107597234</c:v>
                </c:pt>
                <c:pt idx="5">
                  <c:v>1</c:v>
                </c:pt>
                <c:pt idx="6">
                  <c:v>1</c:v>
                </c:pt>
                <c:pt idx="11">
                  <c:v>1</c:v>
                </c:pt>
                <c:pt idx="14">
                  <c:v>1</c:v>
                </c:pt>
                <c:pt idx="20">
                  <c:v>1</c:v>
                </c:pt>
                <c:pt idx="22">
                  <c:v>1</c:v>
                </c:pt>
                <c:pt idx="23">
                  <c:v>0.79714683368128048</c:v>
                </c:pt>
                <c:pt idx="24">
                  <c:v>1</c:v>
                </c:pt>
                <c:pt idx="25">
                  <c:v>0.88473249238799478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Sky Genere ExtraTg'!$O$8:$O$33</c:f>
              <c:numCache>
                <c:formatCode>0.00%</c:formatCode>
                <c:ptCount val="26"/>
                <c:pt idx="0">
                  <c:v>0.41095100864553313</c:v>
                </c:pt>
                <c:pt idx="2">
                  <c:v>0.14236559139784946</c:v>
                </c:pt>
                <c:pt idx="4">
                  <c:v>0.12686295892402763</c:v>
                </c:pt>
                <c:pt idx="23">
                  <c:v>0.20285316631871955</c:v>
                </c:pt>
                <c:pt idx="25">
                  <c:v>0.11526750761200522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Nove Genere ExtraTg'!$N$8:$N$33</c:f>
              <c:numCache>
                <c:formatCode>0.00%</c:formatCode>
                <c:ptCount val="26"/>
                <c:pt idx="0">
                  <c:v>0.99474720945502293</c:v>
                </c:pt>
                <c:pt idx="1">
                  <c:v>1</c:v>
                </c:pt>
                <c:pt idx="5">
                  <c:v>1</c:v>
                </c:pt>
                <c:pt idx="12">
                  <c:v>1</c:v>
                </c:pt>
                <c:pt idx="22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Nove Genere ExtraTg'!$O$8:$O$33</c:f>
              <c:numCache>
                <c:formatCode>0.00%</c:formatCode>
                <c:ptCount val="26"/>
                <c:pt idx="0">
                  <c:v>5.2527905449770186E-3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89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CD-4CFD-9375-6327C49F70F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7CD-4CFD-9375-6327C49F70F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6C-459C-B225-2F7FB4FF198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6C-459C-B225-2F7FB4FF198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TG'!$L$7:$Z$7</c:f>
              <c:numCache>
                <c:formatCode>0%</c:formatCode>
                <c:ptCount val="15"/>
                <c:pt idx="0">
                  <c:v>9.011627733707428E-2</c:v>
                </c:pt>
                <c:pt idx="1">
                  <c:v>0.11929824203252792</c:v>
                </c:pt>
                <c:pt idx="2">
                  <c:v>0.1001737117767334</c:v>
                </c:pt>
                <c:pt idx="3">
                  <c:v>3.9013057947158813E-2</c:v>
                </c:pt>
                <c:pt idx="4">
                  <c:v>0.12169454991817474</c:v>
                </c:pt>
                <c:pt idx="5">
                  <c:v>0.14171123504638672</c:v>
                </c:pt>
                <c:pt idx="6">
                  <c:v>9.8698481917381287E-2</c:v>
                </c:pt>
                <c:pt idx="7">
                  <c:v>7.4670836329460144E-2</c:v>
                </c:pt>
                <c:pt idx="12">
                  <c:v>6.438213586807251E-2</c:v>
                </c:pt>
                <c:pt idx="13">
                  <c:v>6.438213586807251E-2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TG'!$L$8:$Z$8</c:f>
              <c:numCache>
                <c:formatCode>0%</c:formatCode>
                <c:ptCount val="15"/>
                <c:pt idx="0">
                  <c:v>9.8421923816204071E-2</c:v>
                </c:pt>
                <c:pt idx="1">
                  <c:v>9.2105261981487274E-2</c:v>
                </c:pt>
                <c:pt idx="2">
                  <c:v>9.3804284930229187E-2</c:v>
                </c:pt>
                <c:pt idx="3">
                  <c:v>6.5529122948646545E-2</c:v>
                </c:pt>
                <c:pt idx="4">
                  <c:v>9.579060971736908E-2</c:v>
                </c:pt>
                <c:pt idx="5">
                  <c:v>0.14973261952400208</c:v>
                </c:pt>
                <c:pt idx="6">
                  <c:v>4.609544575214386E-2</c:v>
                </c:pt>
                <c:pt idx="7">
                  <c:v>0.10522295534610748</c:v>
                </c:pt>
                <c:pt idx="8">
                  <c:v>0.11270983517169952</c:v>
                </c:pt>
                <c:pt idx="12">
                  <c:v>4.2575284838676453E-2</c:v>
                </c:pt>
                <c:pt idx="13">
                  <c:v>4.2575284838676453E-2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TG'!$L$9:$Z$9</c:f>
              <c:numCache>
                <c:formatCode>0%</c:formatCode>
                <c:ptCount val="15"/>
                <c:pt idx="0">
                  <c:v>9.759136289358139E-2</c:v>
                </c:pt>
                <c:pt idx="1">
                  <c:v>9.517543762922287E-2</c:v>
                </c:pt>
                <c:pt idx="2">
                  <c:v>0.10364794731140137</c:v>
                </c:pt>
                <c:pt idx="3">
                  <c:v>0.11375470459461212</c:v>
                </c:pt>
                <c:pt idx="4">
                  <c:v>0.16729627549648285</c:v>
                </c:pt>
                <c:pt idx="5">
                  <c:v>0.14906416833400726</c:v>
                </c:pt>
                <c:pt idx="6">
                  <c:v>0.17841649055480957</c:v>
                </c:pt>
                <c:pt idx="7">
                  <c:v>0.12642759084701538</c:v>
                </c:pt>
                <c:pt idx="12">
                  <c:v>9.3873314559459686E-2</c:v>
                </c:pt>
                <c:pt idx="13">
                  <c:v>9.3873314559459686E-2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CD-4CFD-9375-6327C49F70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TG'!$L$10:$Z$10</c:f>
              <c:numCache>
                <c:formatCode>0%</c:formatCode>
                <c:ptCount val="15"/>
                <c:pt idx="0">
                  <c:v>6.4368769526481628E-2</c:v>
                </c:pt>
                <c:pt idx="1">
                  <c:v>7.1052633225917816E-2</c:v>
                </c:pt>
                <c:pt idx="2">
                  <c:v>8.1644468009471893E-2</c:v>
                </c:pt>
                <c:pt idx="3">
                  <c:v>3.4607063978910446E-2</c:v>
                </c:pt>
                <c:pt idx="4">
                  <c:v>5.1268212497234344E-2</c:v>
                </c:pt>
                <c:pt idx="5">
                  <c:v>0.13402406871318817</c:v>
                </c:pt>
                <c:pt idx="6">
                  <c:v>0.18546637892723083</c:v>
                </c:pt>
                <c:pt idx="7">
                  <c:v>0.11751654744148254</c:v>
                </c:pt>
                <c:pt idx="8">
                  <c:v>3.5971224308013916E-2</c:v>
                </c:pt>
                <c:pt idx="12">
                  <c:v>4.5275181531906128E-2</c:v>
                </c:pt>
                <c:pt idx="13">
                  <c:v>4.5275181531906128E-2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638-4CC3-B895-2A81E712A135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CD-4CFD-9375-6327C49F70F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CD-4CFD-9375-6327C49F70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TG'!$L$11:$Z$11</c:f>
              <c:numCache>
                <c:formatCode>0%</c:formatCode>
                <c:ptCount val="15"/>
                <c:pt idx="0">
                  <c:v>8.6794018745422363E-2</c:v>
                </c:pt>
                <c:pt idx="1">
                  <c:v>9.035087376832962E-2</c:v>
                </c:pt>
                <c:pt idx="2">
                  <c:v>6.6010423004627228E-2</c:v>
                </c:pt>
                <c:pt idx="3">
                  <c:v>7.7946007251739502E-2</c:v>
                </c:pt>
                <c:pt idx="4">
                  <c:v>2.9681596904993057E-2</c:v>
                </c:pt>
                <c:pt idx="5">
                  <c:v>0.16711230576038361</c:v>
                </c:pt>
                <c:pt idx="6">
                  <c:v>3.5249456763267517E-2</c:v>
                </c:pt>
                <c:pt idx="7">
                  <c:v>6.6596351563930511E-2</c:v>
                </c:pt>
                <c:pt idx="8">
                  <c:v>0.25179857015609741</c:v>
                </c:pt>
                <c:pt idx="12">
                  <c:v>4.3613705784082413E-2</c:v>
                </c:pt>
                <c:pt idx="13">
                  <c:v>4.3613705784082413E-2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C7-4F6C-BF8C-39CE41FE822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CD-4CFD-9375-6327C49F70F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C7-4F6C-BF8C-39CE41FE82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CD-4CFD-9375-6327C49F70F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CD-4CFD-9375-6327C49F70F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CD-4CFD-9375-6327C49F70F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6C-459C-B225-2F7FB4FF198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C7-4F6C-BF8C-39CE41FE822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C7-4F6C-BF8C-39CE41FE822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TG'!$L$12:$Z$12</c:f>
              <c:numCache>
                <c:formatCode>0%</c:formatCode>
                <c:ptCount val="15"/>
                <c:pt idx="0">
                  <c:v>3.1976744532585144E-2</c:v>
                </c:pt>
                <c:pt idx="1">
                  <c:v>2.5877192616462708E-2</c:v>
                </c:pt>
                <c:pt idx="2">
                  <c:v>2.4319630116224289E-2</c:v>
                </c:pt>
                <c:pt idx="3">
                  <c:v>1.5461026690900326E-2</c:v>
                </c:pt>
                <c:pt idx="4">
                  <c:v>4.047490656375885E-2</c:v>
                </c:pt>
                <c:pt idx="5">
                  <c:v>3.4425131976604462E-2</c:v>
                </c:pt>
                <c:pt idx="6">
                  <c:v>6.9414317607879639E-2</c:v>
                </c:pt>
                <c:pt idx="7">
                  <c:v>3.0661234632134438E-2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C7-4F6C-BF8C-39CE41FE822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C7-4F6C-BF8C-39CE41FE82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638-4CC3-B895-2A81E712A13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38-4CC3-B895-2A81E712A13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C7-4F6C-BF8C-39CE41FE822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C7-4F6C-BF8C-39CE41FE822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C7-4F6C-BF8C-39CE41FE822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TG'!$L$13:$Z$13</c:f>
              <c:numCache>
                <c:formatCode>0%</c:formatCode>
                <c:ptCount val="15"/>
                <c:pt idx="0">
                  <c:v>2.4916943162679672E-2</c:v>
                </c:pt>
                <c:pt idx="1">
                  <c:v>2.7192981913685799E-2</c:v>
                </c:pt>
                <c:pt idx="2">
                  <c:v>5.2113492041826248E-2</c:v>
                </c:pt>
                <c:pt idx="3">
                  <c:v>1.0814707726240158E-2</c:v>
                </c:pt>
                <c:pt idx="12">
                  <c:v>8.0996882170438766E-3</c:v>
                </c:pt>
                <c:pt idx="13">
                  <c:v>8.0996882170438766E-3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TG'!$L$14:$Z$14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TG'!$L$15:$Z$15</c:f>
              <c:numCache>
                <c:formatCode>0%</c:formatCode>
                <c:ptCount val="15"/>
                <c:pt idx="0">
                  <c:v>4.5681064948439598E-3</c:v>
                </c:pt>
                <c:pt idx="1">
                  <c:v>1.1842105537652969E-2</c:v>
                </c:pt>
                <c:pt idx="2">
                  <c:v>1.4475969597697258E-2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TG'!$L$16:$Z$16</c:f>
              <c:numCache>
                <c:formatCode>0%</c:formatCode>
                <c:ptCount val="15"/>
                <c:pt idx="1">
                  <c:v>1.5350877307355404E-2</c:v>
                </c:pt>
                <c:pt idx="2">
                  <c:v>4.632310476154089E-3</c:v>
                </c:pt>
                <c:pt idx="4">
                  <c:v>4.047490656375885E-3</c:v>
                </c:pt>
                <c:pt idx="6">
                  <c:v>1.0845987126231194E-2</c:v>
                </c:pt>
                <c:pt idx="7">
                  <c:v>2.3641521111130714E-3</c:v>
                </c:pt>
                <c:pt idx="12">
                  <c:v>8.0996882170438766E-3</c:v>
                </c:pt>
                <c:pt idx="13">
                  <c:v>8.0996882170438766E-3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TG'!$L$18:$Z$18</c:f>
              <c:numCache>
                <c:formatCode>0%</c:formatCode>
                <c:ptCount val="15"/>
                <c:pt idx="1">
                  <c:v>1.0526316240429878E-2</c:v>
                </c:pt>
                <c:pt idx="2">
                  <c:v>6.3694268465042114E-3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F9-44F1-8298-F2732C2A1D0B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TG'!$L$19:$Z$19</c:f>
              <c:numCache>
                <c:formatCode>0%</c:formatCode>
                <c:ptCount val="15"/>
                <c:pt idx="1">
                  <c:v>1.2719297781586647E-2</c:v>
                </c:pt>
                <c:pt idx="2">
                  <c:v>1.1001736856997013E-2</c:v>
                </c:pt>
                <c:pt idx="3">
                  <c:v>2.3231594823300838E-3</c:v>
                </c:pt>
                <c:pt idx="4">
                  <c:v>8.9854292571544647E-2</c:v>
                </c:pt>
                <c:pt idx="7">
                  <c:v>1.6949152573943138E-2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'Grafico TG'!$K$20</c:f>
              <c:strCache>
                <c:ptCount val="1"/>
                <c:pt idx="0">
                  <c:v>L’Alternativa c’è-Lista del Popolo per la Costituzione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38-4CC3-B895-2A81E712A1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38-4CC3-B895-2A81E712A13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38-4CC3-B895-2A81E712A13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TG'!$L$20:$Z$20</c:f>
              <c:numCache>
                <c:formatCode>0%</c:formatCode>
                <c:ptCount val="15"/>
                <c:pt idx="1">
                  <c:v>1.8859649077057838E-2</c:v>
                </c:pt>
                <c:pt idx="3">
                  <c:v>1.6822878969833255E-3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ser>
          <c:idx val="14"/>
          <c:order val="14"/>
          <c:tx>
            <c:strRef>
              <c:f>'Grafico TG'!$K$21</c:f>
              <c:strCache>
                <c:ptCount val="1"/>
                <c:pt idx="0">
                  <c:v>Europa Verde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TG'!$L$21:$Z$21</c:f>
              <c:numCache>
                <c:formatCode>0%</c:formatCode>
                <c:ptCount val="15"/>
                <c:pt idx="1">
                  <c:v>1.2719297781586647E-2</c:v>
                </c:pt>
                <c:pt idx="2">
                  <c:v>9.8436595872044563E-3</c:v>
                </c:pt>
                <c:pt idx="4">
                  <c:v>7.285483181476593E-3</c:v>
                </c:pt>
                <c:pt idx="6">
                  <c:v>1.4099783264100552E-2</c:v>
                </c:pt>
                <c:pt idx="7">
                  <c:v>2.546010073274374E-3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2-4B30-B63B-E571BF32121E}"/>
            </c:ext>
          </c:extLst>
        </c:ser>
        <c:ser>
          <c:idx val="15"/>
          <c:order val="15"/>
          <c:tx>
            <c:strRef>
              <c:f>'Grafico TG'!$K$22</c:f>
              <c:strCache>
                <c:ptCount val="1"/>
                <c:pt idx="0">
                  <c:v>Popolo della famiglia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TG'!$L$22:$Z$22</c:f>
              <c:numCache>
                <c:formatCode>0%</c:formatCode>
                <c:ptCount val="15"/>
                <c:pt idx="3">
                  <c:v>1.1215253034606576E-3</c:v>
                </c:pt>
                <c:pt idx="4">
                  <c:v>4.3173232115805149E-3</c:v>
                </c:pt>
                <c:pt idx="5">
                  <c:v>1.1363636702299118E-2</c:v>
                </c:pt>
                <c:pt idx="6">
                  <c:v>1.9522776827216148E-2</c:v>
                </c:pt>
                <c:pt idx="7">
                  <c:v>3.6735287867486477E-3</c:v>
                </c:pt>
                <c:pt idx="12">
                  <c:v>4.9844235181808472E-3</c:v>
                </c:pt>
                <c:pt idx="13">
                  <c:v>4.9844235181808472E-3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3-4A57-8446-8B4A8F7BCAEE}"/>
            </c:ext>
          </c:extLst>
        </c:ser>
        <c:ser>
          <c:idx val="16"/>
          <c:order val="16"/>
          <c:tx>
            <c:strRef>
              <c:f>'Grafico TG'!$K$23</c:f>
              <c:strCache>
                <c:ptCount val="1"/>
                <c:pt idx="0">
                  <c:v>Potere al popolo</c:v>
                </c:pt>
              </c:strCache>
            </c:strRef>
          </c:tx>
          <c:spPr>
            <a:solidFill>
              <a:srgbClr val="839BB7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TG'!$L$23:$Z$23</c:f>
              <c:numCache>
                <c:formatCode>0%</c:formatCode>
                <c:ptCount val="15"/>
                <c:pt idx="3">
                  <c:v>1.4419610379263759E-3</c:v>
                </c:pt>
                <c:pt idx="4">
                  <c:v>1.2142471969127655E-2</c:v>
                </c:pt>
                <c:pt idx="5">
                  <c:v>8.6898393929004669E-3</c:v>
                </c:pt>
                <c:pt idx="6">
                  <c:v>1.1930585838854313E-2</c:v>
                </c:pt>
                <c:pt idx="7">
                  <c:v>1.054775551892817E-3</c:v>
                </c:pt>
                <c:pt idx="12">
                  <c:v>5.8151609264314175E-3</c:v>
                </c:pt>
                <c:pt idx="13">
                  <c:v>5.8151609264314175E-3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2D-4794-A33E-A3932742A2FC}"/>
            </c:ext>
          </c:extLst>
        </c:ser>
        <c:ser>
          <c:idx val="17"/>
          <c:order val="17"/>
          <c:tx>
            <c:strRef>
              <c:f>'Grafico TG'!$K$24</c:f>
              <c:strCache>
                <c:ptCount val="1"/>
                <c:pt idx="0">
                  <c:v>Partito Comunista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TG'!$L$24:$Z$24</c:f>
              <c:numCache>
                <c:formatCode>0%</c:formatCode>
                <c:ptCount val="15"/>
                <c:pt idx="3">
                  <c:v>1.3618521625176072E-3</c:v>
                </c:pt>
                <c:pt idx="4">
                  <c:v>1.0793307796120644E-2</c:v>
                </c:pt>
                <c:pt idx="5">
                  <c:v>1.1363636702299118E-2</c:v>
                </c:pt>
                <c:pt idx="6">
                  <c:v>1.3015184551477432E-2</c:v>
                </c:pt>
                <c:pt idx="7">
                  <c:v>1.4912344049662352E-3</c:v>
                </c:pt>
                <c:pt idx="12">
                  <c:v>4.1536865755915642E-3</c:v>
                </c:pt>
                <c:pt idx="13">
                  <c:v>4.1536865755915642E-3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50-4C53-B7F9-9EF12F6465A2}"/>
            </c:ext>
          </c:extLst>
        </c:ser>
        <c:ser>
          <c:idx val="18"/>
          <c:order val="18"/>
          <c:tx>
            <c:strRef>
              <c:f>'Grafico TG'!$K$25</c:f>
              <c:strCache>
                <c:ptCount val="1"/>
                <c:pt idx="0">
                  <c:v>Partito Comunista dei lavoratori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TG'!$L$25:$Z$25</c:f>
              <c:numCache>
                <c:formatCode>0%</c:formatCode>
                <c:ptCount val="15"/>
                <c:pt idx="3">
                  <c:v>1.762396888807416E-3</c:v>
                </c:pt>
                <c:pt idx="4">
                  <c:v>1.0523475706577301E-2</c:v>
                </c:pt>
                <c:pt idx="5">
                  <c:v>1.2366309762001038E-2</c:v>
                </c:pt>
                <c:pt idx="6">
                  <c:v>1.5184381976723671E-2</c:v>
                </c:pt>
                <c:pt idx="7">
                  <c:v>4.7283043386414647E-4</c:v>
                </c:pt>
                <c:pt idx="12">
                  <c:v>5.399792455136776E-3</c:v>
                </c:pt>
                <c:pt idx="13">
                  <c:v>5.399792455136776E-3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50-4C53-B7F9-9EF12F6465A2}"/>
            </c:ext>
          </c:extLst>
        </c:ser>
        <c:ser>
          <c:idx val="19"/>
          <c:order val="19"/>
          <c:tx>
            <c:strRef>
              <c:f>'Grafico TG'!$K$26</c:f>
              <c:strCache>
                <c:ptCount val="1"/>
                <c:pt idx="0">
                  <c:v>PCI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TG'!$L$26:$Z$26</c:f>
              <c:numCache>
                <c:formatCode>0%</c:formatCode>
                <c:ptCount val="15"/>
                <c:pt idx="3">
                  <c:v>1.1215253034606576E-3</c:v>
                </c:pt>
                <c:pt idx="4">
                  <c:v>7.8251482918858528E-3</c:v>
                </c:pt>
                <c:pt idx="5">
                  <c:v>1.2366309762001038E-2</c:v>
                </c:pt>
                <c:pt idx="6">
                  <c:v>1.6268979758024216E-2</c:v>
                </c:pt>
                <c:pt idx="7">
                  <c:v>6.1831669881939888E-4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50-4C53-B7F9-9EF12F6465A2}"/>
            </c:ext>
          </c:extLst>
        </c:ser>
        <c:ser>
          <c:idx val="20"/>
          <c:order val="20"/>
          <c:tx>
            <c:strRef>
              <c:f>'Grafico TG'!$K$27</c:f>
              <c:strCache>
                <c:ptCount val="1"/>
                <c:pt idx="0">
                  <c:v>3V Verità e libertà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TG'!$L$27:$Z$27</c:f>
              <c:numCache>
                <c:formatCode>0%</c:formatCode>
                <c:ptCount val="15"/>
                <c:pt idx="3">
                  <c:v>1.2817431706935167E-3</c:v>
                </c:pt>
                <c:pt idx="4">
                  <c:v>1.2682137079536915E-2</c:v>
                </c:pt>
                <c:pt idx="5">
                  <c:v>1.2700534425675869E-2</c:v>
                </c:pt>
                <c:pt idx="6">
                  <c:v>1.9522776827216148E-2</c:v>
                </c:pt>
                <c:pt idx="7">
                  <c:v>4.1463593952357769E-3</c:v>
                </c:pt>
                <c:pt idx="12">
                  <c:v>8.3073729183524847E-4</c:v>
                </c:pt>
                <c:pt idx="13">
                  <c:v>8.3073729183524847E-4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50-4C53-B7F9-9EF12F6465A2}"/>
            </c:ext>
          </c:extLst>
        </c:ser>
        <c:ser>
          <c:idx val="21"/>
          <c:order val="21"/>
          <c:tx>
            <c:strRef>
              <c:f>'Grafico TG'!$K$28</c:f>
              <c:strCache>
                <c:ptCount val="1"/>
                <c:pt idx="0">
                  <c:v>Partito gay LGBT+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TG'!$L$28:$Z$28</c:f>
              <c:numCache>
                <c:formatCode>0%</c:formatCode>
                <c:ptCount val="15"/>
                <c:pt idx="3">
                  <c:v>1.4419610379263759E-3</c:v>
                </c:pt>
                <c:pt idx="4">
                  <c:v>7.8251482918858528E-3</c:v>
                </c:pt>
                <c:pt idx="5">
                  <c:v>7.6871658675372601E-3</c:v>
                </c:pt>
                <c:pt idx="6">
                  <c:v>2.3861171677708626E-2</c:v>
                </c:pt>
                <c:pt idx="7">
                  <c:v>4.837418906390667E-3</c:v>
                </c:pt>
                <c:pt idx="12">
                  <c:v>4.9844235181808472E-3</c:v>
                </c:pt>
                <c:pt idx="13">
                  <c:v>4.9844235181808472E-3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50-4C53-B7F9-9EF12F6465A2}"/>
            </c:ext>
          </c:extLst>
        </c:ser>
        <c:ser>
          <c:idx val="22"/>
          <c:order val="22"/>
          <c:tx>
            <c:strRef>
              <c:f>'Grafico TG'!$K$29</c:f>
              <c:strCache>
                <c:ptCount val="1"/>
                <c:pt idx="0">
                  <c:v>Partito Liberale Europeo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TG'!$L$29:$Z$29</c:f>
              <c:numCache>
                <c:formatCode>0%</c:formatCode>
                <c:ptCount val="15"/>
                <c:pt idx="2">
                  <c:v>1.2159815058112144E-2</c:v>
                </c:pt>
                <c:pt idx="4">
                  <c:v>6.475985050201416E-3</c:v>
                </c:pt>
                <c:pt idx="5">
                  <c:v>1.30347590893507E-2</c:v>
                </c:pt>
                <c:pt idx="6">
                  <c:v>1.4099783264100552E-2</c:v>
                </c:pt>
                <c:pt idx="7">
                  <c:v>5.7103368453681469E-3</c:v>
                </c:pt>
                <c:pt idx="12">
                  <c:v>5.1921079866588116E-3</c:v>
                </c:pt>
                <c:pt idx="13">
                  <c:v>5.1921079866588116E-3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50-4C53-B7F9-9EF12F6465A2}"/>
            </c:ext>
          </c:extLst>
        </c:ser>
        <c:ser>
          <c:idx val="23"/>
          <c:order val="23"/>
          <c:tx>
            <c:strRef>
              <c:f>'Grafico TG'!$K$30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TG'!$L$30:$Z$30</c:f>
              <c:numCache>
                <c:formatCode>0%</c:formatCode>
                <c:ptCount val="15"/>
                <c:pt idx="0">
                  <c:v>3.6960132420063019E-2</c:v>
                </c:pt>
                <c:pt idx="1">
                  <c:v>5.3070176392793655E-2</c:v>
                </c:pt>
                <c:pt idx="2">
                  <c:v>0.10480602085590363</c:v>
                </c:pt>
                <c:pt idx="3">
                  <c:v>6.3846834003925323E-2</c:v>
                </c:pt>
                <c:pt idx="4">
                  <c:v>0.17566108703613281</c:v>
                </c:pt>
                <c:pt idx="5">
                  <c:v>3.4090910106897354E-2</c:v>
                </c:pt>
                <c:pt idx="6">
                  <c:v>4.1214749217033386E-2</c:v>
                </c:pt>
                <c:pt idx="7">
                  <c:v>6.1613444238901138E-2</c:v>
                </c:pt>
                <c:pt idx="8">
                  <c:v>0.10071942210197449</c:v>
                </c:pt>
                <c:pt idx="12">
                  <c:v>1.6199376434087753E-2</c:v>
                </c:pt>
                <c:pt idx="13">
                  <c:v>1.6199376434087753E-2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50-4C53-B7F9-9EF12F6465A2}"/>
            </c:ext>
          </c:extLst>
        </c:ser>
        <c:ser>
          <c:idx val="24"/>
          <c:order val="24"/>
          <c:tx>
            <c:strRef>
              <c:f>'Grafico TG'!$K$31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TG'!$L$31:$Z$31</c:f>
              <c:numCache>
                <c:formatCode>0%</c:formatCode>
                <c:ptCount val="15"/>
                <c:pt idx="0">
                  <c:v>0.22549833357334137</c:v>
                </c:pt>
                <c:pt idx="1">
                  <c:v>8.3771929144859314E-2</c:v>
                </c:pt>
                <c:pt idx="2">
                  <c:v>0.13375796377658844</c:v>
                </c:pt>
                <c:pt idx="3">
                  <c:v>0.19041897356510162</c:v>
                </c:pt>
                <c:pt idx="4">
                  <c:v>8.2298971712589264E-2</c:v>
                </c:pt>
                <c:pt idx="5">
                  <c:v>5.8823529630899429E-2</c:v>
                </c:pt>
                <c:pt idx="6">
                  <c:v>8.1344902515411377E-2</c:v>
                </c:pt>
                <c:pt idx="7">
                  <c:v>0.18971411883831024</c:v>
                </c:pt>
                <c:pt idx="8">
                  <c:v>0.36930456757545471</c:v>
                </c:pt>
                <c:pt idx="12">
                  <c:v>0.2801661491394043</c:v>
                </c:pt>
                <c:pt idx="13">
                  <c:v>0.2801661491394043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50-4C53-B7F9-9EF12F6465A2}"/>
            </c:ext>
          </c:extLst>
        </c:ser>
        <c:ser>
          <c:idx val="25"/>
          <c:order val="25"/>
          <c:tx>
            <c:strRef>
              <c:f>'Grafico TG'!$K$32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50-4C53-B7F9-9EF12F6465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TG'!$L$32:$Z$32</c:f>
              <c:numCache>
                <c:formatCode>0%</c:formatCode>
                <c:ptCount val="15"/>
                <c:pt idx="0">
                  <c:v>9.6760794520378113E-2</c:v>
                </c:pt>
                <c:pt idx="1">
                  <c:v>0.11622807383537292</c:v>
                </c:pt>
                <c:pt idx="2">
                  <c:v>6.6589459776878357E-2</c:v>
                </c:pt>
                <c:pt idx="3">
                  <c:v>0.23071376979351044</c:v>
                </c:pt>
                <c:pt idx="4">
                  <c:v>4.5601725578308105E-2</c:v>
                </c:pt>
                <c:pt idx="5">
                  <c:v>1.537433173507452E-2</c:v>
                </c:pt>
                <c:pt idx="6">
                  <c:v>7.3752708733081818E-2</c:v>
                </c:pt>
                <c:pt idx="7">
                  <c:v>0.13162872195243835</c:v>
                </c:pt>
                <c:pt idx="8">
                  <c:v>0.12949639558792114</c:v>
                </c:pt>
                <c:pt idx="10">
                  <c:v>1</c:v>
                </c:pt>
                <c:pt idx="11">
                  <c:v>1</c:v>
                </c:pt>
                <c:pt idx="12">
                  <c:v>0.16614745557308197</c:v>
                </c:pt>
                <c:pt idx="13">
                  <c:v>0.16614745557308197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50-4C53-B7F9-9EF12F6465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29171159806571"/>
          <c:y val="5.0350534388672076E-2"/>
          <c:w val="0.26881767686015995"/>
          <c:h val="0.926365578045184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Rai Genere TG'!$N$8:$N$33</c:f>
              <c:numCache>
                <c:formatCode>0.00%</c:formatCode>
                <c:ptCount val="26"/>
                <c:pt idx="0">
                  <c:v>0.95126196692776332</c:v>
                </c:pt>
                <c:pt idx="1">
                  <c:v>1</c:v>
                </c:pt>
                <c:pt idx="2">
                  <c:v>0.8732325694783033</c:v>
                </c:pt>
                <c:pt idx="3">
                  <c:v>0.79662921348314608</c:v>
                </c:pt>
                <c:pt idx="4">
                  <c:v>2.1304926764314249E-2</c:v>
                </c:pt>
                <c:pt idx="5">
                  <c:v>1</c:v>
                </c:pt>
                <c:pt idx="6">
                  <c:v>0.91642651296829969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0.81818181818181823</c:v>
                </c:pt>
                <c:pt idx="13">
                  <c:v>0.703125</c:v>
                </c:pt>
                <c:pt idx="14">
                  <c:v>0.76086956521739135</c:v>
                </c:pt>
                <c:pt idx="18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0.93434343434343436</c:v>
                </c:pt>
                <c:pt idx="24">
                  <c:v>1</c:v>
                </c:pt>
                <c:pt idx="25">
                  <c:v>0.97852848554251359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Rai Genere TG'!$O$8:$O$33</c:f>
              <c:numCache>
                <c:formatCode>0.00%</c:formatCode>
                <c:ptCount val="26"/>
                <c:pt idx="0">
                  <c:v>4.8738033072236731E-2</c:v>
                </c:pt>
                <c:pt idx="2">
                  <c:v>0.12676743052169673</c:v>
                </c:pt>
                <c:pt idx="3">
                  <c:v>0.20337078651685395</c:v>
                </c:pt>
                <c:pt idx="4">
                  <c:v>0.97869507323568572</c:v>
                </c:pt>
                <c:pt idx="6">
                  <c:v>8.3573487031700283E-2</c:v>
                </c:pt>
                <c:pt idx="12">
                  <c:v>0.18181818181818182</c:v>
                </c:pt>
                <c:pt idx="13">
                  <c:v>0.296875</c:v>
                </c:pt>
                <c:pt idx="14">
                  <c:v>0.2391304347826087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9">
                  <c:v>1</c:v>
                </c:pt>
                <c:pt idx="23">
                  <c:v>6.5656565656565663E-2</c:v>
                </c:pt>
                <c:pt idx="25">
                  <c:v>2.14715144574864E-2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Mediaset Genere Tg'!$N$8:$N$33</c:f>
              <c:numCache>
                <c:formatCode>0.00%</c:formatCode>
                <c:ptCount val="26"/>
                <c:pt idx="0">
                  <c:v>0.87234726688102893</c:v>
                </c:pt>
                <c:pt idx="1">
                  <c:v>0.97672573393282203</c:v>
                </c:pt>
                <c:pt idx="2">
                  <c:v>0.95031820981318005</c:v>
                </c:pt>
                <c:pt idx="3">
                  <c:v>0.93948126801152743</c:v>
                </c:pt>
                <c:pt idx="4">
                  <c:v>8.8587390263367913E-2</c:v>
                </c:pt>
                <c:pt idx="5">
                  <c:v>1</c:v>
                </c:pt>
                <c:pt idx="9">
                  <c:v>1</c:v>
                </c:pt>
                <c:pt idx="12">
                  <c:v>0.7021276595744681</c:v>
                </c:pt>
                <c:pt idx="14">
                  <c:v>0.44715447154471544</c:v>
                </c:pt>
                <c:pt idx="16">
                  <c:v>0.21311475409836064</c:v>
                </c:pt>
                <c:pt idx="17">
                  <c:v>0.59712230215827333</c:v>
                </c:pt>
                <c:pt idx="18">
                  <c:v>1</c:v>
                </c:pt>
                <c:pt idx="19">
                  <c:v>1</c:v>
                </c:pt>
                <c:pt idx="20">
                  <c:v>0.83829787234042552</c:v>
                </c:pt>
                <c:pt idx="21">
                  <c:v>1</c:v>
                </c:pt>
                <c:pt idx="22">
                  <c:v>1</c:v>
                </c:pt>
                <c:pt idx="23">
                  <c:v>0.92707094728497819</c:v>
                </c:pt>
                <c:pt idx="24">
                  <c:v>1</c:v>
                </c:pt>
                <c:pt idx="25">
                  <c:v>0.96876574307304786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 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Mediaset Genere Tg'!$O$8:$O$33</c:f>
              <c:numCache>
                <c:formatCode>0.00%</c:formatCode>
                <c:ptCount val="26"/>
                <c:pt idx="0">
                  <c:v>0.12765273311897107</c:v>
                </c:pt>
                <c:pt idx="1">
                  <c:v>2.3274266067177994E-2</c:v>
                </c:pt>
                <c:pt idx="2">
                  <c:v>4.9681790186819952E-2</c:v>
                </c:pt>
                <c:pt idx="3">
                  <c:v>6.0518731988472622E-2</c:v>
                </c:pt>
                <c:pt idx="4">
                  <c:v>0.91141260973663207</c:v>
                </c:pt>
                <c:pt idx="12">
                  <c:v>0.2978723404255319</c:v>
                </c:pt>
                <c:pt idx="14">
                  <c:v>0.55284552845528456</c:v>
                </c:pt>
                <c:pt idx="15">
                  <c:v>1</c:v>
                </c:pt>
                <c:pt idx="16">
                  <c:v>0.78688524590163933</c:v>
                </c:pt>
                <c:pt idx="17">
                  <c:v>0.40287769784172661</c:v>
                </c:pt>
                <c:pt idx="20">
                  <c:v>0.16170212765957448</c:v>
                </c:pt>
                <c:pt idx="23">
                  <c:v>7.29290527150218E-2</c:v>
                </c:pt>
                <c:pt idx="25">
                  <c:v>3.1234256926952142E-2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La7 Genere Tg'!$N$8:$N$33</c:f>
              <c:numCache>
                <c:formatCode>0.00%</c:formatCode>
                <c:ptCount val="26"/>
                <c:pt idx="1">
                  <c:v>1</c:v>
                </c:pt>
                <c:pt idx="3">
                  <c:v>1</c:v>
                </c:pt>
                <c:pt idx="4">
                  <c:v>0.29523809523809524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'GR La7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Genere 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La7 Genere Tg'!$O$8:$O$33</c:f>
              <c:numCache>
                <c:formatCode>0.00%</c:formatCode>
                <c:ptCount val="26"/>
                <c:pt idx="4">
                  <c:v>0.70476190476190481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Sky Genere Tg'!$N$8:$N$33</c:f>
              <c:numCache>
                <c:formatCode>0.00%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0.39523809523809522</c:v>
                </c:pt>
                <c:pt idx="6">
                  <c:v>1</c:v>
                </c:pt>
                <c:pt idx="9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0.94687327061427784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Sky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Genere 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Sky Genere Tg'!$O$8:$O$33</c:f>
              <c:numCache>
                <c:formatCode>0.00%</c:formatCode>
                <c:ptCount val="26"/>
                <c:pt idx="4">
                  <c:v>0.60476190476190472</c:v>
                </c:pt>
                <c:pt idx="25">
                  <c:v>5.3126729385722195E-2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Nove Genere Tg'!$N$8:$N$33</c:f>
              <c:numCache>
                <c:formatCode>0.00%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Nove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Nove Genere Tg'!$O$8:$O$33</c:f>
              <c:numCache>
                <c:formatCode>0.00%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3F9-476C-8925-34FD208360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3F9-476C-8925-34FD208360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3F9-476C-8925-34FD208360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3F9-476C-8925-34FD20836095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18</c:v>
                </c:pt>
                <c:pt idx="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F9-476C-8925-34FD20836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10.xml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60" name="Casella di testo 15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214312" y="4027405"/>
          <a:ext cx="3397489" cy="31193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40003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132651" y="4594292"/>
          <a:ext cx="3846243" cy="1197485"/>
          <a:chOff x="4699657" y="4470468"/>
          <a:chExt cx="3816207" cy="1003105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90" name="Ovale 89">
          <a:extLst>
            <a:ext uri="{FF2B5EF4-FFF2-40B4-BE49-F238E27FC236}">
              <a16:creationId xmlns:a16="http://schemas.microsoft.com/office/drawing/2014/main" id="{48C8F663-1678-4CBB-A149-75EB40D3B2BD}"/>
            </a:ext>
          </a:extLst>
        </xdr:cNvPr>
        <xdr:cNvSpPr/>
      </xdr:nvSpPr>
      <xdr:spPr>
        <a:xfrm>
          <a:off x="3797300" y="1104900"/>
          <a:ext cx="431800" cy="46855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8</xdr:col>
      <xdr:colOff>160404</xdr:colOff>
      <xdr:row>8</xdr:row>
      <xdr:rowOff>154576</xdr:rowOff>
    </xdr:to>
    <xdr:sp macro="" textlink="">
      <xdr:nvSpPr>
        <xdr:cNvPr id="95" name="Ovale 94">
          <a:extLst>
            <a:ext uri="{FF2B5EF4-FFF2-40B4-BE49-F238E27FC236}">
              <a16:creationId xmlns:a16="http://schemas.microsoft.com/office/drawing/2014/main" id="{E7B44AAD-7D02-40FD-8995-8C0B6640982A}"/>
            </a:ext>
          </a:extLst>
        </xdr:cNvPr>
        <xdr:cNvSpPr/>
      </xdr:nvSpPr>
      <xdr:spPr>
        <a:xfrm>
          <a:off x="6642100" y="1016000"/>
          <a:ext cx="452504" cy="522876"/>
        </a:xfrm>
        <a:prstGeom prst="ellipse">
          <a:avLst/>
        </a:prstGeom>
        <a:ln/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96" name="Figura a mano libera 30">
          <a:extLst>
            <a:ext uri="{FF2B5EF4-FFF2-40B4-BE49-F238E27FC236}">
              <a16:creationId xmlns:a16="http://schemas.microsoft.com/office/drawing/2014/main" id="{16BB381F-5941-4996-86B2-222BAD0B9C3D}"/>
            </a:ext>
          </a:extLst>
        </xdr:cNvPr>
        <xdr:cNvSpPr>
          <a:spLocks noEditPoints="1"/>
        </xdr:cNvSpPr>
      </xdr:nvSpPr>
      <xdr:spPr bwMode="auto">
        <a:xfrm>
          <a:off x="6792131" y="117591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98" name="Figura a mano libera 30">
          <a:extLst>
            <a:ext uri="{FF2B5EF4-FFF2-40B4-BE49-F238E27FC236}">
              <a16:creationId xmlns:a16="http://schemas.microsoft.com/office/drawing/2014/main" id="{0D5B3324-8F9F-4022-8F13-03D7BA8007FD}"/>
            </a:ext>
          </a:extLst>
        </xdr:cNvPr>
        <xdr:cNvSpPr>
          <a:spLocks noEditPoints="1"/>
        </xdr:cNvSpPr>
      </xdr:nvSpPr>
      <xdr:spPr bwMode="auto">
        <a:xfrm>
          <a:off x="18209431" y="1175919"/>
          <a:ext cx="1905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99" name="Gruppo 98" descr="Questa immagine è un'icona di tre persone e di un orologio.">
          <a:extLst>
            <a:ext uri="{FF2B5EF4-FFF2-40B4-BE49-F238E27FC236}">
              <a16:creationId xmlns:a16="http://schemas.microsoft.com/office/drawing/2014/main" id="{06D837DF-8166-4F0E-86B4-04D713D7522F}"/>
            </a:ext>
          </a:extLst>
        </xdr:cNvPr>
        <xdr:cNvGrpSpPr/>
      </xdr:nvGrpSpPr>
      <xdr:grpSpPr>
        <a:xfrm>
          <a:off x="2923540" y="1214120"/>
          <a:ext cx="294816" cy="222835"/>
          <a:chOff x="3613150" y="3706813"/>
          <a:chExt cx="420688" cy="420687"/>
        </a:xfrm>
      </xdr:grpSpPr>
      <xdr:sp macro="" textlink="">
        <xdr:nvSpPr>
          <xdr:cNvPr id="100" name="Figura a mano libera 10">
            <a:extLst>
              <a:ext uri="{FF2B5EF4-FFF2-40B4-BE49-F238E27FC236}">
                <a16:creationId xmlns:a16="http://schemas.microsoft.com/office/drawing/2014/main" id="{8FDDE810-C801-4B4D-AA20-09902E8352E5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1" name="Figura a mano libera 11">
            <a:extLst>
              <a:ext uri="{FF2B5EF4-FFF2-40B4-BE49-F238E27FC236}">
                <a16:creationId xmlns:a16="http://schemas.microsoft.com/office/drawing/2014/main" id="{E060B3A5-6535-404D-B160-BC3BF90316DE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2" name="Figura a mano libera 12">
            <a:extLst>
              <a:ext uri="{FF2B5EF4-FFF2-40B4-BE49-F238E27FC236}">
                <a16:creationId xmlns:a16="http://schemas.microsoft.com/office/drawing/2014/main" id="{89A8A5CB-3B13-423F-BC15-DC4DCDAD2884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317500</xdr:colOff>
      <xdr:row>5</xdr:row>
      <xdr:rowOff>177800</xdr:rowOff>
    </xdr:from>
    <xdr:to>
      <xdr:col>13</xdr:col>
      <xdr:colOff>236604</xdr:colOff>
      <xdr:row>8</xdr:row>
      <xdr:rowOff>52976</xdr:rowOff>
    </xdr:to>
    <xdr:sp macro="" textlink="">
      <xdr:nvSpPr>
        <xdr:cNvPr id="103" name="Ovale 102">
          <a:extLst>
            <a:ext uri="{FF2B5EF4-FFF2-40B4-BE49-F238E27FC236}">
              <a16:creationId xmlns:a16="http://schemas.microsoft.com/office/drawing/2014/main" id="{EE48B233-44B6-4C84-8CC4-94882EF3A9C6}"/>
            </a:ext>
          </a:extLst>
        </xdr:cNvPr>
        <xdr:cNvSpPr/>
      </xdr:nvSpPr>
      <xdr:spPr>
        <a:xfrm>
          <a:off x="9537700" y="914400"/>
          <a:ext cx="490604" cy="522876"/>
        </a:xfrm>
        <a:prstGeom prst="ellipse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104" name="Figura a mano libera 5">
          <a:extLst>
            <a:ext uri="{FF2B5EF4-FFF2-40B4-BE49-F238E27FC236}">
              <a16:creationId xmlns:a16="http://schemas.microsoft.com/office/drawing/2014/main" id="{B90D356D-CD91-4FCC-B50B-4A453DD5C1BF}"/>
            </a:ext>
          </a:extLst>
        </xdr:cNvPr>
        <xdr:cNvSpPr>
          <a:spLocks noEditPoints="1"/>
        </xdr:cNvSpPr>
      </xdr:nvSpPr>
      <xdr:spPr bwMode="auto">
        <a:xfrm>
          <a:off x="9654093" y="1110518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pSpPr/>
      </xdr:nvGrpSpPr>
      <xdr:grpSpPr>
        <a:xfrm>
          <a:off x="0" y="0"/>
          <a:ext cx="11649676" cy="71628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pSpPr/>
      </xdr:nvGrpSpPr>
      <xdr:grpSpPr>
        <a:xfrm>
          <a:off x="0" y="0"/>
          <a:ext cx="11667397" cy="71628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182880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706296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pSpPr/>
      </xdr:nvGrpSpPr>
      <xdr:grpSpPr>
        <a:xfrm>
          <a:off x="0" y="0"/>
          <a:ext cx="11681931" cy="71628"/>
          <a:chOff x="38100" y="47625"/>
          <a:chExt cx="11606183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pSpPr/>
      </xdr:nvGrpSpPr>
      <xdr:grpSpPr>
        <a:xfrm>
          <a:off x="0" y="0"/>
          <a:ext cx="11717601" cy="71628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0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0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0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6</xdr:row>
      <xdr:rowOff>30480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0" y="0"/>
          <a:ext cx="11640910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pSpPr/>
      </xdr:nvGrpSpPr>
      <xdr:grpSpPr>
        <a:xfrm>
          <a:off x="0" y="0"/>
          <a:ext cx="11640910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5</xdr:row>
      <xdr:rowOff>182880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934898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0"/>
          <a:ext cx="11450498" cy="76200"/>
          <a:chOff x="38100" y="47625"/>
          <a:chExt cx="11593327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0" y="7620"/>
          <a:ext cx="11391900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5</xdr:row>
      <xdr:rowOff>182880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965751C7-E4E0-4480-BD75-530E430E1157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375022E-50CA-45BA-97E3-B7A07BC7DA71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8D4C1D66-6AE5-4112-9002-5742286AEE94}"/>
            </a:ext>
          </a:extLst>
        </xdr:cNvPr>
        <xdr:cNvGrpSpPr/>
      </xdr:nvGrpSpPr>
      <xdr:grpSpPr>
        <a:xfrm>
          <a:off x="0" y="0"/>
          <a:ext cx="11623579" cy="71628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95A9A4A-D5E2-47F7-A1C2-4BF3A6EDC485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6C73948-575C-483E-8372-FA43E24D39E7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DD0B99B-D2BF-4CB0-8765-6CFA67412E1C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FCE4935D-CEAB-48B6-AECB-BB9817361CAB}"/>
            </a:ext>
          </a:extLst>
        </xdr:cNvPr>
        <xdr:cNvGrpSpPr/>
      </xdr:nvGrpSpPr>
      <xdr:grpSpPr>
        <a:xfrm>
          <a:off x="6252326" y="4236955"/>
          <a:ext cx="3922621" cy="1103127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7ECF56F4-5C26-44D2-AC79-888D9DB50817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AC2A3868-9676-4F8F-99A4-B24B9D706A6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20698135-8A24-4C07-AA34-2219938C517B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FB435AC3-F35D-4F82-A387-2444747A7BAF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7BAE05C9-85D2-4658-80A1-B4C41C86581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578FAB33-4382-4329-91DD-A9D0DACD5D3A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A4A8348D-5B35-43F6-972B-48F32AD71392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8</xdr:col>
      <xdr:colOff>160404</xdr:colOff>
      <xdr:row>8</xdr:row>
      <xdr:rowOff>154576</xdr:rowOff>
    </xdr:to>
    <xdr:sp macro="" textlink="">
      <xdr:nvSpPr>
        <xdr:cNvPr id="16" name="Ovale 15">
          <a:extLst>
            <a:ext uri="{FF2B5EF4-FFF2-40B4-BE49-F238E27FC236}">
              <a16:creationId xmlns:a16="http://schemas.microsoft.com/office/drawing/2014/main" id="{B0EBE682-96D3-4AD3-A34D-457E1A1E9F08}"/>
            </a:ext>
          </a:extLst>
        </xdr:cNvPr>
        <xdr:cNvSpPr/>
      </xdr:nvSpPr>
      <xdr:spPr>
        <a:xfrm>
          <a:off x="5641975" y="1006475"/>
          <a:ext cx="452504" cy="529226"/>
        </a:xfrm>
        <a:prstGeom prst="ellipse">
          <a:avLst/>
        </a:prstGeom>
        <a:ln/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02132998-1F8F-4AC0-9D63-92DC8E3111A5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4FF0409E-D12C-4201-A70C-F4D0619CCBBB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6B4C71CE-4325-4DB5-A9DF-5D6F3067BA16}"/>
            </a:ext>
          </a:extLst>
        </xdr:cNvPr>
        <xdr:cNvGrpSpPr/>
      </xdr:nvGrpSpPr>
      <xdr:grpSpPr>
        <a:xfrm>
          <a:off x="2981239" y="1113713"/>
          <a:ext cx="301019" cy="204878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CB2FFC9F-259B-457A-AD7F-096ED0C0AB27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317DDC58-9EBF-4ABB-8207-0FA98F71AA66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CAAA53DB-1BF7-4407-A08A-9276E43AF98C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317500</xdr:colOff>
      <xdr:row>5</xdr:row>
      <xdr:rowOff>177800</xdr:rowOff>
    </xdr:from>
    <xdr:to>
      <xdr:col>13</xdr:col>
      <xdr:colOff>236604</xdr:colOff>
      <xdr:row>8</xdr:row>
      <xdr:rowOff>52976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22A4FC04-A85F-4E67-8461-DDDF6FA37964}"/>
            </a:ext>
          </a:extLst>
        </xdr:cNvPr>
        <xdr:cNvSpPr/>
      </xdr:nvSpPr>
      <xdr:spPr>
        <a:xfrm>
          <a:off x="8537575" y="901700"/>
          <a:ext cx="490604" cy="532401"/>
        </a:xfrm>
        <a:prstGeom prst="ellipse">
          <a:avLst/>
        </a:prstGeom>
        <a:gradFill>
          <a:gsLst>
            <a:gs pos="0">
              <a:schemeClr val="accent6"/>
            </a:gs>
            <a:gs pos="50000">
              <a:schemeClr val="accent6"/>
            </a:gs>
            <a:gs pos="100000">
              <a:schemeClr val="accent6"/>
            </a:gs>
          </a:gsLst>
        </a:gradFill>
        <a:ln>
          <a:solidFill>
            <a:schemeClr val="accent6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44A6D335-24B9-486B-AA3A-94BC64D578EE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B00-00000B000000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B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B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B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pSpPr/>
      </xdr:nvGrpSpPr>
      <xdr:grpSpPr>
        <a:xfrm>
          <a:off x="0" y="0"/>
          <a:ext cx="11630277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6</xdr:row>
      <xdr:rowOff>20321</xdr:rowOff>
    </xdr:from>
    <xdr:to>
      <xdr:col>11</xdr:col>
      <xdr:colOff>0</xdr:colOff>
      <xdr:row>43</xdr:row>
      <xdr:rowOff>152401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F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F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F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GrpSpPr/>
      </xdr:nvGrpSpPr>
      <xdr:grpSpPr>
        <a:xfrm>
          <a:off x="0" y="0"/>
          <a:ext cx="11630277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6</xdr:row>
      <xdr:rowOff>10161</xdr:rowOff>
    </xdr:from>
    <xdr:to>
      <xdr:col>11</xdr:col>
      <xdr:colOff>0</xdr:colOff>
      <xdr:row>43</xdr:row>
      <xdr:rowOff>152401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4275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A137FE1-23BA-4F4F-83F1-9B83FA2C47F8}"/>
            </a:ext>
          </a:extLst>
        </xdr:cNvPr>
        <xdr:cNvGrpSpPr/>
      </xdr:nvGrpSpPr>
      <xdr:grpSpPr>
        <a:xfrm>
          <a:off x="0" y="0"/>
          <a:ext cx="1176034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B5B2DCE-5E70-47B9-8976-29CF8CD5570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3A6053B-C47C-46B6-9987-101FDD9E0BE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B6034FC-D46F-40ED-AB57-D7F120D688B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6</xdr:row>
      <xdr:rowOff>20321</xdr:rowOff>
    </xdr:from>
    <xdr:to>
      <xdr:col>11</xdr:col>
      <xdr:colOff>0</xdr:colOff>
      <xdr:row>43</xdr:row>
      <xdr:rowOff>152401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0" y="0"/>
          <a:ext cx="11698677" cy="71628"/>
          <a:chOff x="38100" y="47625"/>
          <a:chExt cx="11683336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GrpSpPr/>
      </xdr:nvGrpSpPr>
      <xdr:grpSpPr>
        <a:xfrm>
          <a:off x="0" y="0"/>
          <a:ext cx="11630277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6</xdr:row>
      <xdr:rowOff>10161</xdr:rowOff>
    </xdr:from>
    <xdr:to>
      <xdr:col>11</xdr:col>
      <xdr:colOff>0</xdr:colOff>
      <xdr:row>43</xdr:row>
      <xdr:rowOff>152401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A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24840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88DE3C1-8659-45FD-BACC-86308266EF8F}"/>
            </a:ext>
          </a:extLst>
        </xdr:cNvPr>
        <xdr:cNvGrpSpPr/>
      </xdr:nvGrpSpPr>
      <xdr:grpSpPr>
        <a:xfrm>
          <a:off x="0" y="0"/>
          <a:ext cx="1177558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1479073-67FD-47FD-AA4F-6848344C852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9A49E4F-56C8-422B-84DC-D2D21AB3703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3D13CF7-233E-49BF-A1F0-B6F06396816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6</xdr:row>
      <xdr:rowOff>1</xdr:rowOff>
    </xdr:from>
    <xdr:to>
      <xdr:col>11</xdr:col>
      <xdr:colOff>0</xdr:colOff>
      <xdr:row>43</xdr:row>
      <xdr:rowOff>152401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11799686" cy="71628"/>
          <a:chOff x="38100" y="47625"/>
          <a:chExt cx="11683336" cy="72000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635499" cy="71628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660309" cy="71628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6</xdr:row>
      <xdr:rowOff>20320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0" y="0"/>
          <a:ext cx="11721712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pSpPr/>
      </xdr:nvGrpSpPr>
      <xdr:grpSpPr>
        <a:xfrm>
          <a:off x="0" y="0"/>
          <a:ext cx="11689814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X40"/>
  <sheetViews>
    <sheetView showGridLines="0" tabSelected="1" zoomScale="75" zoomScaleNormal="75" zoomScaleSheetLayoutView="80" workbookViewId="0">
      <selection activeCell="Y20" sqref="Y20"/>
    </sheetView>
  </sheetViews>
  <sheetFormatPr defaultColWidth="9.109375" defaultRowHeight="13.2" x14ac:dyDescent="0.25"/>
  <cols>
    <col min="1" max="1" width="25.109375" style="2" customWidth="1"/>
    <col min="2" max="2" width="11.6640625" style="2" customWidth="1"/>
    <col min="3" max="3" width="9.33203125" style="2" customWidth="1"/>
    <col min="4" max="17" width="8.5546875" style="2" customWidth="1"/>
    <col min="18" max="23" width="9.109375" style="2"/>
    <col min="24" max="24" width="9.88671875" style="2" bestFit="1" customWidth="1"/>
    <col min="25" max="16384" width="9.109375" style="2"/>
  </cols>
  <sheetData>
    <row r="1" spans="1:23" ht="12.75" customHeight="1" x14ac:dyDescent="0.25">
      <c r="A1" s="42"/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  <c r="O1" s="44"/>
      <c r="P1" s="44"/>
      <c r="Q1" s="44"/>
    </row>
    <row r="2" spans="1:23" ht="12.75" customHeight="1" x14ac:dyDescent="0.25">
      <c r="A2" s="42"/>
      <c r="B2" s="42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44"/>
      <c r="O2" s="44"/>
      <c r="P2" s="44"/>
      <c r="Q2" s="44"/>
    </row>
    <row r="3" spans="1:23" ht="12.75" customHeight="1" x14ac:dyDescent="0.25">
      <c r="A3" s="42"/>
      <c r="B3" s="42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44"/>
      <c r="O3" s="44"/>
      <c r="P3" s="44"/>
      <c r="Q3" s="44"/>
    </row>
    <row r="4" spans="1:23" ht="18" customHeight="1" x14ac:dyDescent="0.25">
      <c r="A4" s="200" t="s">
        <v>122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</row>
    <row r="5" spans="1:23" ht="1.2" customHeight="1" x14ac:dyDescent="0.25">
      <c r="A5" s="45"/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23" s="9" customFormat="1" ht="17.399999999999999" customHeight="1" x14ac:dyDescent="0.25">
      <c r="A6" s="47"/>
      <c r="B6" s="47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</row>
    <row r="7" spans="1:23" s="10" customFormat="1" ht="17.399999999999999" customHeight="1" x14ac:dyDescent="0.25">
      <c r="A7" s="48"/>
      <c r="B7" s="48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U7" s="9"/>
      <c r="V7" s="9"/>
      <c r="W7" s="133"/>
    </row>
    <row r="8" spans="1:23" s="10" customFormat="1" ht="17.399999999999999" customHeight="1" x14ac:dyDescent="0.25">
      <c r="A8" s="50"/>
      <c r="B8" s="50"/>
      <c r="C8" s="9"/>
      <c r="D8" s="41"/>
      <c r="E8" s="41"/>
      <c r="Q8" s="52"/>
      <c r="U8" s="9"/>
      <c r="V8" s="9"/>
      <c r="W8" s="133"/>
    </row>
    <row r="9" spans="1:23" s="10" customFormat="1" ht="17.399999999999999" customHeight="1" x14ac:dyDescent="0.25">
      <c r="A9" s="50"/>
      <c r="B9" s="123"/>
      <c r="C9" s="124"/>
      <c r="D9" s="124"/>
      <c r="E9" s="123"/>
      <c r="G9" s="125"/>
      <c r="H9" s="125"/>
      <c r="I9" s="125"/>
      <c r="J9" s="125"/>
      <c r="L9" s="126"/>
      <c r="M9" s="126"/>
      <c r="N9" s="126"/>
      <c r="O9" s="126"/>
      <c r="Q9" s="52"/>
      <c r="U9" s="9"/>
      <c r="V9" s="9"/>
      <c r="W9" s="9"/>
    </row>
    <row r="10" spans="1:23" s="10" customFormat="1" ht="17.399999999999999" customHeight="1" x14ac:dyDescent="0.25">
      <c r="A10" s="50"/>
      <c r="B10" s="123"/>
      <c r="C10" s="124"/>
      <c r="D10" s="124"/>
      <c r="E10" s="123"/>
      <c r="G10" s="125"/>
      <c r="H10" s="125"/>
      <c r="I10" s="125"/>
      <c r="J10" s="125"/>
      <c r="L10" s="126"/>
      <c r="M10" s="126"/>
      <c r="N10" s="126"/>
      <c r="O10" s="126"/>
      <c r="Q10" s="52"/>
      <c r="U10" s="9"/>
      <c r="V10" s="133"/>
      <c r="W10" s="9"/>
    </row>
    <row r="11" spans="1:23" s="10" customFormat="1" ht="33" x14ac:dyDescent="0.25">
      <c r="A11" s="50"/>
      <c r="B11" s="208" t="s">
        <v>123</v>
      </c>
      <c r="C11" s="208"/>
      <c r="D11" s="208"/>
      <c r="E11" s="208"/>
      <c r="G11" s="209" t="s">
        <v>124</v>
      </c>
      <c r="H11" s="209"/>
      <c r="I11" s="209"/>
      <c r="J11" s="209"/>
      <c r="L11" s="205" t="s">
        <v>125</v>
      </c>
      <c r="M11" s="205"/>
      <c r="N11" s="205"/>
      <c r="O11" s="205"/>
      <c r="Q11" s="52"/>
      <c r="U11" s="9"/>
      <c r="V11" s="9"/>
      <c r="W11" s="9"/>
    </row>
    <row r="12" spans="1:23" s="10" customFormat="1" ht="17.399999999999999" customHeight="1" x14ac:dyDescent="0.25">
      <c r="A12" s="50"/>
      <c r="B12" s="123"/>
      <c r="C12" s="123"/>
      <c r="D12" s="123"/>
      <c r="E12" s="123"/>
      <c r="G12" s="125"/>
      <c r="H12" s="125"/>
      <c r="I12" s="125"/>
      <c r="J12" s="125"/>
      <c r="L12" s="126"/>
      <c r="M12" s="126"/>
      <c r="N12" s="126"/>
      <c r="O12" s="126"/>
      <c r="Q12" s="52"/>
      <c r="U12" s="9"/>
      <c r="V12" s="9"/>
      <c r="W12" s="9"/>
    </row>
    <row r="13" spans="1:23" s="10" customFormat="1" ht="17.399999999999999" customHeight="1" x14ac:dyDescent="0.25">
      <c r="A13" s="50"/>
      <c r="B13" s="202" t="s">
        <v>104</v>
      </c>
      <c r="C13" s="202"/>
      <c r="D13" s="202"/>
      <c r="E13" s="202"/>
      <c r="G13" s="203" t="s">
        <v>112</v>
      </c>
      <c r="H13" s="203"/>
      <c r="I13" s="203"/>
      <c r="J13" s="203"/>
      <c r="L13" s="204" t="s">
        <v>106</v>
      </c>
      <c r="M13" s="204"/>
      <c r="N13" s="204"/>
      <c r="O13" s="204"/>
      <c r="Q13" s="52"/>
      <c r="U13" s="9"/>
      <c r="V13" s="9"/>
      <c r="W13" s="9"/>
    </row>
    <row r="14" spans="1:23" s="10" customFormat="1" ht="17.399999999999999" customHeight="1" x14ac:dyDescent="0.25">
      <c r="A14" s="50"/>
      <c r="B14" s="202"/>
      <c r="C14" s="202"/>
      <c r="D14" s="202"/>
      <c r="E14" s="202"/>
      <c r="G14" s="203"/>
      <c r="H14" s="203"/>
      <c r="I14" s="203"/>
      <c r="J14" s="203"/>
      <c r="L14" s="204"/>
      <c r="M14" s="204"/>
      <c r="N14" s="204"/>
      <c r="O14" s="204"/>
      <c r="Q14" s="52"/>
      <c r="U14" s="9"/>
      <c r="V14" s="9"/>
      <c r="W14" s="9"/>
    </row>
    <row r="15" spans="1:23" s="10" customFormat="1" ht="17.399999999999999" customHeight="1" x14ac:dyDescent="0.25">
      <c r="A15" s="50"/>
      <c r="B15" s="202"/>
      <c r="C15" s="202"/>
      <c r="D15" s="202"/>
      <c r="E15" s="202"/>
      <c r="G15" s="128"/>
      <c r="H15" s="128"/>
      <c r="I15" s="128"/>
      <c r="J15" s="128"/>
      <c r="L15" s="129"/>
      <c r="M15" s="129"/>
      <c r="N15" s="129"/>
      <c r="O15" s="129"/>
      <c r="Q15" s="52"/>
      <c r="U15" s="9"/>
      <c r="V15" s="9"/>
      <c r="W15" s="9"/>
    </row>
    <row r="16" spans="1:23" s="10" customFormat="1" ht="17.399999999999999" customHeight="1" x14ac:dyDescent="0.25">
      <c r="A16" s="50"/>
      <c r="B16" s="123"/>
      <c r="C16" s="123"/>
      <c r="D16" s="123"/>
      <c r="E16" s="123"/>
      <c r="G16" s="125"/>
      <c r="H16" s="125"/>
      <c r="I16" s="125"/>
      <c r="J16" s="125"/>
      <c r="L16" s="126"/>
      <c r="M16" s="126"/>
      <c r="N16" s="126"/>
      <c r="O16" s="126"/>
      <c r="Q16" s="52"/>
      <c r="U16" s="9"/>
      <c r="V16" s="9"/>
      <c r="W16" s="9"/>
    </row>
    <row r="17" spans="1:24" s="10" customFormat="1" ht="17.399999999999999" customHeight="1" x14ac:dyDescent="0.25">
      <c r="A17" s="50"/>
      <c r="B17" s="50"/>
      <c r="C17" s="51"/>
      <c r="D17" s="52"/>
      <c r="E17" s="52"/>
      <c r="F17" s="51"/>
      <c r="G17" s="52"/>
      <c r="H17" s="52"/>
      <c r="I17" s="51"/>
      <c r="J17" s="52"/>
      <c r="K17" s="52"/>
      <c r="L17" s="51"/>
      <c r="M17" s="52"/>
      <c r="N17" s="52"/>
      <c r="O17" s="51"/>
      <c r="P17" s="52"/>
      <c r="Q17" s="52"/>
      <c r="U17" s="9"/>
      <c r="V17" s="9"/>
      <c r="W17" s="9"/>
    </row>
    <row r="18" spans="1:24" s="10" customFormat="1" ht="17.399999999999999" customHeight="1" x14ac:dyDescent="0.25">
      <c r="A18" s="50"/>
      <c r="B18" s="50"/>
      <c r="C18" s="51"/>
      <c r="D18" s="52"/>
      <c r="E18" s="52"/>
      <c r="F18" s="51"/>
      <c r="G18" s="52"/>
      <c r="H18" s="52"/>
      <c r="I18" s="51"/>
      <c r="J18" s="52"/>
      <c r="K18" s="52"/>
      <c r="L18" s="51"/>
      <c r="M18" s="52"/>
      <c r="N18" s="52"/>
      <c r="O18" s="51"/>
      <c r="P18" s="52"/>
      <c r="Q18" s="52"/>
      <c r="U18" s="9"/>
      <c r="V18" s="9"/>
      <c r="W18" s="9"/>
    </row>
    <row r="19" spans="1:24" s="10" customFormat="1" ht="17.399999999999999" customHeight="1" x14ac:dyDescent="0.25">
      <c r="A19" s="50"/>
      <c r="B19" s="50"/>
      <c r="C19" s="51"/>
      <c r="D19" s="52"/>
      <c r="E19" s="52"/>
      <c r="F19" s="51"/>
      <c r="G19" s="52"/>
      <c r="H19" s="52"/>
      <c r="I19" s="51"/>
      <c r="J19" s="52"/>
      <c r="K19" s="52"/>
      <c r="L19" s="51"/>
      <c r="M19" s="52"/>
      <c r="N19" s="52"/>
      <c r="O19" s="51"/>
      <c r="P19" s="52"/>
      <c r="Q19" s="52"/>
      <c r="U19" s="9"/>
      <c r="V19" s="9"/>
      <c r="W19" s="9"/>
      <c r="X19" s="132"/>
    </row>
    <row r="20" spans="1:24" s="10" customFormat="1" ht="17.399999999999999" customHeight="1" x14ac:dyDescent="0.25">
      <c r="A20" s="50"/>
      <c r="B20" s="50"/>
      <c r="C20" s="51"/>
      <c r="D20" s="52"/>
      <c r="E20" s="52"/>
      <c r="F20" s="51"/>
      <c r="G20" s="52"/>
      <c r="H20" s="52"/>
      <c r="I20" s="51"/>
      <c r="J20" s="52"/>
      <c r="K20" s="52"/>
      <c r="L20" s="51"/>
      <c r="M20" s="52"/>
      <c r="N20" s="52"/>
      <c r="O20" s="51"/>
      <c r="P20" s="52"/>
      <c r="Q20" s="52"/>
      <c r="X20" s="133"/>
    </row>
    <row r="21" spans="1:24" s="9" customFormat="1" ht="17.399999999999999" customHeight="1" x14ac:dyDescent="0.25">
      <c r="A21" s="53"/>
      <c r="B21" s="53"/>
      <c r="C21" s="54"/>
      <c r="D21" s="55"/>
      <c r="E21" s="55"/>
      <c r="F21" s="54"/>
      <c r="G21" s="55"/>
      <c r="H21" s="55"/>
      <c r="I21" s="54"/>
      <c r="J21" s="55"/>
      <c r="K21" s="55"/>
      <c r="L21" s="54"/>
      <c r="M21" s="55"/>
      <c r="N21" s="55"/>
      <c r="O21" s="54"/>
      <c r="P21" s="55"/>
      <c r="Q21" s="55"/>
      <c r="R21" s="127"/>
    </row>
    <row r="22" spans="1:24" s="3" customFormat="1" ht="2.1" customHeight="1" x14ac:dyDescent="0.25">
      <c r="A22" s="56"/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24" s="9" customFormat="1" ht="17.399999999999999" customHeight="1" x14ac:dyDescent="0.25">
      <c r="A23" s="53"/>
      <c r="B23" s="53"/>
      <c r="C23" s="49"/>
      <c r="D23" s="49"/>
      <c r="E23" s="49"/>
      <c r="F23" s="61"/>
      <c r="G23" s="61" t="s">
        <v>61</v>
      </c>
      <c r="H23" s="62">
        <v>11</v>
      </c>
      <c r="I23" s="49"/>
      <c r="J23" s="49"/>
      <c r="K23" s="49"/>
      <c r="L23" s="49"/>
      <c r="M23" s="49"/>
      <c r="N23" s="49"/>
      <c r="O23" s="49"/>
      <c r="P23" s="49"/>
      <c r="Q23" s="49"/>
    </row>
    <row r="24" spans="1:24" s="9" customFormat="1" ht="17.399999999999999" customHeight="1" x14ac:dyDescent="0.25">
      <c r="A24" s="58"/>
      <c r="B24" s="58"/>
      <c r="C24" s="51"/>
      <c r="D24" s="52"/>
      <c r="E24" s="52"/>
      <c r="F24" s="116"/>
      <c r="G24" s="63" t="s">
        <v>62</v>
      </c>
      <c r="H24" s="62">
        <v>89</v>
      </c>
      <c r="I24" s="51"/>
      <c r="J24" s="52"/>
      <c r="K24" s="52"/>
      <c r="L24" s="51"/>
      <c r="M24" s="52"/>
      <c r="N24" s="52"/>
      <c r="O24" s="51"/>
      <c r="P24" s="52"/>
      <c r="Q24" s="52"/>
    </row>
    <row r="25" spans="1:24" s="9" customFormat="1" ht="17.399999999999999" customHeight="1" x14ac:dyDescent="0.25">
      <c r="A25" s="58"/>
      <c r="B25" s="206" t="s">
        <v>121</v>
      </c>
      <c r="C25" s="206"/>
      <c r="D25" s="206"/>
      <c r="E25" s="52"/>
      <c r="F25" s="116"/>
      <c r="G25" s="63"/>
      <c r="H25" s="62"/>
      <c r="I25" s="51"/>
      <c r="J25" s="52"/>
      <c r="K25" s="52"/>
      <c r="L25" s="51"/>
      <c r="M25" s="52"/>
      <c r="N25" s="52"/>
      <c r="O25" s="51"/>
      <c r="P25" s="52"/>
      <c r="Q25" s="52"/>
    </row>
    <row r="26" spans="1:24" s="9" customFormat="1" ht="17.399999999999999" customHeight="1" x14ac:dyDescent="0.25">
      <c r="A26" s="58"/>
      <c r="B26" s="206"/>
      <c r="C26" s="206"/>
      <c r="D26" s="206"/>
      <c r="E26" s="52"/>
      <c r="F26" s="116"/>
      <c r="G26" s="63" t="s">
        <v>30</v>
      </c>
      <c r="H26" s="62">
        <v>89</v>
      </c>
      <c r="I26" s="51"/>
      <c r="J26" s="52"/>
      <c r="K26" s="52"/>
      <c r="L26" s="51"/>
      <c r="M26" s="52"/>
      <c r="N26" s="52"/>
      <c r="O26" s="51"/>
      <c r="P26" s="52"/>
      <c r="Q26" s="52"/>
    </row>
    <row r="27" spans="1:24" s="9" customFormat="1" ht="17.399999999999999" customHeight="1" x14ac:dyDescent="0.25">
      <c r="A27" s="58"/>
      <c r="B27" s="206"/>
      <c r="C27" s="206"/>
      <c r="D27" s="206"/>
      <c r="E27" s="52"/>
      <c r="F27" s="116"/>
      <c r="G27" s="63" t="s">
        <v>61</v>
      </c>
      <c r="H27" s="62">
        <v>11</v>
      </c>
      <c r="I27" s="51"/>
      <c r="J27" s="52"/>
      <c r="K27" s="52"/>
      <c r="L27" s="51"/>
      <c r="M27" s="52"/>
      <c r="N27" s="52"/>
      <c r="O27" s="51"/>
      <c r="P27" s="52"/>
      <c r="Q27" s="52"/>
    </row>
    <row r="28" spans="1:24" s="9" customFormat="1" ht="17.399999999999999" customHeight="1" x14ac:dyDescent="0.25">
      <c r="A28" s="58"/>
      <c r="B28" s="58"/>
      <c r="C28" s="51"/>
      <c r="D28" s="52"/>
      <c r="E28" s="52"/>
      <c r="F28" s="51"/>
      <c r="G28" s="63"/>
      <c r="H28" s="63"/>
      <c r="I28" s="51"/>
      <c r="J28" s="52"/>
      <c r="K28" s="52"/>
      <c r="L28" s="51"/>
      <c r="M28" s="52"/>
      <c r="N28" s="52"/>
      <c r="O28" s="51"/>
      <c r="P28" s="52"/>
      <c r="Q28" s="52"/>
    </row>
    <row r="29" spans="1:24" s="9" customFormat="1" ht="27.6" x14ac:dyDescent="0.45">
      <c r="A29" s="58"/>
      <c r="B29" s="58"/>
      <c r="C29" s="51"/>
      <c r="D29" s="52"/>
      <c r="E29" s="52"/>
      <c r="F29" s="51"/>
      <c r="G29" s="52"/>
      <c r="H29" s="52"/>
      <c r="I29" s="207" t="s">
        <v>126</v>
      </c>
      <c r="J29" s="207"/>
      <c r="K29" s="207"/>
      <c r="L29" s="51"/>
      <c r="M29" s="130" t="s">
        <v>127</v>
      </c>
      <c r="N29" s="130"/>
      <c r="O29" s="131"/>
      <c r="P29" s="52"/>
      <c r="Q29" s="52"/>
    </row>
    <row r="30" spans="1:24" x14ac:dyDescent="0.25">
      <c r="A30" s="199"/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</row>
    <row r="31" spans="1:24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</row>
    <row r="32" spans="1:24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</row>
    <row r="33" spans="1:17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</row>
    <row r="34" spans="1:17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1:17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</row>
    <row r="36" spans="1:17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</row>
    <row r="37" spans="1:17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</row>
    <row r="38" spans="1:17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</row>
    <row r="39" spans="1:17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</row>
    <row r="40" spans="1:17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</row>
  </sheetData>
  <mergeCells count="15">
    <mergeCell ref="A30:Q30"/>
    <mergeCell ref="A4:Q4"/>
    <mergeCell ref="C6:E6"/>
    <mergeCell ref="F6:H6"/>
    <mergeCell ref="I6:K6"/>
    <mergeCell ref="L6:N6"/>
    <mergeCell ref="O6:Q6"/>
    <mergeCell ref="B13:E15"/>
    <mergeCell ref="G13:J14"/>
    <mergeCell ref="L13:O14"/>
    <mergeCell ref="L11:O11"/>
    <mergeCell ref="B25:D27"/>
    <mergeCell ref="I29:K29"/>
    <mergeCell ref="B11:E11"/>
    <mergeCell ref="G11:J1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2"/>
  <dimension ref="A2:M43"/>
  <sheetViews>
    <sheetView showGridLines="0" topLeftCell="A22" zoomScale="75" zoomScaleNormal="75" zoomScaleSheetLayoutView="80" workbookViewId="0">
      <selection activeCell="Y20" sqref="Y20"/>
    </sheetView>
  </sheetViews>
  <sheetFormatPr defaultColWidth="9.109375" defaultRowHeight="13.2" x14ac:dyDescent="0.25"/>
  <cols>
    <col min="1" max="1" width="38.441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2" t="s">
        <v>84</v>
      </c>
      <c r="B2" s="60"/>
      <c r="C2" s="60"/>
      <c r="D2" s="60"/>
      <c r="E2" s="60"/>
      <c r="F2" s="60"/>
      <c r="G2" s="60"/>
      <c r="H2" s="60"/>
      <c r="I2" s="60"/>
      <c r="J2" s="60"/>
    </row>
    <row r="3" spans="1:13" ht="12.75" customHeight="1" x14ac:dyDescent="0.25">
      <c r="A3" s="212" t="s">
        <v>135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</row>
    <row r="4" spans="1:13" s="9" customFormat="1" ht="17.399999999999999" customHeight="1" x14ac:dyDescent="0.25">
      <c r="A4" s="73"/>
      <c r="B4" s="213" t="s">
        <v>10</v>
      </c>
      <c r="C4" s="214"/>
      <c r="D4" s="214"/>
      <c r="E4" s="213" t="s">
        <v>11</v>
      </c>
      <c r="F4" s="214"/>
      <c r="G4" s="214"/>
      <c r="H4" s="213" t="s">
        <v>12</v>
      </c>
      <c r="I4" s="214"/>
      <c r="J4" s="214"/>
      <c r="K4" s="213" t="s">
        <v>3</v>
      </c>
      <c r="L4" s="214"/>
      <c r="M4" s="214"/>
    </row>
    <row r="5" spans="1:13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</row>
    <row r="6" spans="1:13" s="10" customFormat="1" ht="17.399999999999999" customHeight="1" x14ac:dyDescent="0.25">
      <c r="A6" s="243" t="s">
        <v>39</v>
      </c>
      <c r="B6" s="244">
        <v>2.9745369683951139E-3</v>
      </c>
      <c r="C6" s="245">
        <v>14.96796703338623</v>
      </c>
      <c r="D6" s="245">
        <v>13.526315689086914</v>
      </c>
      <c r="E6" s="244">
        <v>3.2754628919064999E-3</v>
      </c>
      <c r="F6" s="245">
        <v>18.211069107055664</v>
      </c>
      <c r="G6" s="245">
        <v>16.171428680419922</v>
      </c>
      <c r="H6" s="244">
        <v>3.0092592351138592E-4</v>
      </c>
      <c r="I6" s="245">
        <v>5.7395143508911133</v>
      </c>
      <c r="J6" s="245">
        <v>4.3918919563293457</v>
      </c>
      <c r="K6" s="244">
        <v>6.5509257838129997E-3</v>
      </c>
      <c r="L6" s="245">
        <v>15.198711395263672</v>
      </c>
      <c r="M6" s="245">
        <v>13.34276294708252</v>
      </c>
    </row>
    <row r="7" spans="1:13" s="10" customFormat="1" ht="17.399999999999999" customHeight="1" x14ac:dyDescent="0.25">
      <c r="A7" s="188" t="s">
        <v>40</v>
      </c>
      <c r="B7" s="189">
        <v>3.6921296268701553E-3</v>
      </c>
      <c r="C7" s="190">
        <v>18.578916549682617</v>
      </c>
      <c r="D7" s="190">
        <v>16.789474487304688</v>
      </c>
      <c r="E7" s="189">
        <v>3.2986111473292112E-3</v>
      </c>
      <c r="F7" s="190">
        <v>18.339767456054688</v>
      </c>
      <c r="G7" s="190">
        <v>16.285715103149414</v>
      </c>
      <c r="H7" s="189">
        <v>9.8379631526768208E-4</v>
      </c>
      <c r="I7" s="190">
        <v>18.763797760009766</v>
      </c>
      <c r="J7" s="190">
        <v>14.358108520507813</v>
      </c>
      <c r="K7" s="189">
        <v>7.9745370894670486E-3</v>
      </c>
      <c r="L7" s="190">
        <v>18.501611709594727</v>
      </c>
      <c r="M7" s="190">
        <v>16.242338180541992</v>
      </c>
    </row>
    <row r="8" spans="1:13" s="10" customFormat="1" ht="17.399999999999999" customHeight="1" x14ac:dyDescent="0.25">
      <c r="A8" s="243" t="s">
        <v>41</v>
      </c>
      <c r="B8" s="244">
        <v>3.6342593375593424E-3</v>
      </c>
      <c r="C8" s="245">
        <v>18.287710189819336</v>
      </c>
      <c r="D8" s="245">
        <v>16.526315689086914</v>
      </c>
      <c r="E8" s="244">
        <v>3.2060185912996531E-3</v>
      </c>
      <c r="F8" s="245">
        <v>17.824968338012695</v>
      </c>
      <c r="G8" s="245">
        <v>15.828571319580078</v>
      </c>
      <c r="H8" s="244">
        <v>8.4490742301568389E-4</v>
      </c>
      <c r="I8" s="245">
        <v>16.114789962768555</v>
      </c>
      <c r="J8" s="245">
        <v>12.331081390380859</v>
      </c>
      <c r="K8" s="244">
        <v>7.6851854100823402E-3</v>
      </c>
      <c r="L8" s="245">
        <v>17.830289840698242</v>
      </c>
      <c r="M8" s="245">
        <v>15.652994155883789</v>
      </c>
    </row>
    <row r="9" spans="1:13" s="10" customFormat="1" ht="17.399999999999999" customHeight="1" x14ac:dyDescent="0.25">
      <c r="A9" s="188" t="s">
        <v>42</v>
      </c>
      <c r="B9" s="189">
        <v>1.1574074160307646E-3</v>
      </c>
      <c r="C9" s="190">
        <v>5.8241119384765625</v>
      </c>
      <c r="D9" s="190">
        <v>5.263157844543457</v>
      </c>
      <c r="E9" s="189">
        <v>2.4537036661058664E-3</v>
      </c>
      <c r="F9" s="190">
        <v>13.642213821411133</v>
      </c>
      <c r="G9" s="190">
        <v>12.114285469055176</v>
      </c>
      <c r="H9" s="189">
        <v>1.8981480970978737E-3</v>
      </c>
      <c r="I9" s="190">
        <v>36.203090667724609</v>
      </c>
      <c r="J9" s="190">
        <v>27.702703475952148</v>
      </c>
      <c r="K9" s="189">
        <v>5.5092591792345047E-3</v>
      </c>
      <c r="L9" s="190">
        <v>12.781954765319824</v>
      </c>
      <c r="M9" s="190">
        <v>11.221121788024902</v>
      </c>
    </row>
    <row r="10" spans="1:13" s="10" customFormat="1" ht="17.399999999999999" customHeight="1" x14ac:dyDescent="0.25">
      <c r="A10" s="243" t="s">
        <v>43</v>
      </c>
      <c r="B10" s="244">
        <v>7.7546294778585434E-4</v>
      </c>
      <c r="C10" s="245">
        <v>3.9021549224853516</v>
      </c>
      <c r="D10" s="245">
        <v>3.5263156890869141</v>
      </c>
      <c r="E10" s="244">
        <v>3.5995370708405972E-3</v>
      </c>
      <c r="F10" s="245">
        <v>20.012870788574219</v>
      </c>
      <c r="G10" s="245">
        <v>17.771429061889648</v>
      </c>
      <c r="H10" s="244">
        <v>7.5231480877846479E-4</v>
      </c>
      <c r="I10" s="245">
        <v>14.348785400390625</v>
      </c>
      <c r="J10" s="245">
        <v>10.979729652404785</v>
      </c>
      <c r="K10" s="244">
        <v>5.1273149438202381E-3</v>
      </c>
      <c r="L10" s="245">
        <v>11.895811080932617</v>
      </c>
      <c r="M10" s="245">
        <v>10.44318675994873</v>
      </c>
    </row>
    <row r="11" spans="1:13" s="10" customFormat="1" ht="17.399999999999999" customHeight="1" x14ac:dyDescent="0.25">
      <c r="A11" s="188" t="s">
        <v>113</v>
      </c>
      <c r="B11" s="189">
        <v>9.8379631526768208E-4</v>
      </c>
      <c r="C11" s="190">
        <v>4.9504952430725098</v>
      </c>
      <c r="D11" s="190">
        <v>4.4736843109130859</v>
      </c>
      <c r="E11" s="189">
        <v>1.1921296827495098E-3</v>
      </c>
      <c r="F11" s="190">
        <v>6.628056526184082</v>
      </c>
      <c r="G11" s="190">
        <v>5.885714054107666</v>
      </c>
      <c r="H11" s="189"/>
      <c r="I11" s="190"/>
      <c r="J11" s="190"/>
      <c r="K11" s="189">
        <v>2.1759259980171919E-3</v>
      </c>
      <c r="L11" s="190">
        <v>5.048335075378418</v>
      </c>
      <c r="M11" s="190">
        <v>4.4318718910217285</v>
      </c>
    </row>
    <row r="12" spans="1:13" s="10" customFormat="1" ht="17.399999999999999" customHeight="1" x14ac:dyDescent="0.25">
      <c r="A12" s="243" t="s">
        <v>44</v>
      </c>
      <c r="B12" s="244"/>
      <c r="C12" s="245"/>
      <c r="D12" s="245"/>
      <c r="E12" s="244"/>
      <c r="F12" s="245"/>
      <c r="G12" s="245"/>
      <c r="H12" s="244"/>
      <c r="I12" s="245"/>
      <c r="J12" s="245"/>
      <c r="K12" s="244"/>
      <c r="L12" s="245"/>
      <c r="M12" s="245"/>
    </row>
    <row r="13" spans="1:13" s="10" customFormat="1" ht="17.399999999999999" customHeight="1" x14ac:dyDescent="0.25">
      <c r="A13" s="188" t="s">
        <v>136</v>
      </c>
      <c r="B13" s="189"/>
      <c r="C13" s="190"/>
      <c r="D13" s="190"/>
      <c r="E13" s="189"/>
      <c r="F13" s="190"/>
      <c r="G13" s="190"/>
      <c r="H13" s="189"/>
      <c r="I13" s="190"/>
      <c r="J13" s="190"/>
      <c r="K13" s="189"/>
      <c r="L13" s="190"/>
      <c r="M13" s="190"/>
    </row>
    <row r="14" spans="1:13" s="10" customFormat="1" ht="17.399999999999999" customHeight="1" x14ac:dyDescent="0.25">
      <c r="A14" s="243" t="s">
        <v>114</v>
      </c>
      <c r="B14" s="244"/>
      <c r="C14" s="245"/>
      <c r="D14" s="245"/>
      <c r="E14" s="244"/>
      <c r="F14" s="245"/>
      <c r="G14" s="245"/>
      <c r="H14" s="244"/>
      <c r="I14" s="245"/>
      <c r="J14" s="245"/>
      <c r="K14" s="244"/>
      <c r="L14" s="245"/>
      <c r="M14" s="245"/>
    </row>
    <row r="15" spans="1:13" s="10" customFormat="1" ht="17.399999999999999" customHeight="1" x14ac:dyDescent="0.25">
      <c r="A15" s="188" t="s">
        <v>103</v>
      </c>
      <c r="B15" s="189"/>
      <c r="C15" s="190"/>
      <c r="D15" s="190"/>
      <c r="E15" s="189"/>
      <c r="F15" s="190"/>
      <c r="G15" s="190"/>
      <c r="H15" s="189"/>
      <c r="I15" s="190"/>
      <c r="J15" s="190"/>
      <c r="K15" s="189"/>
      <c r="L15" s="190"/>
      <c r="M15" s="190"/>
    </row>
    <row r="16" spans="1:13" s="10" customFormat="1" ht="17.399999999999999" customHeight="1" x14ac:dyDescent="0.25">
      <c r="A16" s="243" t="s">
        <v>102</v>
      </c>
      <c r="B16" s="244"/>
      <c r="C16" s="245"/>
      <c r="D16" s="245"/>
      <c r="E16" s="244"/>
      <c r="F16" s="245"/>
      <c r="G16" s="245"/>
      <c r="H16" s="244"/>
      <c r="I16" s="245"/>
      <c r="J16" s="245"/>
      <c r="K16" s="244"/>
      <c r="L16" s="245"/>
      <c r="M16" s="245"/>
    </row>
    <row r="17" spans="1:13" s="10" customFormat="1" ht="17.399999999999999" customHeight="1" x14ac:dyDescent="0.25">
      <c r="A17" s="188" t="s">
        <v>137</v>
      </c>
      <c r="B17" s="189"/>
      <c r="C17" s="190"/>
      <c r="D17" s="190"/>
      <c r="E17" s="189"/>
      <c r="F17" s="190"/>
      <c r="G17" s="190"/>
      <c r="H17" s="189"/>
      <c r="I17" s="190"/>
      <c r="J17" s="190"/>
      <c r="K17" s="189"/>
      <c r="L17" s="190"/>
      <c r="M17" s="190"/>
    </row>
    <row r="18" spans="1:13" s="10" customFormat="1" ht="17.399999999999999" customHeight="1" x14ac:dyDescent="0.25">
      <c r="A18" s="243" t="s">
        <v>138</v>
      </c>
      <c r="B18" s="244">
        <v>3.0555555131286383E-3</v>
      </c>
      <c r="C18" s="245">
        <v>15.375655174255371</v>
      </c>
      <c r="D18" s="245">
        <v>13.894737243652344</v>
      </c>
      <c r="E18" s="244"/>
      <c r="F18" s="245"/>
      <c r="G18" s="245"/>
      <c r="H18" s="244"/>
      <c r="I18" s="245"/>
      <c r="J18" s="245"/>
      <c r="K18" s="244">
        <v>3.0555555131286383E-3</v>
      </c>
      <c r="L18" s="245">
        <v>7.0891513824462891</v>
      </c>
      <c r="M18" s="245">
        <v>6.2234792709350586</v>
      </c>
    </row>
    <row r="19" spans="1:13" s="10" customFormat="1" ht="17.399999999999999" customHeight="1" x14ac:dyDescent="0.25">
      <c r="A19" s="251" t="s">
        <v>115</v>
      </c>
      <c r="B19" s="189"/>
      <c r="C19" s="190"/>
      <c r="D19" s="190"/>
      <c r="E19" s="189"/>
      <c r="F19" s="190"/>
      <c r="G19" s="190"/>
      <c r="H19" s="189"/>
      <c r="I19" s="190"/>
      <c r="J19" s="190"/>
      <c r="K19" s="189"/>
      <c r="L19" s="190"/>
      <c r="M19" s="190"/>
    </row>
    <row r="20" spans="1:13" s="10" customFormat="1" ht="17.399999999999999" customHeight="1" x14ac:dyDescent="0.25">
      <c r="A20" s="243" t="s">
        <v>139</v>
      </c>
      <c r="B20" s="244"/>
      <c r="C20" s="245"/>
      <c r="D20" s="245"/>
      <c r="E20" s="244"/>
      <c r="F20" s="245"/>
      <c r="G20" s="245"/>
      <c r="H20" s="244"/>
      <c r="I20" s="245"/>
      <c r="J20" s="245"/>
      <c r="K20" s="244"/>
      <c r="L20" s="245"/>
      <c r="M20" s="245"/>
    </row>
    <row r="21" spans="1:13" s="10" customFormat="1" ht="17.399999999999999" customHeight="1" x14ac:dyDescent="0.25">
      <c r="A21" s="188" t="s">
        <v>140</v>
      </c>
      <c r="B21" s="189"/>
      <c r="C21" s="190"/>
      <c r="D21" s="190"/>
      <c r="E21" s="189"/>
      <c r="F21" s="190"/>
      <c r="G21" s="190"/>
      <c r="H21" s="189"/>
      <c r="I21" s="190"/>
      <c r="J21" s="190"/>
      <c r="K21" s="189"/>
      <c r="L21" s="190"/>
      <c r="M21" s="190"/>
    </row>
    <row r="22" spans="1:13" s="10" customFormat="1" ht="17.399999999999999" customHeight="1" x14ac:dyDescent="0.25">
      <c r="A22" s="243" t="s">
        <v>141</v>
      </c>
      <c r="B22" s="244"/>
      <c r="C22" s="245"/>
      <c r="D22" s="245"/>
      <c r="E22" s="244"/>
      <c r="F22" s="245"/>
      <c r="G22" s="245"/>
      <c r="H22" s="244"/>
      <c r="I22" s="245"/>
      <c r="J22" s="245"/>
      <c r="K22" s="244"/>
      <c r="L22" s="245"/>
      <c r="M22" s="245"/>
    </row>
    <row r="23" spans="1:13" s="10" customFormat="1" ht="17.399999999999999" customHeight="1" x14ac:dyDescent="0.25">
      <c r="A23" s="188" t="s">
        <v>142</v>
      </c>
      <c r="B23" s="189"/>
      <c r="C23" s="190"/>
      <c r="D23" s="190"/>
      <c r="E23" s="189"/>
      <c r="F23" s="190"/>
      <c r="G23" s="190"/>
      <c r="H23" s="189"/>
      <c r="I23" s="190"/>
      <c r="J23" s="190"/>
      <c r="K23" s="189"/>
      <c r="L23" s="190"/>
      <c r="M23" s="190"/>
    </row>
    <row r="24" spans="1:13" s="10" customFormat="1" ht="17.399999999999999" customHeight="1" x14ac:dyDescent="0.25">
      <c r="A24" s="243" t="s">
        <v>143</v>
      </c>
      <c r="B24" s="244"/>
      <c r="C24" s="245"/>
      <c r="D24" s="245"/>
      <c r="E24" s="244"/>
      <c r="F24" s="245"/>
      <c r="G24" s="245"/>
      <c r="H24" s="244"/>
      <c r="I24" s="245"/>
      <c r="J24" s="245"/>
      <c r="K24" s="244"/>
      <c r="L24" s="245"/>
      <c r="M24" s="245"/>
    </row>
    <row r="25" spans="1:13" s="10" customFormat="1" ht="17.399999999999999" customHeight="1" x14ac:dyDescent="0.25">
      <c r="A25" s="188" t="s">
        <v>144</v>
      </c>
      <c r="B25" s="189"/>
      <c r="C25" s="190"/>
      <c r="D25" s="190"/>
      <c r="E25" s="189"/>
      <c r="F25" s="190"/>
      <c r="G25" s="190"/>
      <c r="H25" s="189"/>
      <c r="I25" s="190"/>
      <c r="J25" s="190"/>
      <c r="K25" s="189"/>
      <c r="L25" s="190"/>
      <c r="M25" s="190"/>
    </row>
    <row r="26" spans="1:13" s="10" customFormat="1" ht="17.399999999999999" customHeight="1" x14ac:dyDescent="0.25">
      <c r="A26" s="243" t="s">
        <v>145</v>
      </c>
      <c r="B26" s="244"/>
      <c r="C26" s="245"/>
      <c r="D26" s="245"/>
      <c r="E26" s="244"/>
      <c r="F26" s="245"/>
      <c r="G26" s="245"/>
      <c r="H26" s="244"/>
      <c r="I26" s="245"/>
      <c r="J26" s="245"/>
      <c r="K26" s="244"/>
      <c r="L26" s="245"/>
      <c r="M26" s="245"/>
    </row>
    <row r="27" spans="1:13" s="10" customFormat="1" ht="17.399999999999999" customHeight="1" x14ac:dyDescent="0.25">
      <c r="A27" s="188" t="s">
        <v>146</v>
      </c>
      <c r="B27" s="189"/>
      <c r="C27" s="190"/>
      <c r="D27" s="190"/>
      <c r="E27" s="189"/>
      <c r="F27" s="190"/>
      <c r="G27" s="190"/>
      <c r="H27" s="189"/>
      <c r="I27" s="190"/>
      <c r="J27" s="190"/>
      <c r="K27" s="189"/>
      <c r="L27" s="190"/>
      <c r="M27" s="190"/>
    </row>
    <row r="28" spans="1:13" s="10" customFormat="1" ht="17.399999999999999" customHeight="1" x14ac:dyDescent="0.25">
      <c r="A28" s="243" t="s">
        <v>147</v>
      </c>
      <c r="B28" s="244"/>
      <c r="C28" s="245"/>
      <c r="D28" s="245"/>
      <c r="E28" s="244"/>
      <c r="F28" s="245"/>
      <c r="G28" s="245"/>
      <c r="H28" s="244"/>
      <c r="I28" s="245"/>
      <c r="J28" s="245"/>
      <c r="K28" s="244"/>
      <c r="L28" s="245"/>
      <c r="M28" s="245"/>
    </row>
    <row r="29" spans="1:13" s="10" customFormat="1" ht="17.399999999999999" customHeight="1" x14ac:dyDescent="0.25">
      <c r="A29" s="188" t="s">
        <v>45</v>
      </c>
      <c r="B29" s="189">
        <v>3.5995370708405972E-3</v>
      </c>
      <c r="C29" s="190">
        <v>18.112987518310547</v>
      </c>
      <c r="D29" s="190">
        <v>16.36842155456543</v>
      </c>
      <c r="E29" s="189">
        <v>9.6064817626029253E-4</v>
      </c>
      <c r="F29" s="190">
        <v>5.3410553932189941</v>
      </c>
      <c r="G29" s="190">
        <v>4.7428569793701172</v>
      </c>
      <c r="H29" s="189">
        <v>4.6296295477077365E-4</v>
      </c>
      <c r="I29" s="190">
        <v>8.830021858215332</v>
      </c>
      <c r="J29" s="190">
        <v>6.7567567825317383</v>
      </c>
      <c r="K29" s="189">
        <v>5.0231483764946461E-3</v>
      </c>
      <c r="L29" s="190">
        <v>11.654135704040527</v>
      </c>
      <c r="M29" s="190">
        <v>10.231022834777832</v>
      </c>
    </row>
    <row r="30" spans="1:13" s="9" customFormat="1" ht="17.399999999999999" customHeight="1" x14ac:dyDescent="0.25">
      <c r="A30" s="81" t="s">
        <v>7</v>
      </c>
      <c r="B30" s="82">
        <v>1.9872685894370079E-2</v>
      </c>
      <c r="C30" s="83">
        <v>100</v>
      </c>
      <c r="D30" s="83">
        <v>90.368423461914063</v>
      </c>
      <c r="E30" s="82">
        <v>1.7986111342906952E-2</v>
      </c>
      <c r="F30" s="83">
        <v>100</v>
      </c>
      <c r="G30" s="83">
        <v>88.800003051757813</v>
      </c>
      <c r="H30" s="82">
        <v>5.243055522441864E-3</v>
      </c>
      <c r="I30" s="83">
        <v>100</v>
      </c>
      <c r="J30" s="83">
        <v>76.520271301269531</v>
      </c>
      <c r="K30" s="82">
        <v>4.3101850897073746E-2</v>
      </c>
      <c r="L30" s="83">
        <v>100</v>
      </c>
      <c r="M30" s="83">
        <v>87.788780212402344</v>
      </c>
    </row>
    <row r="31" spans="1:13" s="3" customFormat="1" ht="2.1" customHeight="1" x14ac:dyDescent="0.25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  <row r="32" spans="1:13" s="9" customFormat="1" ht="17.399999999999999" customHeight="1" x14ac:dyDescent="0.25">
      <c r="A32" s="75" t="s">
        <v>8</v>
      </c>
      <c r="B32" s="76" t="s">
        <v>5</v>
      </c>
      <c r="C32" s="76" t="s">
        <v>6</v>
      </c>
      <c r="D32" s="76" t="s">
        <v>6</v>
      </c>
      <c r="E32" s="76" t="s">
        <v>5</v>
      </c>
      <c r="F32" s="76" t="s">
        <v>6</v>
      </c>
      <c r="G32" s="76" t="s">
        <v>6</v>
      </c>
      <c r="H32" s="76" t="s">
        <v>5</v>
      </c>
      <c r="I32" s="76" t="s">
        <v>6</v>
      </c>
      <c r="J32" s="76" t="s">
        <v>6</v>
      </c>
      <c r="K32" s="76" t="s">
        <v>5</v>
      </c>
      <c r="L32" s="76" t="s">
        <v>6</v>
      </c>
      <c r="M32" s="76" t="s">
        <v>6</v>
      </c>
    </row>
    <row r="33" spans="1:13" s="9" customFormat="1" ht="17.399999999999999" customHeight="1" x14ac:dyDescent="0.25">
      <c r="A33" s="243" t="s">
        <v>148</v>
      </c>
      <c r="B33" s="244"/>
      <c r="C33" s="245"/>
      <c r="D33" s="245"/>
      <c r="E33" s="244">
        <v>7.5231480877846479E-4</v>
      </c>
      <c r="F33" s="245"/>
      <c r="G33" s="245">
        <v>3.7142856121063232</v>
      </c>
      <c r="H33" s="244">
        <v>6.8287039175629616E-4</v>
      </c>
      <c r="I33" s="245"/>
      <c r="J33" s="245">
        <v>9.9662160873413086</v>
      </c>
      <c r="K33" s="244">
        <v>1.435185200534761E-3</v>
      </c>
      <c r="L33" s="245"/>
      <c r="M33" s="245">
        <v>2.9231493473052979</v>
      </c>
    </row>
    <row r="34" spans="1:13" s="9" customFormat="1" ht="17.399999999999999" customHeight="1" x14ac:dyDescent="0.25">
      <c r="A34" s="188" t="s">
        <v>149</v>
      </c>
      <c r="B34" s="189"/>
      <c r="C34" s="190"/>
      <c r="D34" s="190"/>
      <c r="E34" s="189"/>
      <c r="F34" s="190"/>
      <c r="G34" s="190"/>
      <c r="H34" s="189"/>
      <c r="I34" s="190"/>
      <c r="J34" s="190"/>
      <c r="K34" s="189"/>
      <c r="L34" s="190"/>
      <c r="M34" s="190"/>
    </row>
    <row r="35" spans="1:13" s="9" customFormat="1" ht="17.399999999999999" customHeight="1" x14ac:dyDescent="0.25">
      <c r="A35" s="243" t="s">
        <v>150</v>
      </c>
      <c r="B35" s="244"/>
      <c r="C35" s="245"/>
      <c r="D35" s="245"/>
      <c r="E35" s="244"/>
      <c r="F35" s="245"/>
      <c r="G35" s="245"/>
      <c r="H35" s="244"/>
      <c r="I35" s="245"/>
      <c r="J35" s="245"/>
      <c r="K35" s="244"/>
      <c r="L35" s="245"/>
      <c r="M35" s="245"/>
    </row>
    <row r="36" spans="1:13" s="9" customFormat="1" ht="17.399999999999999" customHeight="1" x14ac:dyDescent="0.25">
      <c r="A36" s="188" t="s">
        <v>46</v>
      </c>
      <c r="B36" s="189">
        <v>1.4583333395421505E-3</v>
      </c>
      <c r="C36" s="190"/>
      <c r="D36" s="190">
        <v>6.6315789222717285</v>
      </c>
      <c r="E36" s="189">
        <v>1.3425926445052028E-3</v>
      </c>
      <c r="F36" s="190"/>
      <c r="G36" s="190">
        <v>6.6285715103149414</v>
      </c>
      <c r="H36" s="189">
        <v>6.0185184702277184E-4</v>
      </c>
      <c r="I36" s="190"/>
      <c r="J36" s="190">
        <v>8.7837839126586914</v>
      </c>
      <c r="K36" s="189">
        <v>3.4027777146548033E-3</v>
      </c>
      <c r="L36" s="190"/>
      <c r="M36" s="190">
        <v>6.9306931495666504</v>
      </c>
    </row>
    <row r="37" spans="1:13" s="9" customFormat="1" ht="17.399999999999999" customHeight="1" x14ac:dyDescent="0.25">
      <c r="A37" s="243" t="s">
        <v>47</v>
      </c>
      <c r="B37" s="244">
        <v>6.597221945412457E-4</v>
      </c>
      <c r="C37" s="245"/>
      <c r="D37" s="245">
        <v>3</v>
      </c>
      <c r="E37" s="244">
        <v>1.7361111531499773E-4</v>
      </c>
      <c r="F37" s="245"/>
      <c r="G37" s="245">
        <v>0.8571428656578064</v>
      </c>
      <c r="H37" s="244">
        <v>3.2407406251877546E-4</v>
      </c>
      <c r="I37" s="245"/>
      <c r="J37" s="245">
        <v>4.7297296524047852</v>
      </c>
      <c r="K37" s="244">
        <v>1.1574074160307646E-3</v>
      </c>
      <c r="L37" s="245"/>
      <c r="M37" s="245">
        <v>2.3573784828186035</v>
      </c>
    </row>
    <row r="38" spans="1:13" s="9" customFormat="1" ht="17.399999999999999" customHeight="1" x14ac:dyDescent="0.25">
      <c r="A38" s="188" t="s">
        <v>151</v>
      </c>
      <c r="B38" s="189"/>
      <c r="C38" s="190"/>
      <c r="D38" s="190"/>
      <c r="E38" s="189"/>
      <c r="F38" s="190"/>
      <c r="G38" s="190"/>
      <c r="H38" s="189"/>
      <c r="I38" s="190"/>
      <c r="J38" s="190"/>
      <c r="K38" s="189"/>
      <c r="L38" s="190"/>
      <c r="M38" s="190"/>
    </row>
    <row r="39" spans="1:13" s="9" customFormat="1" ht="18" customHeight="1" x14ac:dyDescent="0.25">
      <c r="A39" s="81" t="s">
        <v>7</v>
      </c>
      <c r="B39" s="82">
        <v>2.1180554758757353E-3</v>
      </c>
      <c r="C39" s="83"/>
      <c r="D39" s="83">
        <v>9.6315793991088867</v>
      </c>
      <c r="E39" s="82">
        <v>2.2685185540467501E-3</v>
      </c>
      <c r="F39" s="83"/>
      <c r="G39" s="83">
        <v>11.199999809265137</v>
      </c>
      <c r="H39" s="82">
        <v>1.6087963012978435E-3</v>
      </c>
      <c r="I39" s="83"/>
      <c r="J39" s="83">
        <v>23.479730606079102</v>
      </c>
      <c r="K39" s="82">
        <v>5.9953704476356506E-3</v>
      </c>
      <c r="L39" s="83"/>
      <c r="M39" s="83">
        <v>12.211220741271973</v>
      </c>
    </row>
    <row r="40" spans="1:13" s="3" customFormat="1" ht="2.1" customHeight="1" x14ac:dyDescent="0.25">
      <c r="A40" s="69"/>
      <c r="B40" s="71"/>
      <c r="C40" s="70"/>
      <c r="D40" s="72"/>
      <c r="E40" s="71"/>
      <c r="F40" s="70"/>
      <c r="G40" s="72"/>
      <c r="H40" s="71"/>
      <c r="I40" s="70"/>
      <c r="J40" s="72"/>
      <c r="K40" s="71"/>
      <c r="L40" s="70"/>
      <c r="M40" s="72"/>
    </row>
    <row r="41" spans="1:13" s="9" customFormat="1" ht="17.399999999999999" customHeight="1" x14ac:dyDescent="0.25">
      <c r="A41" s="77" t="s">
        <v>7</v>
      </c>
      <c r="B41" s="78">
        <v>2.1990740671753883E-2</v>
      </c>
      <c r="C41" s="79"/>
      <c r="D41" s="80">
        <v>100</v>
      </c>
      <c r="E41" s="78">
        <v>2.0254628732800484E-2</v>
      </c>
      <c r="F41" s="79"/>
      <c r="G41" s="80">
        <v>100</v>
      </c>
      <c r="H41" s="78">
        <v>6.8518519401550293E-3</v>
      </c>
      <c r="I41" s="79"/>
      <c r="J41" s="80">
        <v>100</v>
      </c>
      <c r="K41" s="78">
        <v>4.9097221344709396E-2</v>
      </c>
      <c r="L41" s="79"/>
      <c r="M41" s="80">
        <v>100</v>
      </c>
    </row>
    <row r="42" spans="1:13" ht="3" customHeight="1" x14ac:dyDescent="0.25">
      <c r="A42" s="215"/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</row>
    <row r="43" spans="1:13" ht="43.2" customHeight="1" x14ac:dyDescent="0.25">
      <c r="A43" s="210" t="s">
        <v>72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</row>
  </sheetData>
  <mergeCells count="7">
    <mergeCell ref="A43:M43"/>
    <mergeCell ref="A3:M3"/>
    <mergeCell ref="B4:D4"/>
    <mergeCell ref="E4:G4"/>
    <mergeCell ref="H4:J4"/>
    <mergeCell ref="K4:M4"/>
    <mergeCell ref="A42:M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3"/>
  <dimension ref="A2:M43"/>
  <sheetViews>
    <sheetView showGridLines="0" topLeftCell="A13" zoomScale="75" zoomScaleNormal="75" zoomScaleSheetLayoutView="80" workbookViewId="0">
      <selection activeCell="Y20" sqref="Y20"/>
    </sheetView>
  </sheetViews>
  <sheetFormatPr defaultColWidth="9.109375" defaultRowHeight="13.2" x14ac:dyDescent="0.25"/>
  <cols>
    <col min="1" max="1" width="38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2" t="s">
        <v>85</v>
      </c>
      <c r="B2" s="60"/>
      <c r="C2" s="60"/>
      <c r="D2" s="60"/>
      <c r="E2" s="60"/>
      <c r="F2" s="60"/>
      <c r="G2" s="60"/>
      <c r="H2" s="60"/>
      <c r="I2" s="60"/>
      <c r="J2" s="60"/>
    </row>
    <row r="3" spans="1:13" ht="12.75" customHeight="1" x14ac:dyDescent="0.25">
      <c r="A3" s="212" t="s">
        <v>135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</row>
    <row r="4" spans="1:13" s="9" customFormat="1" ht="17.399999999999999" customHeight="1" x14ac:dyDescent="0.25">
      <c r="A4" s="73"/>
      <c r="B4" s="213" t="s">
        <v>10</v>
      </c>
      <c r="C4" s="214"/>
      <c r="D4" s="214"/>
      <c r="E4" s="213" t="s">
        <v>11</v>
      </c>
      <c r="F4" s="214"/>
      <c r="G4" s="214"/>
      <c r="H4" s="213" t="s">
        <v>12</v>
      </c>
      <c r="I4" s="214"/>
      <c r="J4" s="214"/>
      <c r="K4" s="213" t="s">
        <v>3</v>
      </c>
      <c r="L4" s="214"/>
      <c r="M4" s="214"/>
    </row>
    <row r="5" spans="1:13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</row>
    <row r="6" spans="1:13" s="10" customFormat="1" ht="17.399999999999999" customHeight="1" x14ac:dyDescent="0.25">
      <c r="A6" s="243" t="s">
        <v>39</v>
      </c>
      <c r="B6" s="244">
        <v>3.7731481716036797E-3</v>
      </c>
      <c r="C6" s="245">
        <v>13.371616363525391</v>
      </c>
      <c r="D6" s="245">
        <v>10.219435691833496</v>
      </c>
      <c r="E6" s="244">
        <v>3.0439815018326044E-3</v>
      </c>
      <c r="F6" s="245">
        <v>11.008790016174316</v>
      </c>
      <c r="G6" s="245">
        <v>6.8992652893066406</v>
      </c>
      <c r="H6" s="244">
        <v>3.3564816112630069E-4</v>
      </c>
      <c r="I6" s="245">
        <v>3.7809648513793945</v>
      </c>
      <c r="J6" s="245">
        <v>2.420701265335083</v>
      </c>
      <c r="K6" s="244">
        <v>7.1527776308357716E-3</v>
      </c>
      <c r="L6" s="245">
        <v>11.047551155090332</v>
      </c>
      <c r="M6" s="245">
        <v>7.5365853309631348</v>
      </c>
    </row>
    <row r="7" spans="1:13" s="10" customFormat="1" ht="17.399999999999999" customHeight="1" x14ac:dyDescent="0.25">
      <c r="A7" s="188" t="s">
        <v>40</v>
      </c>
      <c r="B7" s="189">
        <v>5.7175927795469761E-3</v>
      </c>
      <c r="C7" s="190">
        <v>20.262510299682617</v>
      </c>
      <c r="D7" s="190">
        <v>15.485893249511719</v>
      </c>
      <c r="E7" s="189">
        <v>4.7222222201526165E-3</v>
      </c>
      <c r="F7" s="190">
        <v>17.078275680541992</v>
      </c>
      <c r="G7" s="190">
        <v>10.703042984008789</v>
      </c>
      <c r="H7" s="189">
        <v>1.8402778077870607E-3</v>
      </c>
      <c r="I7" s="190">
        <v>20.730117797851563</v>
      </c>
      <c r="J7" s="190">
        <v>13.272120475769043</v>
      </c>
      <c r="K7" s="189">
        <v>1.228009257465601E-2</v>
      </c>
      <c r="L7" s="190">
        <v>18.96674919128418</v>
      </c>
      <c r="M7" s="190">
        <v>12.939023971557617</v>
      </c>
    </row>
    <row r="8" spans="1:13" s="10" customFormat="1" ht="17.399999999999999" customHeight="1" x14ac:dyDescent="0.25">
      <c r="A8" s="243" t="s">
        <v>41</v>
      </c>
      <c r="B8" s="244">
        <v>3.1712963245809078E-3</v>
      </c>
      <c r="C8" s="245">
        <v>11.238719940185547</v>
      </c>
      <c r="D8" s="245">
        <v>8.5893421173095703</v>
      </c>
      <c r="E8" s="244">
        <v>4.0509258396923542E-3</v>
      </c>
      <c r="F8" s="245">
        <v>14.650481224060059</v>
      </c>
      <c r="G8" s="245">
        <v>9.1815319061279297</v>
      </c>
      <c r="H8" s="244">
        <v>1.0879629990085959E-3</v>
      </c>
      <c r="I8" s="245">
        <v>12.25554084777832</v>
      </c>
      <c r="J8" s="245">
        <v>7.8464107513427734</v>
      </c>
      <c r="K8" s="244">
        <v>8.3101848140358925E-3</v>
      </c>
      <c r="L8" s="245">
        <v>12.835180282592773</v>
      </c>
      <c r="M8" s="245">
        <v>8.7560977935791016</v>
      </c>
    </row>
    <row r="9" spans="1:13" s="10" customFormat="1" ht="17.399999999999999" customHeight="1" x14ac:dyDescent="0.25">
      <c r="A9" s="188" t="s">
        <v>42</v>
      </c>
      <c r="B9" s="189">
        <v>9.4328699633479118E-3</v>
      </c>
      <c r="C9" s="190">
        <v>33.429039001464844</v>
      </c>
      <c r="D9" s="190">
        <v>25.548589706420898</v>
      </c>
      <c r="E9" s="189">
        <v>8.9120371267199516E-3</v>
      </c>
      <c r="F9" s="190">
        <v>32.231060028076172</v>
      </c>
      <c r="G9" s="190">
        <v>20.199371337890625</v>
      </c>
      <c r="H9" s="189">
        <v>3.9467592723667622E-3</v>
      </c>
      <c r="I9" s="190">
        <v>44.458930969238281</v>
      </c>
      <c r="J9" s="190">
        <v>28.464107513427734</v>
      </c>
      <c r="K9" s="189">
        <v>2.2291665896773338E-2</v>
      </c>
      <c r="L9" s="190">
        <v>34.429744720458984</v>
      </c>
      <c r="M9" s="190">
        <v>23.487804412841797</v>
      </c>
    </row>
    <row r="10" spans="1:13" s="10" customFormat="1" ht="17.399999999999999" customHeight="1" x14ac:dyDescent="0.25">
      <c r="A10" s="243" t="s">
        <v>43</v>
      </c>
      <c r="B10" s="244">
        <v>1.5046296175569296E-3</v>
      </c>
      <c r="C10" s="245">
        <v>5.3322396278381348</v>
      </c>
      <c r="D10" s="245">
        <v>4.0752348899841309</v>
      </c>
      <c r="E10" s="244">
        <v>2.673611044883728E-3</v>
      </c>
      <c r="F10" s="245">
        <v>9.6693172454833984</v>
      </c>
      <c r="G10" s="245">
        <v>6.0598111152648926</v>
      </c>
      <c r="H10" s="244">
        <v>6.9444446125999093E-4</v>
      </c>
      <c r="I10" s="245">
        <v>7.822685718536377</v>
      </c>
      <c r="J10" s="245">
        <v>5.0083470344543457</v>
      </c>
      <c r="K10" s="244">
        <v>4.8726852983236313E-3</v>
      </c>
      <c r="L10" s="245">
        <v>7.5259203910827637</v>
      </c>
      <c r="M10" s="245">
        <v>5.1341462135314941</v>
      </c>
    </row>
    <row r="11" spans="1:13" s="10" customFormat="1" ht="17.399999999999999" customHeight="1" x14ac:dyDescent="0.25">
      <c r="A11" s="188" t="s">
        <v>113</v>
      </c>
      <c r="B11" s="189">
        <v>5.4398149950429797E-4</v>
      </c>
      <c r="C11" s="190">
        <v>1.9278097152709961</v>
      </c>
      <c r="D11" s="190">
        <v>1.4733542203903198</v>
      </c>
      <c r="E11" s="189">
        <v>9.722222457639873E-4</v>
      </c>
      <c r="F11" s="190">
        <v>3.5161154270172119</v>
      </c>
      <c r="G11" s="190">
        <v>2.2035677433013916</v>
      </c>
      <c r="H11" s="189"/>
      <c r="I11" s="190"/>
      <c r="J11" s="190"/>
      <c r="K11" s="189">
        <v>1.5162037452682853E-3</v>
      </c>
      <c r="L11" s="190">
        <v>2.3417947292327881</v>
      </c>
      <c r="M11" s="190">
        <v>1.5975610017776489</v>
      </c>
    </row>
    <row r="12" spans="1:13" s="10" customFormat="1" ht="17.399999999999999" customHeight="1" x14ac:dyDescent="0.25">
      <c r="A12" s="243" t="s">
        <v>44</v>
      </c>
      <c r="B12" s="244">
        <v>2.1990740788169205E-4</v>
      </c>
      <c r="C12" s="245">
        <v>0.77932733297348022</v>
      </c>
      <c r="D12" s="245">
        <v>0.59561127424240112</v>
      </c>
      <c r="E12" s="244">
        <v>7.5231480877846479E-4</v>
      </c>
      <c r="F12" s="245">
        <v>2.7208037376403809</v>
      </c>
      <c r="G12" s="245">
        <v>1.7051416635513306</v>
      </c>
      <c r="H12" s="244"/>
      <c r="I12" s="245"/>
      <c r="J12" s="245"/>
      <c r="K12" s="244">
        <v>9.722222457639873E-4</v>
      </c>
      <c r="L12" s="245">
        <v>1.5016088485717773</v>
      </c>
      <c r="M12" s="245">
        <v>1.0243902206420898</v>
      </c>
    </row>
    <row r="13" spans="1:13" s="10" customFormat="1" ht="17.399999999999999" customHeight="1" x14ac:dyDescent="0.25">
      <c r="A13" s="188" t="s">
        <v>136</v>
      </c>
      <c r="B13" s="189"/>
      <c r="C13" s="190"/>
      <c r="D13" s="190"/>
      <c r="E13" s="189"/>
      <c r="F13" s="190"/>
      <c r="G13" s="190"/>
      <c r="H13" s="189"/>
      <c r="I13" s="190"/>
      <c r="J13" s="190"/>
      <c r="K13" s="189"/>
      <c r="L13" s="190"/>
      <c r="M13" s="190"/>
    </row>
    <row r="14" spans="1:13" s="10" customFormat="1" ht="17.399999999999999" customHeight="1" x14ac:dyDescent="0.25">
      <c r="A14" s="243" t="s">
        <v>114</v>
      </c>
      <c r="B14" s="244"/>
      <c r="C14" s="245"/>
      <c r="D14" s="245"/>
      <c r="E14" s="244"/>
      <c r="F14" s="245"/>
      <c r="G14" s="245"/>
      <c r="H14" s="244"/>
      <c r="I14" s="245"/>
      <c r="J14" s="245"/>
      <c r="K14" s="244"/>
      <c r="L14" s="245"/>
      <c r="M14" s="245"/>
    </row>
    <row r="15" spans="1:13" s="10" customFormat="1" ht="17.399999999999999" customHeight="1" x14ac:dyDescent="0.25">
      <c r="A15" s="188" t="s">
        <v>103</v>
      </c>
      <c r="B15" s="189"/>
      <c r="C15" s="190"/>
      <c r="D15" s="190"/>
      <c r="E15" s="189">
        <v>3.4722223062999547E-5</v>
      </c>
      <c r="F15" s="190">
        <v>0.12557555735111237</v>
      </c>
      <c r="G15" s="190">
        <v>7.8698843717575073E-2</v>
      </c>
      <c r="H15" s="189"/>
      <c r="I15" s="190"/>
      <c r="J15" s="190"/>
      <c r="K15" s="189">
        <v>3.4722223062999547E-5</v>
      </c>
      <c r="L15" s="190">
        <v>5.3628887981176376E-2</v>
      </c>
      <c r="M15" s="190">
        <v>3.6585364490747452E-2</v>
      </c>
    </row>
    <row r="16" spans="1:13" s="10" customFormat="1" ht="17.399999999999999" customHeight="1" x14ac:dyDescent="0.25">
      <c r="A16" s="243" t="s">
        <v>102</v>
      </c>
      <c r="B16" s="244"/>
      <c r="C16" s="245"/>
      <c r="D16" s="245"/>
      <c r="E16" s="244"/>
      <c r="F16" s="245"/>
      <c r="G16" s="245"/>
      <c r="H16" s="244"/>
      <c r="I16" s="245"/>
      <c r="J16" s="245"/>
      <c r="K16" s="244"/>
      <c r="L16" s="245"/>
      <c r="M16" s="245"/>
    </row>
    <row r="17" spans="1:13" s="10" customFormat="1" ht="17.399999999999999" customHeight="1" x14ac:dyDescent="0.25">
      <c r="A17" s="188" t="s">
        <v>137</v>
      </c>
      <c r="B17" s="189"/>
      <c r="C17" s="190"/>
      <c r="D17" s="190"/>
      <c r="E17" s="189"/>
      <c r="F17" s="190"/>
      <c r="G17" s="190"/>
      <c r="H17" s="189"/>
      <c r="I17" s="190"/>
      <c r="J17" s="190"/>
      <c r="K17" s="189"/>
      <c r="L17" s="190"/>
      <c r="M17" s="190"/>
    </row>
    <row r="18" spans="1:13" s="10" customFormat="1" ht="17.399999999999999" customHeight="1" x14ac:dyDescent="0.25">
      <c r="A18" s="243" t="s">
        <v>138</v>
      </c>
      <c r="B18" s="244">
        <v>3.8194443914107978E-4</v>
      </c>
      <c r="C18" s="245">
        <v>1.3535685539245605</v>
      </c>
      <c r="D18" s="245">
        <v>1.0344827175140381</v>
      </c>
      <c r="E18" s="244"/>
      <c r="F18" s="245"/>
      <c r="G18" s="245"/>
      <c r="H18" s="244"/>
      <c r="I18" s="245"/>
      <c r="J18" s="245"/>
      <c r="K18" s="244">
        <v>3.8194443914107978E-4</v>
      </c>
      <c r="L18" s="245">
        <v>0.58991777896881104</v>
      </c>
      <c r="M18" s="245">
        <v>0.40243902802467346</v>
      </c>
    </row>
    <row r="19" spans="1:13" s="10" customFormat="1" ht="17.399999999999999" customHeight="1" x14ac:dyDescent="0.25">
      <c r="A19" s="251" t="s">
        <v>115</v>
      </c>
      <c r="B19" s="189"/>
      <c r="C19" s="190"/>
      <c r="D19" s="190"/>
      <c r="E19" s="189"/>
      <c r="F19" s="190"/>
      <c r="G19" s="190"/>
      <c r="H19" s="189"/>
      <c r="I19" s="190"/>
      <c r="J19" s="190"/>
      <c r="K19" s="189"/>
      <c r="L19" s="190"/>
      <c r="M19" s="190"/>
    </row>
    <row r="20" spans="1:13" s="10" customFormat="1" ht="17.399999999999999" customHeight="1" x14ac:dyDescent="0.25">
      <c r="A20" s="243" t="s">
        <v>139</v>
      </c>
      <c r="B20" s="244">
        <v>3.0092592351138592E-4</v>
      </c>
      <c r="C20" s="245">
        <v>1.0664478540420532</v>
      </c>
      <c r="D20" s="245">
        <v>0.81504702568054199</v>
      </c>
      <c r="E20" s="244"/>
      <c r="F20" s="245"/>
      <c r="G20" s="245"/>
      <c r="H20" s="244"/>
      <c r="I20" s="245"/>
      <c r="J20" s="245"/>
      <c r="K20" s="244">
        <v>3.0092592351138592E-4</v>
      </c>
      <c r="L20" s="245">
        <v>0.46478369832038879</v>
      </c>
      <c r="M20" s="245">
        <v>0.31707316637039185</v>
      </c>
    </row>
    <row r="21" spans="1:13" s="10" customFormat="1" ht="17.399999999999999" customHeight="1" x14ac:dyDescent="0.25">
      <c r="A21" s="188" t="s">
        <v>140</v>
      </c>
      <c r="B21" s="189"/>
      <c r="C21" s="190"/>
      <c r="D21" s="190"/>
      <c r="E21" s="189"/>
      <c r="F21" s="190"/>
      <c r="G21" s="190"/>
      <c r="H21" s="189"/>
      <c r="I21" s="190"/>
      <c r="J21" s="190"/>
      <c r="K21" s="189"/>
      <c r="L21" s="190"/>
      <c r="M21" s="190"/>
    </row>
    <row r="22" spans="1:13" s="10" customFormat="1" ht="17.399999999999999" customHeight="1" x14ac:dyDescent="0.25">
      <c r="A22" s="243" t="s">
        <v>141</v>
      </c>
      <c r="B22" s="244"/>
      <c r="C22" s="245"/>
      <c r="D22" s="245"/>
      <c r="E22" s="244"/>
      <c r="F22" s="245"/>
      <c r="G22" s="245"/>
      <c r="H22" s="244"/>
      <c r="I22" s="245"/>
      <c r="J22" s="245"/>
      <c r="K22" s="244"/>
      <c r="L22" s="245"/>
      <c r="M22" s="245"/>
    </row>
    <row r="23" spans="1:13" s="10" customFormat="1" ht="17.399999999999999" customHeight="1" x14ac:dyDescent="0.25">
      <c r="A23" s="188" t="s">
        <v>142</v>
      </c>
      <c r="B23" s="189"/>
      <c r="C23" s="190"/>
      <c r="D23" s="190"/>
      <c r="E23" s="189"/>
      <c r="F23" s="190"/>
      <c r="G23" s="190"/>
      <c r="H23" s="189"/>
      <c r="I23" s="190"/>
      <c r="J23" s="190"/>
      <c r="K23" s="189"/>
      <c r="L23" s="190"/>
      <c r="M23" s="190"/>
    </row>
    <row r="24" spans="1:13" s="10" customFormat="1" ht="17.399999999999999" customHeight="1" x14ac:dyDescent="0.25">
      <c r="A24" s="243" t="s">
        <v>143</v>
      </c>
      <c r="B24" s="244"/>
      <c r="C24" s="245"/>
      <c r="D24" s="245"/>
      <c r="E24" s="244"/>
      <c r="F24" s="245"/>
      <c r="G24" s="245"/>
      <c r="H24" s="244"/>
      <c r="I24" s="245"/>
      <c r="J24" s="245"/>
      <c r="K24" s="244"/>
      <c r="L24" s="245"/>
      <c r="M24" s="245"/>
    </row>
    <row r="25" spans="1:13" s="10" customFormat="1" ht="17.399999999999999" customHeight="1" x14ac:dyDescent="0.25">
      <c r="A25" s="188" t="s">
        <v>144</v>
      </c>
      <c r="B25" s="189"/>
      <c r="C25" s="190"/>
      <c r="D25" s="190"/>
      <c r="E25" s="189"/>
      <c r="F25" s="190"/>
      <c r="G25" s="190"/>
      <c r="H25" s="189"/>
      <c r="I25" s="190"/>
      <c r="J25" s="190"/>
      <c r="K25" s="189"/>
      <c r="L25" s="190"/>
      <c r="M25" s="190"/>
    </row>
    <row r="26" spans="1:13" s="10" customFormat="1" ht="17.399999999999999" customHeight="1" x14ac:dyDescent="0.25">
      <c r="A26" s="243" t="s">
        <v>145</v>
      </c>
      <c r="B26" s="244"/>
      <c r="C26" s="245"/>
      <c r="D26" s="245"/>
      <c r="E26" s="244"/>
      <c r="F26" s="245"/>
      <c r="G26" s="245"/>
      <c r="H26" s="244"/>
      <c r="I26" s="245"/>
      <c r="J26" s="245"/>
      <c r="K26" s="244"/>
      <c r="L26" s="245"/>
      <c r="M26" s="245"/>
    </row>
    <row r="27" spans="1:13" s="10" customFormat="1" ht="17.399999999999999" customHeight="1" x14ac:dyDescent="0.25">
      <c r="A27" s="188" t="s">
        <v>146</v>
      </c>
      <c r="B27" s="189"/>
      <c r="C27" s="190"/>
      <c r="D27" s="190"/>
      <c r="E27" s="189"/>
      <c r="F27" s="190"/>
      <c r="G27" s="190"/>
      <c r="H27" s="189"/>
      <c r="I27" s="190"/>
      <c r="J27" s="190"/>
      <c r="K27" s="189"/>
      <c r="L27" s="190"/>
      <c r="M27" s="190"/>
    </row>
    <row r="28" spans="1:13" s="10" customFormat="1" ht="17.399999999999999" customHeight="1" x14ac:dyDescent="0.25">
      <c r="A28" s="243" t="s">
        <v>147</v>
      </c>
      <c r="B28" s="244"/>
      <c r="C28" s="245"/>
      <c r="D28" s="245"/>
      <c r="E28" s="244"/>
      <c r="F28" s="245"/>
      <c r="G28" s="245"/>
      <c r="H28" s="244"/>
      <c r="I28" s="245"/>
      <c r="J28" s="245"/>
      <c r="K28" s="244"/>
      <c r="L28" s="245"/>
      <c r="M28" s="245"/>
    </row>
    <row r="29" spans="1:13" s="10" customFormat="1" ht="17.399999999999999" customHeight="1" x14ac:dyDescent="0.25">
      <c r="A29" s="188" t="s">
        <v>45</v>
      </c>
      <c r="B29" s="189">
        <v>3.1712963245809078E-3</v>
      </c>
      <c r="C29" s="190">
        <v>11.238719940185547</v>
      </c>
      <c r="D29" s="190">
        <v>8.5893421173095703</v>
      </c>
      <c r="E29" s="189">
        <v>2.4884259328246117E-3</v>
      </c>
      <c r="F29" s="190">
        <v>8.9995813369750977</v>
      </c>
      <c r="G29" s="190">
        <v>5.6400837898254395</v>
      </c>
      <c r="H29" s="189">
        <v>9.722222457639873E-4</v>
      </c>
      <c r="I29" s="190">
        <v>10.951760292053223</v>
      </c>
      <c r="J29" s="190">
        <v>7.0116863250732422</v>
      </c>
      <c r="K29" s="189">
        <v>6.631944328546524E-3</v>
      </c>
      <c r="L29" s="190">
        <v>10.243117332458496</v>
      </c>
      <c r="M29" s="190">
        <v>6.9878048896789551</v>
      </c>
    </row>
    <row r="30" spans="1:13" s="9" customFormat="1" ht="17.399999999999999" customHeight="1" x14ac:dyDescent="0.25">
      <c r="A30" s="81" t="s">
        <v>7</v>
      </c>
      <c r="B30" s="82">
        <v>2.821759320795536E-2</v>
      </c>
      <c r="C30" s="83">
        <v>100</v>
      </c>
      <c r="D30" s="83">
        <v>76.42633056640625</v>
      </c>
      <c r="E30" s="82">
        <v>2.7650462463498116E-2</v>
      </c>
      <c r="F30" s="83">
        <v>100</v>
      </c>
      <c r="G30" s="83">
        <v>62.670513153076172</v>
      </c>
      <c r="H30" s="82">
        <v>8.8773146271705627E-3</v>
      </c>
      <c r="I30" s="83">
        <v>100</v>
      </c>
      <c r="J30" s="83">
        <v>64.023368835449219</v>
      </c>
      <c r="K30" s="82">
        <v>6.4745374023914337E-2</v>
      </c>
      <c r="L30" s="83">
        <v>100</v>
      </c>
      <c r="M30" s="83">
        <v>68.219512939453125</v>
      </c>
    </row>
    <row r="31" spans="1:13" s="3" customFormat="1" ht="2.1" customHeight="1" x14ac:dyDescent="0.25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  <row r="32" spans="1:13" s="9" customFormat="1" ht="17.399999999999999" customHeight="1" x14ac:dyDescent="0.25">
      <c r="A32" s="75" t="s">
        <v>8</v>
      </c>
      <c r="B32" s="76" t="s">
        <v>5</v>
      </c>
      <c r="C32" s="76" t="s">
        <v>6</v>
      </c>
      <c r="D32" s="76" t="s">
        <v>6</v>
      </c>
      <c r="E32" s="76" t="s">
        <v>5</v>
      </c>
      <c r="F32" s="76" t="s">
        <v>6</v>
      </c>
      <c r="G32" s="76" t="s">
        <v>6</v>
      </c>
      <c r="H32" s="76" t="s">
        <v>5</v>
      </c>
      <c r="I32" s="76" t="s">
        <v>6</v>
      </c>
      <c r="J32" s="76" t="s">
        <v>6</v>
      </c>
      <c r="K32" s="76" t="s">
        <v>5</v>
      </c>
      <c r="L32" s="76" t="s">
        <v>6</v>
      </c>
      <c r="M32" s="76" t="s">
        <v>6</v>
      </c>
    </row>
    <row r="33" spans="1:13" s="9" customFormat="1" ht="17.399999999999999" customHeight="1" x14ac:dyDescent="0.25">
      <c r="A33" s="243" t="s">
        <v>148</v>
      </c>
      <c r="B33" s="244">
        <v>1.0763888712972403E-3</v>
      </c>
      <c r="C33" s="245"/>
      <c r="D33" s="245">
        <v>2.9153604507446289</v>
      </c>
      <c r="E33" s="244">
        <v>2.0833334419876337E-3</v>
      </c>
      <c r="F33" s="245"/>
      <c r="G33" s="245">
        <v>4.721930980682373</v>
      </c>
      <c r="H33" s="244">
        <v>7.2916666977107525E-4</v>
      </c>
      <c r="I33" s="245"/>
      <c r="J33" s="245">
        <v>5.2587647438049316</v>
      </c>
      <c r="K33" s="244">
        <v>3.8888889830559492E-3</v>
      </c>
      <c r="L33" s="245"/>
      <c r="M33" s="245">
        <v>4.0975608825683594</v>
      </c>
    </row>
    <row r="34" spans="1:13" s="9" customFormat="1" ht="17.399999999999999" customHeight="1" x14ac:dyDescent="0.25">
      <c r="A34" s="188" t="s">
        <v>149</v>
      </c>
      <c r="B34" s="189"/>
      <c r="C34" s="190"/>
      <c r="D34" s="190"/>
      <c r="E34" s="189"/>
      <c r="F34" s="190"/>
      <c r="G34" s="190"/>
      <c r="H34" s="189"/>
      <c r="I34" s="190"/>
      <c r="J34" s="190"/>
      <c r="K34" s="189"/>
      <c r="L34" s="190"/>
      <c r="M34" s="190"/>
    </row>
    <row r="35" spans="1:13" s="9" customFormat="1" ht="17.399999999999999" customHeight="1" x14ac:dyDescent="0.25">
      <c r="A35" s="243" t="s">
        <v>150</v>
      </c>
      <c r="B35" s="244"/>
      <c r="C35" s="245"/>
      <c r="D35" s="245"/>
      <c r="E35" s="244"/>
      <c r="F35" s="245"/>
      <c r="G35" s="245"/>
      <c r="H35" s="244"/>
      <c r="I35" s="245"/>
      <c r="J35" s="245"/>
      <c r="K35" s="244"/>
      <c r="L35" s="245"/>
      <c r="M35" s="245"/>
    </row>
    <row r="36" spans="1:13" s="9" customFormat="1" ht="17.399999999999999" customHeight="1" x14ac:dyDescent="0.25">
      <c r="A36" s="188" t="s">
        <v>46</v>
      </c>
      <c r="B36" s="189">
        <v>6.2268520705401897E-3</v>
      </c>
      <c r="C36" s="190"/>
      <c r="D36" s="190">
        <v>16.865203857421875</v>
      </c>
      <c r="E36" s="189">
        <v>1.0057870298624039E-2</v>
      </c>
      <c r="F36" s="190"/>
      <c r="G36" s="190">
        <v>22.796432495117188</v>
      </c>
      <c r="H36" s="189">
        <v>3.1250000465661287E-3</v>
      </c>
      <c r="I36" s="190"/>
      <c r="J36" s="190">
        <v>22.537563323974609</v>
      </c>
      <c r="K36" s="189">
        <v>1.9409721717238426E-2</v>
      </c>
      <c r="L36" s="190"/>
      <c r="M36" s="190">
        <v>20.45121955871582</v>
      </c>
    </row>
    <row r="37" spans="1:13" s="9" customFormat="1" ht="17.399999999999999" customHeight="1" x14ac:dyDescent="0.25">
      <c r="A37" s="243" t="s">
        <v>47</v>
      </c>
      <c r="B37" s="244">
        <v>1.284722238779068E-3</v>
      </c>
      <c r="C37" s="245"/>
      <c r="D37" s="245">
        <v>3.4796237945556641</v>
      </c>
      <c r="E37" s="244">
        <v>4.2939814738929272E-3</v>
      </c>
      <c r="F37" s="245"/>
      <c r="G37" s="245">
        <v>9.7324237823486328</v>
      </c>
      <c r="H37" s="244">
        <v>1.134259277023375E-3</v>
      </c>
      <c r="I37" s="245"/>
      <c r="J37" s="245">
        <v>8.1803007125854492</v>
      </c>
      <c r="K37" s="244">
        <v>6.7129628732800484E-3</v>
      </c>
      <c r="L37" s="245"/>
      <c r="M37" s="245">
        <v>7.0731706619262695</v>
      </c>
    </row>
    <row r="38" spans="1:13" s="9" customFormat="1" ht="17.399999999999999" customHeight="1" x14ac:dyDescent="0.25">
      <c r="A38" s="188" t="s">
        <v>151</v>
      </c>
      <c r="B38" s="189">
        <v>1.1574073869269341E-4</v>
      </c>
      <c r="C38" s="190"/>
      <c r="D38" s="190">
        <v>0.31347963213920593</v>
      </c>
      <c r="E38" s="189">
        <v>3.4722223062999547E-5</v>
      </c>
      <c r="F38" s="190"/>
      <c r="G38" s="190">
        <v>7.8698843717575073E-2</v>
      </c>
      <c r="H38" s="189"/>
      <c r="I38" s="190"/>
      <c r="J38" s="190"/>
      <c r="K38" s="189">
        <v>1.5046296175569296E-4</v>
      </c>
      <c r="L38" s="190"/>
      <c r="M38" s="190">
        <v>0.15853658318519592</v>
      </c>
    </row>
    <row r="39" spans="1:13" s="9" customFormat="1" ht="18" customHeight="1" x14ac:dyDescent="0.25">
      <c r="A39" s="81" t="s">
        <v>7</v>
      </c>
      <c r="B39" s="82">
        <v>8.7037039920687675E-3</v>
      </c>
      <c r="C39" s="83"/>
      <c r="D39" s="83">
        <v>23.573667526245117</v>
      </c>
      <c r="E39" s="82">
        <v>1.6469907015562057E-2</v>
      </c>
      <c r="F39" s="83"/>
      <c r="G39" s="83">
        <v>37.329486846923828</v>
      </c>
      <c r="H39" s="82">
        <v>4.9884258769452572E-3</v>
      </c>
      <c r="I39" s="83"/>
      <c r="J39" s="83">
        <v>35.976627349853516</v>
      </c>
      <c r="K39" s="82">
        <v>3.0162036418914795E-2</v>
      </c>
      <c r="L39" s="83"/>
      <c r="M39" s="83">
        <v>31.780487060546875</v>
      </c>
    </row>
    <row r="40" spans="1:13" s="3" customFormat="1" ht="2.1" customHeight="1" x14ac:dyDescent="0.25">
      <c r="A40" s="69"/>
      <c r="B40" s="71"/>
      <c r="C40" s="70"/>
      <c r="D40" s="72"/>
      <c r="E40" s="71"/>
      <c r="F40" s="70"/>
      <c r="G40" s="72"/>
      <c r="H40" s="71"/>
      <c r="I40" s="70"/>
      <c r="J40" s="72"/>
      <c r="K40" s="71"/>
      <c r="L40" s="70"/>
      <c r="M40" s="72"/>
    </row>
    <row r="41" spans="1:13" s="9" customFormat="1" ht="17.399999999999999" customHeight="1" x14ac:dyDescent="0.25">
      <c r="A41" s="77" t="s">
        <v>7</v>
      </c>
      <c r="B41" s="78">
        <v>3.6921296268701553E-2</v>
      </c>
      <c r="C41" s="79"/>
      <c r="D41" s="80">
        <v>100</v>
      </c>
      <c r="E41" s="78">
        <v>4.4120371341705322E-2</v>
      </c>
      <c r="F41" s="79"/>
      <c r="G41" s="80">
        <v>100</v>
      </c>
      <c r="H41" s="78">
        <v>1.3865740969777107E-2</v>
      </c>
      <c r="I41" s="79"/>
      <c r="J41" s="80">
        <v>100</v>
      </c>
      <c r="K41" s="78">
        <v>9.4907410442829132E-2</v>
      </c>
      <c r="L41" s="79"/>
      <c r="M41" s="80">
        <v>100</v>
      </c>
    </row>
    <row r="42" spans="1:13" ht="3" customHeight="1" x14ac:dyDescent="0.25">
      <c r="A42" s="215"/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</row>
    <row r="43" spans="1:13" ht="43.2" customHeight="1" x14ac:dyDescent="0.25">
      <c r="A43" s="210" t="s">
        <v>73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</row>
  </sheetData>
  <mergeCells count="7">
    <mergeCell ref="A43:M43"/>
    <mergeCell ref="A3:M3"/>
    <mergeCell ref="B4:D4"/>
    <mergeCell ref="E4:G4"/>
    <mergeCell ref="H4:J4"/>
    <mergeCell ref="K4:M4"/>
    <mergeCell ref="A42:M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4"/>
  <dimension ref="A1:Q37"/>
  <sheetViews>
    <sheetView topLeftCell="A5" zoomScale="75" zoomScaleNormal="75" zoomScaleSheetLayoutView="80" zoomScalePageLayoutView="85" workbookViewId="0">
      <selection activeCell="Y20" sqref="Y20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97</v>
      </c>
      <c r="B4" s="13"/>
      <c r="G4" s="37"/>
      <c r="I4" s="39"/>
    </row>
    <row r="5" spans="1:17" ht="15" x14ac:dyDescent="0.25">
      <c r="A5" s="23" t="s">
        <v>135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9" t="s">
        <v>29</v>
      </c>
      <c r="N7" s="110" t="s">
        <v>78</v>
      </c>
      <c r="O7" s="110" t="s">
        <v>79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21" t="s">
        <v>39</v>
      </c>
      <c r="N8" s="122">
        <v>0.87234726688102893</v>
      </c>
      <c r="O8" s="122">
        <v>0.12765273311897107</v>
      </c>
      <c r="P8" s="28"/>
      <c r="Q8" s="28"/>
    </row>
    <row r="9" spans="1:17" ht="12.75" customHeight="1" x14ac:dyDescent="0.25">
      <c r="B9" s="13"/>
      <c r="M9" s="121" t="s">
        <v>40</v>
      </c>
      <c r="N9" s="122">
        <v>0.97672573393282203</v>
      </c>
      <c r="O9" s="122">
        <v>2.3274266067177994E-2</v>
      </c>
      <c r="P9" s="28"/>
      <c r="Q9" s="28"/>
    </row>
    <row r="10" spans="1:17" ht="12.75" customHeight="1" x14ac:dyDescent="0.25">
      <c r="B10" s="13"/>
      <c r="M10" s="121" t="s">
        <v>41</v>
      </c>
      <c r="N10" s="122">
        <v>0.95031820981318005</v>
      </c>
      <c r="O10" s="122">
        <v>4.9681790186819952E-2</v>
      </c>
      <c r="P10" s="28"/>
      <c r="Q10" s="28"/>
    </row>
    <row r="11" spans="1:17" ht="12.75" customHeight="1" x14ac:dyDescent="0.25">
      <c r="B11" s="13"/>
      <c r="M11" s="121" t="s">
        <v>42</v>
      </c>
      <c r="N11" s="122">
        <v>0.93948126801152743</v>
      </c>
      <c r="O11" s="122">
        <v>6.0518731988472622E-2</v>
      </c>
      <c r="P11" s="28"/>
      <c r="Q11" s="28"/>
    </row>
    <row r="12" spans="1:17" ht="12.75" customHeight="1" x14ac:dyDescent="0.25">
      <c r="B12" s="13"/>
      <c r="M12" s="121" t="s">
        <v>43</v>
      </c>
      <c r="N12" s="122">
        <v>8.8587390263367913E-2</v>
      </c>
      <c r="O12" s="122">
        <v>0.91141260973663207</v>
      </c>
      <c r="P12" s="28"/>
      <c r="Q12" s="28"/>
    </row>
    <row r="13" spans="1:17" ht="12.75" customHeight="1" x14ac:dyDescent="0.25">
      <c r="B13" s="13"/>
      <c r="M13" s="121" t="s">
        <v>113</v>
      </c>
      <c r="N13" s="122">
        <v>1</v>
      </c>
      <c r="O13" s="122"/>
      <c r="P13" s="28"/>
      <c r="Q13" s="29"/>
    </row>
    <row r="14" spans="1:17" ht="12.75" customHeight="1" x14ac:dyDescent="0.25">
      <c r="B14" s="13"/>
      <c r="M14" s="121" t="s">
        <v>44</v>
      </c>
      <c r="N14" s="122"/>
      <c r="O14" s="122"/>
      <c r="P14" s="28"/>
      <c r="Q14" s="28"/>
    </row>
    <row r="15" spans="1:17" ht="12.75" customHeight="1" x14ac:dyDescent="0.25">
      <c r="B15" s="13"/>
      <c r="M15" s="121" t="s">
        <v>136</v>
      </c>
      <c r="N15" s="122"/>
      <c r="O15" s="122"/>
      <c r="P15" s="29"/>
      <c r="Q15" s="29"/>
    </row>
    <row r="16" spans="1:17" ht="12.75" customHeight="1" x14ac:dyDescent="0.25">
      <c r="B16" s="13"/>
      <c r="M16" s="121" t="s">
        <v>114</v>
      </c>
      <c r="N16" s="122"/>
      <c r="O16" s="122"/>
      <c r="P16" s="28"/>
      <c r="Q16" s="29"/>
    </row>
    <row r="17" spans="1:17" ht="12.75" customHeight="1" x14ac:dyDescent="0.25">
      <c r="B17" s="13"/>
      <c r="M17" s="121" t="s">
        <v>103</v>
      </c>
      <c r="N17" s="122">
        <v>1</v>
      </c>
      <c r="O17" s="122"/>
      <c r="P17" s="28"/>
      <c r="Q17" s="29"/>
    </row>
    <row r="18" spans="1:17" ht="12.75" customHeight="1" x14ac:dyDescent="0.25">
      <c r="B18" s="13"/>
      <c r="M18" s="121" t="s">
        <v>102</v>
      </c>
      <c r="N18" s="122"/>
      <c r="O18" s="122"/>
      <c r="P18" s="28"/>
      <c r="Q18" s="28"/>
    </row>
    <row r="19" spans="1:17" ht="12.75" customHeight="1" x14ac:dyDescent="0.25">
      <c r="B19" s="13"/>
      <c r="M19" s="121" t="s">
        <v>137</v>
      </c>
      <c r="N19" s="122"/>
      <c r="O19" s="122"/>
      <c r="P19" s="28"/>
      <c r="Q19" s="29"/>
    </row>
    <row r="20" spans="1:17" ht="12.75" customHeight="1" x14ac:dyDescent="0.25">
      <c r="B20" s="13"/>
      <c r="M20" s="121" t="s">
        <v>138</v>
      </c>
      <c r="N20" s="122">
        <v>0.7021276595744681</v>
      </c>
      <c r="O20" s="122">
        <v>0.2978723404255319</v>
      </c>
      <c r="P20" s="28"/>
      <c r="Q20" s="28"/>
    </row>
    <row r="21" spans="1:17" ht="12.75" customHeight="1" x14ac:dyDescent="0.25">
      <c r="B21" s="13"/>
      <c r="M21" s="121" t="s">
        <v>115</v>
      </c>
      <c r="N21" s="122"/>
      <c r="O21" s="122"/>
    </row>
    <row r="22" spans="1:17" ht="12.75" customHeight="1" x14ac:dyDescent="0.25">
      <c r="B22" s="13"/>
      <c r="M22" s="121" t="s">
        <v>139</v>
      </c>
      <c r="N22" s="122">
        <v>0.44715447154471544</v>
      </c>
      <c r="O22" s="122">
        <v>0.55284552845528456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M23" s="121" t="s">
        <v>140</v>
      </c>
      <c r="N23" s="122"/>
      <c r="O23" s="122">
        <v>1</v>
      </c>
      <c r="P23" s="13"/>
    </row>
    <row r="24" spans="1:17" ht="12.75" customHeight="1" x14ac:dyDescent="0.25">
      <c r="B24" s="13"/>
      <c r="M24" s="121" t="s">
        <v>141</v>
      </c>
      <c r="N24" s="122">
        <v>0.21311475409836064</v>
      </c>
      <c r="O24" s="122">
        <v>0.78688524590163933</v>
      </c>
    </row>
    <row r="25" spans="1:17" ht="12.75" customHeight="1" x14ac:dyDescent="0.25">
      <c r="B25" s="13"/>
      <c r="M25" s="121" t="s">
        <v>142</v>
      </c>
      <c r="N25" s="122">
        <v>0.59712230215827333</v>
      </c>
      <c r="O25" s="122">
        <v>0.40287769784172661</v>
      </c>
    </row>
    <row r="26" spans="1:17" ht="12.75" customHeight="1" x14ac:dyDescent="0.25">
      <c r="B26" s="13"/>
      <c r="M26" s="121" t="s">
        <v>143</v>
      </c>
      <c r="N26" s="122">
        <v>1</v>
      </c>
      <c r="O26" s="122"/>
    </row>
    <row r="27" spans="1:17" ht="12.75" customHeight="1" x14ac:dyDescent="0.25">
      <c r="B27" s="13"/>
      <c r="M27" s="121" t="s">
        <v>144</v>
      </c>
      <c r="N27" s="122">
        <v>1</v>
      </c>
      <c r="O27" s="122"/>
    </row>
    <row r="28" spans="1:17" ht="12.75" customHeight="1" x14ac:dyDescent="0.25">
      <c r="B28" s="13"/>
      <c r="M28" s="121" t="s">
        <v>145</v>
      </c>
      <c r="N28" s="122">
        <v>0.83829787234042552</v>
      </c>
      <c r="O28" s="122">
        <v>0.16170212765957448</v>
      </c>
    </row>
    <row r="29" spans="1:17" ht="12.75" customHeight="1" x14ac:dyDescent="0.25">
      <c r="B29" s="13"/>
      <c r="M29" s="121" t="s">
        <v>146</v>
      </c>
      <c r="N29" s="122">
        <v>1</v>
      </c>
      <c r="O29" s="122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M30" s="121" t="s">
        <v>147</v>
      </c>
      <c r="N30" s="122">
        <v>1</v>
      </c>
      <c r="O30" s="122"/>
      <c r="P30" s="13"/>
    </row>
    <row r="31" spans="1:17" ht="12.75" customHeight="1" x14ac:dyDescent="0.25">
      <c r="B31" s="13"/>
      <c r="M31" s="121" t="s">
        <v>45</v>
      </c>
      <c r="N31" s="122">
        <v>0.92707094728497819</v>
      </c>
      <c r="O31" s="122">
        <v>7.29290527150218E-2</v>
      </c>
    </row>
    <row r="32" spans="1:17" x14ac:dyDescent="0.25">
      <c r="B32" s="13"/>
      <c r="M32" s="121" t="s">
        <v>46</v>
      </c>
      <c r="N32" s="122">
        <v>1</v>
      </c>
      <c r="O32" s="122"/>
    </row>
    <row r="33" spans="2:15" ht="26.4" x14ac:dyDescent="0.25">
      <c r="B33" s="13"/>
      <c r="M33" s="121" t="s">
        <v>47</v>
      </c>
      <c r="N33" s="122">
        <v>0.96876574307304786</v>
      </c>
      <c r="O33" s="122">
        <v>3.1234256926952142E-2</v>
      </c>
    </row>
    <row r="34" spans="2:15" x14ac:dyDescent="0.25">
      <c r="B34" s="13"/>
    </row>
    <row r="35" spans="2:15" x14ac:dyDescent="0.25">
      <c r="B35" s="13"/>
    </row>
    <row r="36" spans="2:15" x14ac:dyDescent="0.25">
      <c r="B36" s="13"/>
    </row>
    <row r="37" spans="2:15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6"/>
  <dimension ref="A2:Q44"/>
  <sheetViews>
    <sheetView showGridLines="0" zoomScale="75" zoomScaleNormal="75" zoomScaleSheetLayoutView="80" zoomScalePageLayoutView="80" workbookViewId="0">
      <selection activeCell="Y20" sqref="Y20"/>
    </sheetView>
  </sheetViews>
  <sheetFormatPr defaultColWidth="9.109375" defaultRowHeight="13.2" x14ac:dyDescent="0.25"/>
  <cols>
    <col min="1" max="1" width="40.109375" style="2" customWidth="1"/>
    <col min="2" max="2" width="10.5546875" style="7" customWidth="1"/>
    <col min="3" max="4" width="10.5546875" style="8" customWidth="1"/>
    <col min="5" max="13" width="10.5546875" style="2" customWidth="1"/>
    <col min="14" max="16384" width="9.109375" style="2"/>
  </cols>
  <sheetData>
    <row r="2" spans="1:17" ht="12.75" customHeight="1" x14ac:dyDescent="0.25">
      <c r="A2" s="102" t="s">
        <v>86</v>
      </c>
      <c r="B2" s="5"/>
      <c r="C2" s="6"/>
      <c r="D2" s="6"/>
      <c r="E2" s="1"/>
      <c r="F2" s="1"/>
      <c r="G2" s="1"/>
      <c r="H2" s="1"/>
      <c r="I2" s="1"/>
      <c r="J2" s="1"/>
      <c r="K2" s="1"/>
      <c r="L2" s="1"/>
      <c r="M2" s="12"/>
    </row>
    <row r="3" spans="1:17" ht="12.75" customHeight="1" x14ac:dyDescent="0.25">
      <c r="A3" s="212" t="s">
        <v>135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</row>
    <row r="4" spans="1:17" s="9" customFormat="1" ht="16.05" customHeight="1" x14ac:dyDescent="0.25">
      <c r="A4" s="73"/>
      <c r="B4" s="213" t="s">
        <v>16</v>
      </c>
      <c r="C4" s="213"/>
      <c r="D4" s="213"/>
      <c r="E4" s="213"/>
      <c r="F4" s="213"/>
      <c r="G4" s="213"/>
      <c r="H4" s="213" t="s">
        <v>17</v>
      </c>
      <c r="I4" s="213"/>
      <c r="J4" s="213"/>
      <c r="K4" s="213"/>
      <c r="L4" s="213"/>
      <c r="M4" s="213"/>
    </row>
    <row r="5" spans="1:17" s="11" customFormat="1" ht="16.05" customHeight="1" x14ac:dyDescent="0.25">
      <c r="A5" s="73"/>
      <c r="B5" s="216" t="s">
        <v>14</v>
      </c>
      <c r="C5" s="216"/>
      <c r="D5" s="216"/>
      <c r="E5" s="216" t="s">
        <v>15</v>
      </c>
      <c r="F5" s="216"/>
      <c r="G5" s="216"/>
      <c r="H5" s="216" t="s">
        <v>14</v>
      </c>
      <c r="I5" s="216"/>
      <c r="J5" s="216"/>
      <c r="K5" s="216" t="s">
        <v>15</v>
      </c>
      <c r="L5" s="216"/>
      <c r="M5" s="216"/>
    </row>
    <row r="6" spans="1:17" s="4" customFormat="1" ht="16.05" customHeight="1" x14ac:dyDescent="0.25">
      <c r="A6" s="65" t="s">
        <v>4</v>
      </c>
      <c r="B6" s="66" t="s">
        <v>5</v>
      </c>
      <c r="C6" s="66" t="s">
        <v>6</v>
      </c>
      <c r="D6" s="66" t="s">
        <v>6</v>
      </c>
      <c r="E6" s="66" t="s">
        <v>5</v>
      </c>
      <c r="F6" s="66" t="s">
        <v>6</v>
      </c>
      <c r="G6" s="66" t="s">
        <v>6</v>
      </c>
      <c r="H6" s="66" t="s">
        <v>5</v>
      </c>
      <c r="I6" s="66" t="s">
        <v>6</v>
      </c>
      <c r="J6" s="66" t="s">
        <v>6</v>
      </c>
      <c r="K6" s="66" t="s">
        <v>5</v>
      </c>
      <c r="L6" s="66" t="s">
        <v>6</v>
      </c>
      <c r="M6" s="66" t="s">
        <v>6</v>
      </c>
      <c r="Q6" s="3"/>
    </row>
    <row r="7" spans="1:17" s="4" customFormat="1" ht="16.05" customHeight="1" x14ac:dyDescent="0.25">
      <c r="A7" s="243" t="s">
        <v>39</v>
      </c>
      <c r="B7" s="244">
        <v>6.4004631713032722E-3</v>
      </c>
      <c r="C7" s="245">
        <v>12.666055679321289</v>
      </c>
      <c r="D7" s="245">
        <v>9.3697052001953125</v>
      </c>
      <c r="E7" s="244"/>
      <c r="F7" s="245"/>
      <c r="G7" s="245"/>
      <c r="H7" s="244">
        <v>4.2824074625968933E-4</v>
      </c>
      <c r="I7" s="245">
        <v>10.164834976196289</v>
      </c>
      <c r="J7" s="245">
        <v>5.1104974746704102</v>
      </c>
      <c r="K7" s="244"/>
      <c r="L7" s="245"/>
      <c r="M7" s="245"/>
      <c r="Q7" s="3"/>
    </row>
    <row r="8" spans="1:17" s="4" customFormat="1" ht="16.05" customHeight="1" x14ac:dyDescent="0.25">
      <c r="A8" s="188" t="s">
        <v>40</v>
      </c>
      <c r="B8" s="189">
        <v>1.3298611156642437E-2</v>
      </c>
      <c r="C8" s="190">
        <v>26.316995620727539</v>
      </c>
      <c r="D8" s="190">
        <v>19.467977523803711</v>
      </c>
      <c r="E8" s="189">
        <v>5.4398149950429797E-4</v>
      </c>
      <c r="F8" s="190">
        <v>22.488039016723633</v>
      </c>
      <c r="G8" s="190">
        <v>11.27098274230957</v>
      </c>
      <c r="H8" s="189">
        <v>9.9537032656371593E-4</v>
      </c>
      <c r="I8" s="190">
        <v>23.626373291015625</v>
      </c>
      <c r="J8" s="190">
        <v>11.878453254699707</v>
      </c>
      <c r="K8" s="189"/>
      <c r="L8" s="190"/>
      <c r="M8" s="190"/>
      <c r="Q8" s="3"/>
    </row>
    <row r="9" spans="1:17" s="4" customFormat="1" ht="16.05" customHeight="1" x14ac:dyDescent="0.25">
      <c r="A9" s="243" t="s">
        <v>41</v>
      </c>
      <c r="B9" s="244">
        <v>6.4699072390794754E-3</v>
      </c>
      <c r="C9" s="245">
        <v>12.803481101989746</v>
      </c>
      <c r="D9" s="245">
        <v>9.4713659286499023</v>
      </c>
      <c r="E9" s="244"/>
      <c r="F9" s="245"/>
      <c r="G9" s="245"/>
      <c r="H9" s="244">
        <v>3.7037036963738501E-4</v>
      </c>
      <c r="I9" s="245">
        <v>8.7912092208862305</v>
      </c>
      <c r="J9" s="245">
        <v>4.4198894500732422</v>
      </c>
      <c r="K9" s="244"/>
      <c r="L9" s="245"/>
      <c r="M9" s="245"/>
      <c r="Q9" s="3"/>
    </row>
    <row r="10" spans="1:17" s="4" customFormat="1" ht="16.05" customHeight="1" x14ac:dyDescent="0.25">
      <c r="A10" s="188" t="s">
        <v>42</v>
      </c>
      <c r="B10" s="189">
        <v>2.3842593654990196E-3</v>
      </c>
      <c r="C10" s="190">
        <v>4.7182774543762207</v>
      </c>
      <c r="D10" s="190">
        <v>3.4903421401977539</v>
      </c>
      <c r="E10" s="189">
        <v>1.7361111531499773E-4</v>
      </c>
      <c r="F10" s="190">
        <v>7.1770334243774414</v>
      </c>
      <c r="G10" s="190">
        <v>3.5971221923828125</v>
      </c>
      <c r="H10" s="189">
        <v>4.6296296204673126E-5</v>
      </c>
      <c r="I10" s="190">
        <v>1.0989011526107788</v>
      </c>
      <c r="J10" s="190">
        <v>0.55248618125915527</v>
      </c>
      <c r="K10" s="189"/>
      <c r="L10" s="190"/>
      <c r="M10" s="190"/>
      <c r="Q10" s="3"/>
    </row>
    <row r="11" spans="1:17" s="4" customFormat="1" ht="16.05" customHeight="1" x14ac:dyDescent="0.25">
      <c r="A11" s="243" t="s">
        <v>43</v>
      </c>
      <c r="B11" s="244">
        <v>6.1226850375533104E-3</v>
      </c>
      <c r="C11" s="245">
        <v>12.116353988647461</v>
      </c>
      <c r="D11" s="245">
        <v>8.9630632400512695</v>
      </c>
      <c r="E11" s="244">
        <v>1.2152778217568994E-3</v>
      </c>
      <c r="F11" s="245">
        <v>50.239234924316406</v>
      </c>
      <c r="G11" s="245">
        <v>25.179855346679688</v>
      </c>
      <c r="H11" s="244">
        <v>7.8703701728954911E-4</v>
      </c>
      <c r="I11" s="245">
        <v>18.681318283081055</v>
      </c>
      <c r="J11" s="245">
        <v>9.3922653198242188</v>
      </c>
      <c r="K11" s="244"/>
      <c r="L11" s="245"/>
      <c r="M11" s="245"/>
      <c r="Q11" s="3"/>
    </row>
    <row r="12" spans="1:17" s="4" customFormat="1" ht="16.05" customHeight="1" x14ac:dyDescent="0.25">
      <c r="A12" s="188" t="s">
        <v>113</v>
      </c>
      <c r="B12" s="189">
        <v>9.722222457639873E-4</v>
      </c>
      <c r="C12" s="190">
        <v>1.9239578247070313</v>
      </c>
      <c r="D12" s="190">
        <v>1.4232463836669922</v>
      </c>
      <c r="E12" s="189"/>
      <c r="F12" s="190"/>
      <c r="G12" s="190"/>
      <c r="H12" s="189"/>
      <c r="I12" s="190"/>
      <c r="J12" s="190"/>
      <c r="K12" s="189"/>
      <c r="L12" s="190"/>
      <c r="M12" s="190"/>
      <c r="Q12" s="3"/>
    </row>
    <row r="13" spans="1:17" s="4" customFormat="1" ht="16.05" customHeight="1" x14ac:dyDescent="0.25">
      <c r="A13" s="243" t="s">
        <v>44</v>
      </c>
      <c r="B13" s="244">
        <v>2.3148147738538682E-4</v>
      </c>
      <c r="C13" s="245">
        <v>0.45808520913124084</v>
      </c>
      <c r="D13" s="245">
        <v>0.33886817097663879</v>
      </c>
      <c r="E13" s="244"/>
      <c r="F13" s="245"/>
      <c r="G13" s="245"/>
      <c r="H13" s="244"/>
      <c r="I13" s="245"/>
      <c r="J13" s="245"/>
      <c r="K13" s="244"/>
      <c r="L13" s="245"/>
      <c r="M13" s="245"/>
      <c r="Q13" s="3"/>
    </row>
    <row r="14" spans="1:17" s="4" customFormat="1" ht="16.05" customHeight="1" x14ac:dyDescent="0.25">
      <c r="A14" s="188" t="s">
        <v>136</v>
      </c>
      <c r="B14" s="189"/>
      <c r="C14" s="190"/>
      <c r="D14" s="190"/>
      <c r="E14" s="189"/>
      <c r="F14" s="190"/>
      <c r="G14" s="190"/>
      <c r="H14" s="189"/>
      <c r="I14" s="190"/>
      <c r="J14" s="190"/>
      <c r="K14" s="189"/>
      <c r="L14" s="190"/>
      <c r="M14" s="190"/>
      <c r="Q14" s="3"/>
    </row>
    <row r="15" spans="1:17" s="4" customFormat="1" ht="16.05" customHeight="1" x14ac:dyDescent="0.25">
      <c r="A15" s="243" t="s">
        <v>114</v>
      </c>
      <c r="B15" s="244">
        <v>4.6296296204673126E-5</v>
      </c>
      <c r="C15" s="245">
        <v>9.161704033613205E-2</v>
      </c>
      <c r="D15" s="245">
        <v>6.7773632705211639E-2</v>
      </c>
      <c r="E15" s="244"/>
      <c r="F15" s="245"/>
      <c r="G15" s="245"/>
      <c r="H15" s="244"/>
      <c r="I15" s="245"/>
      <c r="J15" s="245"/>
      <c r="K15" s="244"/>
      <c r="L15" s="245"/>
      <c r="M15" s="245"/>
      <c r="Q15" s="3"/>
    </row>
    <row r="16" spans="1:17" s="4" customFormat="1" ht="16.05" customHeight="1" x14ac:dyDescent="0.25">
      <c r="A16" s="188" t="s">
        <v>103</v>
      </c>
      <c r="B16" s="189"/>
      <c r="C16" s="190"/>
      <c r="D16" s="190"/>
      <c r="E16" s="189"/>
      <c r="F16" s="190"/>
      <c r="G16" s="190"/>
      <c r="H16" s="189"/>
      <c r="I16" s="190"/>
      <c r="J16" s="190"/>
      <c r="K16" s="189"/>
      <c r="L16" s="190"/>
      <c r="M16" s="190"/>
      <c r="Q16" s="3"/>
    </row>
    <row r="17" spans="1:17" s="4" customFormat="1" ht="16.05" customHeight="1" x14ac:dyDescent="0.25">
      <c r="A17" s="243" t="s">
        <v>102</v>
      </c>
      <c r="B17" s="244"/>
      <c r="C17" s="245"/>
      <c r="D17" s="245"/>
      <c r="E17" s="244"/>
      <c r="F17" s="245"/>
      <c r="G17" s="245"/>
      <c r="H17" s="244"/>
      <c r="I17" s="245"/>
      <c r="J17" s="245"/>
      <c r="K17" s="244"/>
      <c r="L17" s="245"/>
      <c r="M17" s="245"/>
      <c r="Q17" s="3"/>
    </row>
    <row r="18" spans="1:17" s="4" customFormat="1" ht="16.05" customHeight="1" x14ac:dyDescent="0.25">
      <c r="A18" s="188" t="s">
        <v>137</v>
      </c>
      <c r="B18" s="189"/>
      <c r="C18" s="190"/>
      <c r="D18" s="190"/>
      <c r="E18" s="189"/>
      <c r="F18" s="190"/>
      <c r="G18" s="190"/>
      <c r="H18" s="189"/>
      <c r="I18" s="190"/>
      <c r="J18" s="190"/>
      <c r="K18" s="189"/>
      <c r="L18" s="190"/>
      <c r="M18" s="190"/>
      <c r="Q18" s="3"/>
    </row>
    <row r="19" spans="1:17" s="4" customFormat="1" ht="16.05" customHeight="1" x14ac:dyDescent="0.25">
      <c r="A19" s="243" t="s">
        <v>138</v>
      </c>
      <c r="B19" s="244">
        <v>9.8379631526768208E-4</v>
      </c>
      <c r="C19" s="245">
        <v>1.9468621015548706</v>
      </c>
      <c r="D19" s="245">
        <v>1.4401897192001343</v>
      </c>
      <c r="E19" s="244"/>
      <c r="F19" s="245"/>
      <c r="G19" s="245"/>
      <c r="H19" s="244"/>
      <c r="I19" s="245"/>
      <c r="J19" s="245"/>
      <c r="K19" s="244"/>
      <c r="L19" s="245"/>
      <c r="M19" s="245"/>
      <c r="Q19" s="3"/>
    </row>
    <row r="20" spans="1:17" s="4" customFormat="1" ht="16.05" customHeight="1" x14ac:dyDescent="0.25">
      <c r="A20" s="251" t="s">
        <v>115</v>
      </c>
      <c r="B20" s="189"/>
      <c r="C20" s="190"/>
      <c r="D20" s="190"/>
      <c r="E20" s="189"/>
      <c r="F20" s="190"/>
      <c r="G20" s="190"/>
      <c r="H20" s="189"/>
      <c r="I20" s="190"/>
      <c r="J20" s="190"/>
      <c r="K20" s="189"/>
      <c r="L20" s="190"/>
      <c r="M20" s="190"/>
      <c r="Q20" s="3"/>
    </row>
    <row r="21" spans="1:17" s="4" customFormat="1" ht="16.05" customHeight="1" x14ac:dyDescent="0.25">
      <c r="A21" s="243" t="s">
        <v>139</v>
      </c>
      <c r="B21" s="244">
        <v>1.9675925432238728E-4</v>
      </c>
      <c r="C21" s="245">
        <v>0.38937240839004517</v>
      </c>
      <c r="D21" s="245">
        <v>0.28803795576095581</v>
      </c>
      <c r="E21" s="244"/>
      <c r="F21" s="245"/>
      <c r="G21" s="245"/>
      <c r="H21" s="244"/>
      <c r="I21" s="245"/>
      <c r="J21" s="245"/>
      <c r="K21" s="244"/>
      <c r="L21" s="245"/>
      <c r="M21" s="245"/>
      <c r="Q21" s="3"/>
    </row>
    <row r="22" spans="1:17" s="4" customFormat="1" ht="16.05" customHeight="1" x14ac:dyDescent="0.25">
      <c r="A22" s="188" t="s">
        <v>140</v>
      </c>
      <c r="B22" s="189"/>
      <c r="C22" s="190"/>
      <c r="D22" s="190"/>
      <c r="E22" s="189"/>
      <c r="F22" s="190"/>
      <c r="G22" s="190"/>
      <c r="H22" s="189"/>
      <c r="I22" s="190"/>
      <c r="J22" s="190"/>
      <c r="K22" s="189"/>
      <c r="L22" s="190"/>
      <c r="M22" s="190"/>
      <c r="Q22" s="3"/>
    </row>
    <row r="23" spans="1:17" s="4" customFormat="1" ht="16.05" customHeight="1" x14ac:dyDescent="0.25">
      <c r="A23" s="243" t="s">
        <v>141</v>
      </c>
      <c r="B23" s="244"/>
      <c r="C23" s="245"/>
      <c r="D23" s="245"/>
      <c r="E23" s="244"/>
      <c r="F23" s="245"/>
      <c r="G23" s="245"/>
      <c r="H23" s="244"/>
      <c r="I23" s="245"/>
      <c r="J23" s="245"/>
      <c r="K23" s="244"/>
      <c r="L23" s="245"/>
      <c r="M23" s="245"/>
      <c r="Q23" s="3"/>
    </row>
    <row r="24" spans="1:17" s="4" customFormat="1" ht="16.05" customHeight="1" x14ac:dyDescent="0.25">
      <c r="A24" s="188" t="s">
        <v>142</v>
      </c>
      <c r="B24" s="189"/>
      <c r="C24" s="190"/>
      <c r="D24" s="190"/>
      <c r="E24" s="189"/>
      <c r="F24" s="190"/>
      <c r="G24" s="190"/>
      <c r="H24" s="189"/>
      <c r="I24" s="190"/>
      <c r="J24" s="190"/>
      <c r="K24" s="189"/>
      <c r="L24" s="190"/>
      <c r="M24" s="190"/>
      <c r="Q24" s="3"/>
    </row>
    <row r="25" spans="1:17" s="4" customFormat="1" ht="16.05" customHeight="1" x14ac:dyDescent="0.25">
      <c r="A25" s="243" t="s">
        <v>143</v>
      </c>
      <c r="B25" s="244"/>
      <c r="C25" s="245"/>
      <c r="D25" s="245"/>
      <c r="E25" s="244"/>
      <c r="F25" s="245"/>
      <c r="G25" s="245"/>
      <c r="H25" s="244"/>
      <c r="I25" s="245"/>
      <c r="J25" s="245"/>
      <c r="K25" s="244"/>
      <c r="L25" s="245"/>
      <c r="M25" s="245"/>
      <c r="Q25" s="3"/>
    </row>
    <row r="26" spans="1:17" s="4" customFormat="1" ht="16.05" customHeight="1" x14ac:dyDescent="0.25">
      <c r="A26" s="188" t="s">
        <v>144</v>
      </c>
      <c r="B26" s="189"/>
      <c r="C26" s="190"/>
      <c r="D26" s="190"/>
      <c r="E26" s="189"/>
      <c r="F26" s="190"/>
      <c r="G26" s="190"/>
      <c r="H26" s="189"/>
      <c r="I26" s="190"/>
      <c r="J26" s="190"/>
      <c r="K26" s="189"/>
      <c r="L26" s="190"/>
      <c r="M26" s="190"/>
      <c r="Q26" s="3"/>
    </row>
    <row r="27" spans="1:17" s="4" customFormat="1" ht="16.05" customHeight="1" x14ac:dyDescent="0.25">
      <c r="A27" s="243" t="s">
        <v>145</v>
      </c>
      <c r="B27" s="244"/>
      <c r="C27" s="245"/>
      <c r="D27" s="245"/>
      <c r="E27" s="244"/>
      <c r="F27" s="245"/>
      <c r="G27" s="245"/>
      <c r="H27" s="244"/>
      <c r="I27" s="245"/>
      <c r="J27" s="245"/>
      <c r="K27" s="244"/>
      <c r="L27" s="245"/>
      <c r="M27" s="245"/>
      <c r="Q27" s="3"/>
    </row>
    <row r="28" spans="1:17" s="4" customFormat="1" ht="16.05" customHeight="1" x14ac:dyDescent="0.25">
      <c r="A28" s="188" t="s">
        <v>146</v>
      </c>
      <c r="B28" s="189"/>
      <c r="C28" s="190"/>
      <c r="D28" s="190"/>
      <c r="E28" s="189"/>
      <c r="F28" s="190"/>
      <c r="G28" s="190"/>
      <c r="H28" s="189"/>
      <c r="I28" s="190"/>
      <c r="J28" s="190"/>
      <c r="K28" s="189"/>
      <c r="L28" s="190"/>
      <c r="M28" s="190"/>
      <c r="Q28" s="3"/>
    </row>
    <row r="29" spans="1:17" s="4" customFormat="1" ht="16.05" customHeight="1" x14ac:dyDescent="0.25">
      <c r="A29" s="243" t="s">
        <v>147</v>
      </c>
      <c r="B29" s="244">
        <v>4.6296295477077365E-4</v>
      </c>
      <c r="C29" s="245">
        <v>0.91617041826248169</v>
      </c>
      <c r="D29" s="245">
        <v>0.67773634195327759</v>
      </c>
      <c r="E29" s="244"/>
      <c r="F29" s="245"/>
      <c r="G29" s="245"/>
      <c r="H29" s="244"/>
      <c r="I29" s="245"/>
      <c r="J29" s="245"/>
      <c r="K29" s="244"/>
      <c r="L29" s="245"/>
      <c r="M29" s="245"/>
      <c r="Q29" s="3"/>
    </row>
    <row r="30" spans="1:17" s="4" customFormat="1" ht="16.05" customHeight="1" x14ac:dyDescent="0.25">
      <c r="A30" s="188" t="s">
        <v>45</v>
      </c>
      <c r="B30" s="189">
        <v>1.2962962500751019E-2</v>
      </c>
      <c r="C30" s="190">
        <v>25.65277099609375</v>
      </c>
      <c r="D30" s="190">
        <v>18.976617813110352</v>
      </c>
      <c r="E30" s="189">
        <v>4.8611112288199365E-4</v>
      </c>
      <c r="F30" s="190">
        <v>20.095693588256836</v>
      </c>
      <c r="G30" s="190">
        <v>10.071942329406738</v>
      </c>
      <c r="H30" s="189">
        <v>1.5856481622904539E-3</v>
      </c>
      <c r="I30" s="190">
        <v>37.637363433837891</v>
      </c>
      <c r="J30" s="190">
        <v>18.922651290893555</v>
      </c>
      <c r="K30" s="189"/>
      <c r="L30" s="190"/>
      <c r="M30" s="190"/>
      <c r="Q30" s="3"/>
    </row>
    <row r="31" spans="1:17" s="3" customFormat="1" ht="16.05" customHeight="1" x14ac:dyDescent="0.25">
      <c r="A31" s="81" t="s">
        <v>7</v>
      </c>
      <c r="B31" s="82">
        <v>5.0532408058643341E-2</v>
      </c>
      <c r="C31" s="83">
        <v>100</v>
      </c>
      <c r="D31" s="83">
        <v>73.974922180175781</v>
      </c>
      <c r="E31" s="82">
        <v>2.4189813993871212E-3</v>
      </c>
      <c r="F31" s="83">
        <v>100</v>
      </c>
      <c r="G31" s="83">
        <v>50.119903564453125</v>
      </c>
      <c r="H31" s="82">
        <v>4.2129629291594028E-3</v>
      </c>
      <c r="I31" s="83">
        <v>100</v>
      </c>
      <c r="J31" s="83">
        <v>50.276241302490234</v>
      </c>
      <c r="K31" s="82"/>
      <c r="L31" s="83"/>
      <c r="M31" s="83"/>
    </row>
    <row r="32" spans="1:17" s="9" customFormat="1" ht="16.05" customHeight="1" x14ac:dyDescent="0.25">
      <c r="A32" s="65"/>
      <c r="B32" s="67"/>
      <c r="C32" s="68"/>
      <c r="D32" s="68"/>
      <c r="E32" s="66"/>
      <c r="F32" s="66"/>
      <c r="G32" s="66"/>
      <c r="H32" s="66"/>
      <c r="I32" s="66"/>
      <c r="J32" s="66"/>
      <c r="K32" s="66"/>
      <c r="L32" s="66"/>
      <c r="M32" s="66"/>
    </row>
    <row r="33" spans="1:16" s="3" customFormat="1" ht="16.05" customHeight="1" x14ac:dyDescent="0.25">
      <c r="A33" s="75" t="s">
        <v>8</v>
      </c>
      <c r="B33" s="76" t="s">
        <v>5</v>
      </c>
      <c r="C33" s="76" t="s">
        <v>6</v>
      </c>
      <c r="D33" s="76" t="s">
        <v>6</v>
      </c>
      <c r="E33" s="76" t="s">
        <v>5</v>
      </c>
      <c r="F33" s="76" t="s">
        <v>6</v>
      </c>
      <c r="G33" s="76" t="s">
        <v>6</v>
      </c>
      <c r="H33" s="76" t="s">
        <v>5</v>
      </c>
      <c r="I33" s="76" t="s">
        <v>6</v>
      </c>
      <c r="J33" s="76" t="s">
        <v>6</v>
      </c>
      <c r="K33" s="76" t="s">
        <v>5</v>
      </c>
      <c r="L33" s="76" t="s">
        <v>6</v>
      </c>
      <c r="M33" s="76" t="s">
        <v>6</v>
      </c>
      <c r="N33" s="4"/>
      <c r="O33" s="4"/>
      <c r="P33" s="4"/>
    </row>
    <row r="34" spans="1:16" s="3" customFormat="1" ht="16.05" customHeight="1" x14ac:dyDescent="0.25">
      <c r="A34" s="243" t="s">
        <v>148</v>
      </c>
      <c r="B34" s="244">
        <v>1.0185184655711055E-3</v>
      </c>
      <c r="C34" s="245"/>
      <c r="D34" s="245">
        <v>1.4910199642181396</v>
      </c>
      <c r="E34" s="244"/>
      <c r="F34" s="245"/>
      <c r="G34" s="245"/>
      <c r="H34" s="244">
        <v>2.5462961639277637E-4</v>
      </c>
      <c r="I34" s="245"/>
      <c r="J34" s="245">
        <v>3.0386741161346436</v>
      </c>
      <c r="K34" s="244"/>
      <c r="L34" s="245"/>
      <c r="M34" s="245"/>
      <c r="N34" s="4"/>
      <c r="O34" s="4"/>
      <c r="P34" s="4"/>
    </row>
    <row r="35" spans="1:16" s="3" customFormat="1" ht="16.05" customHeight="1" x14ac:dyDescent="0.25">
      <c r="A35" s="188" t="s">
        <v>149</v>
      </c>
      <c r="B35" s="189"/>
      <c r="C35" s="190"/>
      <c r="D35" s="190"/>
      <c r="E35" s="189"/>
      <c r="F35" s="190"/>
      <c r="G35" s="190"/>
      <c r="H35" s="189"/>
      <c r="I35" s="190"/>
      <c r="J35" s="190"/>
      <c r="K35" s="189"/>
      <c r="L35" s="190"/>
      <c r="M35" s="190"/>
      <c r="N35" s="4"/>
      <c r="O35" s="4"/>
      <c r="P35" s="4"/>
    </row>
    <row r="36" spans="1:16" s="3" customFormat="1" ht="16.05" customHeight="1" x14ac:dyDescent="0.25">
      <c r="A36" s="243" t="s">
        <v>150</v>
      </c>
      <c r="B36" s="244"/>
      <c r="C36" s="245"/>
      <c r="D36" s="245"/>
      <c r="E36" s="244"/>
      <c r="F36" s="245"/>
      <c r="G36" s="245"/>
      <c r="H36" s="244"/>
      <c r="I36" s="245"/>
      <c r="J36" s="245"/>
      <c r="K36" s="244"/>
      <c r="L36" s="245"/>
      <c r="M36" s="245"/>
      <c r="N36" s="4"/>
      <c r="O36" s="4"/>
      <c r="P36" s="4"/>
    </row>
    <row r="37" spans="1:16" s="3" customFormat="1" ht="16.05" customHeight="1" x14ac:dyDescent="0.25">
      <c r="A37" s="188" t="s">
        <v>46</v>
      </c>
      <c r="B37" s="189">
        <v>1.1967592872679234E-2</v>
      </c>
      <c r="C37" s="190"/>
      <c r="D37" s="190">
        <v>17.519485473632813</v>
      </c>
      <c r="E37" s="189">
        <v>1.782407402060926E-3</v>
      </c>
      <c r="F37" s="190"/>
      <c r="G37" s="190">
        <v>36.930454254150391</v>
      </c>
      <c r="H37" s="189">
        <v>3.2870371360331774E-3</v>
      </c>
      <c r="I37" s="190"/>
      <c r="J37" s="190">
        <v>39.226520538330078</v>
      </c>
      <c r="K37" s="189"/>
      <c r="L37" s="190"/>
      <c r="M37" s="190"/>
      <c r="N37" s="4"/>
      <c r="O37" s="4"/>
      <c r="P37" s="4"/>
    </row>
    <row r="38" spans="1:16" s="3" customFormat="1" ht="16.05" customHeight="1" x14ac:dyDescent="0.25">
      <c r="A38" s="243" t="s">
        <v>47</v>
      </c>
      <c r="B38" s="244">
        <v>4.6643516980111599E-3</v>
      </c>
      <c r="C38" s="245"/>
      <c r="D38" s="245">
        <v>6.8281936645507813</v>
      </c>
      <c r="E38" s="244">
        <v>6.2499998603016138E-4</v>
      </c>
      <c r="F38" s="245"/>
      <c r="G38" s="245">
        <v>12.949640274047852</v>
      </c>
      <c r="H38" s="244">
        <v>6.2499998603016138E-4</v>
      </c>
      <c r="I38" s="245"/>
      <c r="J38" s="245">
        <v>7.4585633277893066</v>
      </c>
      <c r="K38" s="244"/>
      <c r="L38" s="245"/>
      <c r="M38" s="245"/>
      <c r="N38" s="4"/>
      <c r="O38" s="4"/>
      <c r="P38" s="4"/>
    </row>
    <row r="39" spans="1:16" s="3" customFormat="1" ht="16.05" customHeight="1" x14ac:dyDescent="0.25">
      <c r="A39" s="188" t="s">
        <v>151</v>
      </c>
      <c r="B39" s="189">
        <v>1.2731480819638819E-4</v>
      </c>
      <c r="C39" s="190"/>
      <c r="D39" s="190">
        <v>0.18637749552726746</v>
      </c>
      <c r="E39" s="189"/>
      <c r="F39" s="190"/>
      <c r="G39" s="190"/>
      <c r="H39" s="189"/>
      <c r="I39" s="190"/>
      <c r="J39" s="190"/>
      <c r="K39" s="189"/>
      <c r="L39" s="190"/>
      <c r="M39" s="190"/>
      <c r="N39" s="4"/>
      <c r="O39" s="4"/>
      <c r="P39" s="4"/>
    </row>
    <row r="40" spans="1:16" s="3" customFormat="1" ht="16.05" customHeight="1" x14ac:dyDescent="0.25">
      <c r="A40" s="81" t="s">
        <v>7</v>
      </c>
      <c r="B40" s="82">
        <v>1.7777778208255768E-2</v>
      </c>
      <c r="C40" s="83"/>
      <c r="D40" s="83">
        <v>26.025075912475586</v>
      </c>
      <c r="E40" s="82">
        <v>2.4074073880910873E-3</v>
      </c>
      <c r="F40" s="83"/>
      <c r="G40" s="83">
        <v>49.880096435546875</v>
      </c>
      <c r="H40" s="82">
        <v>4.1666668839752674E-3</v>
      </c>
      <c r="I40" s="83"/>
      <c r="J40" s="83">
        <v>49.723758697509766</v>
      </c>
      <c r="K40" s="82"/>
      <c r="L40" s="83"/>
      <c r="M40" s="83"/>
    </row>
    <row r="41" spans="1:16" s="9" customFormat="1" ht="16.05" customHeight="1" x14ac:dyDescent="0.25">
      <c r="A41" s="65"/>
      <c r="B41" s="67"/>
      <c r="C41" s="68"/>
      <c r="D41" s="68"/>
      <c r="E41" s="67"/>
      <c r="F41" s="66"/>
      <c r="G41" s="68"/>
      <c r="H41" s="67"/>
      <c r="I41" s="66"/>
      <c r="J41" s="68"/>
      <c r="K41" s="67"/>
      <c r="L41" s="66"/>
      <c r="M41" s="68"/>
    </row>
    <row r="42" spans="1:16" s="3" customFormat="1" ht="16.05" customHeight="1" x14ac:dyDescent="0.25">
      <c r="A42" s="77" t="s">
        <v>7</v>
      </c>
      <c r="B42" s="78">
        <v>6.8310186266899109E-2</v>
      </c>
      <c r="C42" s="80"/>
      <c r="D42" s="80">
        <v>100</v>
      </c>
      <c r="E42" s="78">
        <v>4.8263887874782085E-3</v>
      </c>
      <c r="F42" s="79"/>
      <c r="G42" s="80">
        <v>100</v>
      </c>
      <c r="H42" s="78">
        <v>8.3796298131346703E-3</v>
      </c>
      <c r="I42" s="79"/>
      <c r="J42" s="80">
        <v>100</v>
      </c>
      <c r="K42" s="78"/>
      <c r="L42" s="79"/>
      <c r="M42" s="80"/>
    </row>
    <row r="43" spans="1:16" ht="37.5" hidden="1" customHeight="1" thickTop="1" thickBot="1" x14ac:dyDescent="0.3">
      <c r="A43" s="215"/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</row>
    <row r="44" spans="1:16" ht="66.599999999999994" customHeight="1" x14ac:dyDescent="0.25">
      <c r="A44" s="210" t="s">
        <v>35</v>
      </c>
      <c r="B44" s="210"/>
      <c r="C44" s="210"/>
      <c r="D44" s="210"/>
      <c r="E44" s="211"/>
      <c r="F44" s="211"/>
      <c r="G44" s="211"/>
      <c r="H44" s="211"/>
      <c r="I44" s="211"/>
      <c r="J44" s="211"/>
      <c r="K44" s="211"/>
      <c r="L44" s="211"/>
      <c r="M44" s="211"/>
    </row>
  </sheetData>
  <mergeCells count="9">
    <mergeCell ref="A3:M3"/>
    <mergeCell ref="A44:M44"/>
    <mergeCell ref="B5:D5"/>
    <mergeCell ref="E5:G5"/>
    <mergeCell ref="H5:J5"/>
    <mergeCell ref="K5:M5"/>
    <mergeCell ref="B4:G4"/>
    <mergeCell ref="H4:M4"/>
    <mergeCell ref="A43:M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7"/>
  <dimension ref="A1:J44"/>
  <sheetViews>
    <sheetView showGridLines="0" topLeftCell="A27" zoomScale="75" zoomScaleNormal="75" zoomScaleSheetLayoutView="80" workbookViewId="0">
      <selection activeCell="Y20" sqref="Y20"/>
    </sheetView>
  </sheetViews>
  <sheetFormatPr defaultColWidth="9.109375" defaultRowHeight="13.2" x14ac:dyDescent="0.25"/>
  <cols>
    <col min="1" max="1" width="39.44140625" style="2" customWidth="1"/>
    <col min="2" max="7" width="21.33203125" style="2" customWidth="1"/>
    <col min="8" max="16384" width="9.109375" style="2"/>
  </cols>
  <sheetData>
    <row r="1" spans="1:7" ht="12.75" customHeight="1" x14ac:dyDescent="0.25">
      <c r="B1" s="59"/>
      <c r="C1" s="59"/>
      <c r="D1" s="59"/>
    </row>
    <row r="2" spans="1:7" ht="12.75" customHeight="1" x14ac:dyDescent="0.25">
      <c r="A2" s="102" t="s">
        <v>87</v>
      </c>
      <c r="B2" s="64"/>
      <c r="C2" s="64"/>
      <c r="D2" s="64"/>
    </row>
    <row r="3" spans="1:7" ht="12.75" customHeight="1" x14ac:dyDescent="0.25">
      <c r="A3" s="212" t="s">
        <v>135</v>
      </c>
      <c r="B3" s="212"/>
      <c r="C3" s="212"/>
      <c r="D3" s="212"/>
      <c r="E3" s="212"/>
      <c r="F3" s="212"/>
      <c r="G3" s="212"/>
    </row>
    <row r="4" spans="1:7" s="9" customFormat="1" ht="16.05" customHeight="1" x14ac:dyDescent="0.25">
      <c r="A4" s="84"/>
      <c r="B4" s="217" t="s">
        <v>16</v>
      </c>
      <c r="C4" s="217"/>
      <c r="D4" s="217"/>
      <c r="E4" s="217"/>
      <c r="F4" s="217"/>
      <c r="G4" s="217"/>
    </row>
    <row r="5" spans="1:7" s="11" customFormat="1" ht="16.05" customHeight="1" x14ac:dyDescent="0.25">
      <c r="A5" s="74"/>
      <c r="B5" s="213" t="s">
        <v>14</v>
      </c>
      <c r="C5" s="213"/>
      <c r="D5" s="213"/>
      <c r="E5" s="213" t="s">
        <v>15</v>
      </c>
      <c r="F5" s="213"/>
      <c r="G5" s="213"/>
    </row>
    <row r="6" spans="1:7" s="4" customFormat="1" ht="16.05" customHeight="1" x14ac:dyDescent="0.25">
      <c r="A6" s="65" t="s">
        <v>4</v>
      </c>
      <c r="B6" s="66" t="s">
        <v>5</v>
      </c>
      <c r="C6" s="66" t="s">
        <v>6</v>
      </c>
      <c r="D6" s="66" t="s">
        <v>6</v>
      </c>
      <c r="E6" s="66" t="s">
        <v>5</v>
      </c>
      <c r="F6" s="66" t="s">
        <v>6</v>
      </c>
      <c r="G6" s="66" t="s">
        <v>6</v>
      </c>
    </row>
    <row r="7" spans="1:7" s="4" customFormat="1" ht="16.05" customHeight="1" x14ac:dyDescent="0.25">
      <c r="A7" s="243" t="s">
        <v>39</v>
      </c>
      <c r="B7" s="244">
        <v>6.2037035822868347E-3</v>
      </c>
      <c r="C7" s="245">
        <v>12.872238159179688</v>
      </c>
      <c r="D7" s="245">
        <v>9.7614278793334961</v>
      </c>
      <c r="E7" s="244"/>
      <c r="F7" s="245"/>
      <c r="G7" s="245"/>
    </row>
    <row r="8" spans="1:7" s="4" customFormat="1" ht="16.05" customHeight="1" x14ac:dyDescent="0.25">
      <c r="A8" s="188" t="s">
        <v>40</v>
      </c>
      <c r="B8" s="189">
        <v>1.2696758843958378E-2</v>
      </c>
      <c r="C8" s="190">
        <v>26.344860076904297</v>
      </c>
      <c r="D8" s="190">
        <v>19.978145599365234</v>
      </c>
      <c r="E8" s="189">
        <v>5.4398149950429797E-4</v>
      </c>
      <c r="F8" s="190">
        <v>22.488039016723633</v>
      </c>
      <c r="G8" s="190">
        <v>11.27098274230957</v>
      </c>
    </row>
    <row r="9" spans="1:7" s="4" customFormat="1" ht="16.05" customHeight="1" x14ac:dyDescent="0.25">
      <c r="A9" s="243" t="s">
        <v>41</v>
      </c>
      <c r="B9" s="244">
        <v>6.2384260818362236E-3</v>
      </c>
      <c r="C9" s="245">
        <v>12.944284439086914</v>
      </c>
      <c r="D9" s="245">
        <v>9.8160629272460938</v>
      </c>
      <c r="E9" s="244"/>
      <c r="F9" s="245"/>
      <c r="G9" s="245"/>
    </row>
    <row r="10" spans="1:7" s="4" customFormat="1" ht="16.05" customHeight="1" x14ac:dyDescent="0.25">
      <c r="A10" s="188" t="s">
        <v>42</v>
      </c>
      <c r="B10" s="189">
        <v>2.3842593654990196E-3</v>
      </c>
      <c r="C10" s="190">
        <v>4.9471659660339355</v>
      </c>
      <c r="D10" s="190">
        <v>3.7515935897827148</v>
      </c>
      <c r="E10" s="189">
        <v>1.7361111531499773E-4</v>
      </c>
      <c r="F10" s="190">
        <v>7.1770334243774414</v>
      </c>
      <c r="G10" s="190">
        <v>3.5971221923828125</v>
      </c>
    </row>
    <row r="11" spans="1:7" s="4" customFormat="1" ht="16.05" customHeight="1" x14ac:dyDescent="0.25">
      <c r="A11" s="243" t="s">
        <v>43</v>
      </c>
      <c r="B11" s="244">
        <v>5.8680553920567036E-3</v>
      </c>
      <c r="C11" s="245">
        <v>12.175792694091797</v>
      </c>
      <c r="D11" s="245">
        <v>9.2332906723022461</v>
      </c>
      <c r="E11" s="244">
        <v>1.2152778217568994E-3</v>
      </c>
      <c r="F11" s="245">
        <v>50.239234924316406</v>
      </c>
      <c r="G11" s="245">
        <v>25.179855346679688</v>
      </c>
    </row>
    <row r="12" spans="1:7" s="4" customFormat="1" ht="16.05" customHeight="1" x14ac:dyDescent="0.25">
      <c r="A12" s="188" t="s">
        <v>113</v>
      </c>
      <c r="B12" s="189">
        <v>9.722222457639873E-4</v>
      </c>
      <c r="C12" s="190">
        <v>2.0172910690307617</v>
      </c>
      <c r="D12" s="190">
        <v>1.5297759771347046</v>
      </c>
      <c r="E12" s="189"/>
      <c r="F12" s="190"/>
      <c r="G12" s="190"/>
    </row>
    <row r="13" spans="1:7" s="4" customFormat="1" ht="16.05" customHeight="1" x14ac:dyDescent="0.25">
      <c r="A13" s="243" t="s">
        <v>44</v>
      </c>
      <c r="B13" s="244">
        <v>2.3148147738538682E-4</v>
      </c>
      <c r="C13" s="245">
        <v>0.48030740022659302</v>
      </c>
      <c r="D13" s="245">
        <v>0.3642323911190033</v>
      </c>
      <c r="E13" s="244"/>
      <c r="F13" s="245"/>
      <c r="G13" s="245"/>
    </row>
    <row r="14" spans="1:7" s="4" customFormat="1" ht="16.05" customHeight="1" x14ac:dyDescent="0.25">
      <c r="A14" s="188" t="s">
        <v>136</v>
      </c>
      <c r="B14" s="189"/>
      <c r="C14" s="190"/>
      <c r="D14" s="190"/>
      <c r="E14" s="189"/>
      <c r="F14" s="190"/>
      <c r="G14" s="190"/>
    </row>
    <row r="15" spans="1:7" s="4" customFormat="1" ht="16.05" customHeight="1" x14ac:dyDescent="0.25">
      <c r="A15" s="243" t="s">
        <v>114</v>
      </c>
      <c r="B15" s="244">
        <v>4.6296296204673126E-5</v>
      </c>
      <c r="C15" s="245">
        <v>9.6061483025550842E-2</v>
      </c>
      <c r="D15" s="245">
        <v>7.2846479713916779E-2</v>
      </c>
      <c r="E15" s="244"/>
      <c r="F15" s="245"/>
      <c r="G15" s="245"/>
    </row>
    <row r="16" spans="1:7" s="4" customFormat="1" ht="16.05" customHeight="1" x14ac:dyDescent="0.25">
      <c r="A16" s="188" t="s">
        <v>103</v>
      </c>
      <c r="B16" s="189"/>
      <c r="C16" s="190"/>
      <c r="D16" s="190"/>
      <c r="E16" s="189"/>
      <c r="F16" s="190"/>
      <c r="G16" s="190"/>
    </row>
    <row r="17" spans="1:7" s="4" customFormat="1" ht="16.05" customHeight="1" x14ac:dyDescent="0.25">
      <c r="A17" s="243" t="s">
        <v>102</v>
      </c>
      <c r="B17" s="244"/>
      <c r="C17" s="245"/>
      <c r="D17" s="245"/>
      <c r="E17" s="244"/>
      <c r="F17" s="245"/>
      <c r="G17" s="245"/>
    </row>
    <row r="18" spans="1:7" s="4" customFormat="1" ht="16.05" customHeight="1" x14ac:dyDescent="0.25">
      <c r="A18" s="188" t="s">
        <v>137</v>
      </c>
      <c r="B18" s="189"/>
      <c r="C18" s="190"/>
      <c r="D18" s="190"/>
      <c r="E18" s="189"/>
      <c r="F18" s="190"/>
      <c r="G18" s="190"/>
    </row>
    <row r="19" spans="1:7" s="4" customFormat="1" ht="16.05" customHeight="1" x14ac:dyDescent="0.25">
      <c r="A19" s="243" t="s">
        <v>138</v>
      </c>
      <c r="B19" s="244">
        <v>9.8379631526768208E-4</v>
      </c>
      <c r="C19" s="245">
        <v>2.0413064956665039</v>
      </c>
      <c r="D19" s="245">
        <v>1.5479875802993774</v>
      </c>
      <c r="E19" s="244"/>
      <c r="F19" s="245"/>
      <c r="G19" s="245"/>
    </row>
    <row r="20" spans="1:7" s="4" customFormat="1" ht="16.05" customHeight="1" x14ac:dyDescent="0.25">
      <c r="A20" s="251" t="s">
        <v>115</v>
      </c>
      <c r="B20" s="189"/>
      <c r="C20" s="190"/>
      <c r="D20" s="190"/>
      <c r="E20" s="189"/>
      <c r="F20" s="190"/>
      <c r="G20" s="190"/>
    </row>
    <row r="21" spans="1:7" s="4" customFormat="1" ht="16.05" customHeight="1" x14ac:dyDescent="0.25">
      <c r="A21" s="243" t="s">
        <v>139</v>
      </c>
      <c r="B21" s="244">
        <v>1.9675925432238728E-4</v>
      </c>
      <c r="C21" s="245">
        <v>0.40826129913330078</v>
      </c>
      <c r="D21" s="245">
        <v>0.30959752202033997</v>
      </c>
      <c r="E21" s="244"/>
      <c r="F21" s="245"/>
      <c r="G21" s="245"/>
    </row>
    <row r="22" spans="1:7" s="4" customFormat="1" ht="16.05" customHeight="1" x14ac:dyDescent="0.25">
      <c r="A22" s="188" t="s">
        <v>140</v>
      </c>
      <c r="B22" s="189"/>
      <c r="C22" s="190"/>
      <c r="D22" s="190"/>
      <c r="E22" s="189"/>
      <c r="F22" s="190"/>
      <c r="G22" s="190"/>
    </row>
    <row r="23" spans="1:7" s="4" customFormat="1" ht="16.05" customHeight="1" x14ac:dyDescent="0.25">
      <c r="A23" s="243" t="s">
        <v>141</v>
      </c>
      <c r="B23" s="244"/>
      <c r="C23" s="245"/>
      <c r="D23" s="245"/>
      <c r="E23" s="244"/>
      <c r="F23" s="245"/>
      <c r="G23" s="245"/>
    </row>
    <row r="24" spans="1:7" s="4" customFormat="1" ht="16.05" customHeight="1" x14ac:dyDescent="0.25">
      <c r="A24" s="188" t="s">
        <v>142</v>
      </c>
      <c r="B24" s="189"/>
      <c r="C24" s="190"/>
      <c r="D24" s="190"/>
      <c r="E24" s="189"/>
      <c r="F24" s="190"/>
      <c r="G24" s="190"/>
    </row>
    <row r="25" spans="1:7" s="4" customFormat="1" ht="16.05" customHeight="1" x14ac:dyDescent="0.25">
      <c r="A25" s="243" t="s">
        <v>143</v>
      </c>
      <c r="B25" s="244"/>
      <c r="C25" s="245"/>
      <c r="D25" s="245"/>
      <c r="E25" s="244"/>
      <c r="F25" s="245"/>
      <c r="G25" s="245"/>
    </row>
    <row r="26" spans="1:7" s="4" customFormat="1" ht="16.05" customHeight="1" x14ac:dyDescent="0.25">
      <c r="A26" s="188" t="s">
        <v>144</v>
      </c>
      <c r="B26" s="189"/>
      <c r="C26" s="190"/>
      <c r="D26" s="190"/>
      <c r="E26" s="189"/>
      <c r="F26" s="190"/>
      <c r="G26" s="190"/>
    </row>
    <row r="27" spans="1:7" s="4" customFormat="1" ht="16.05" customHeight="1" x14ac:dyDescent="0.25">
      <c r="A27" s="243" t="s">
        <v>145</v>
      </c>
      <c r="B27" s="244"/>
      <c r="C27" s="245"/>
      <c r="D27" s="245"/>
      <c r="E27" s="244"/>
      <c r="F27" s="245"/>
      <c r="G27" s="245"/>
    </row>
    <row r="28" spans="1:7" s="4" customFormat="1" ht="16.05" customHeight="1" x14ac:dyDescent="0.25">
      <c r="A28" s="188" t="s">
        <v>146</v>
      </c>
      <c r="B28" s="189"/>
      <c r="C28" s="190"/>
      <c r="D28" s="190"/>
      <c r="E28" s="189"/>
      <c r="F28" s="190"/>
      <c r="G28" s="190"/>
    </row>
    <row r="29" spans="1:7" s="4" customFormat="1" ht="16.05" customHeight="1" x14ac:dyDescent="0.25">
      <c r="A29" s="243" t="s">
        <v>147</v>
      </c>
      <c r="B29" s="244">
        <v>4.6296295477077365E-4</v>
      </c>
      <c r="C29" s="245">
        <v>0.96061480045318604</v>
      </c>
      <c r="D29" s="245">
        <v>0.72846478223800659</v>
      </c>
      <c r="E29" s="244"/>
      <c r="F29" s="245"/>
      <c r="G29" s="245"/>
    </row>
    <row r="30" spans="1:7" s="4" customFormat="1" ht="16.05" customHeight="1" x14ac:dyDescent="0.25">
      <c r="A30" s="188" t="s">
        <v>45</v>
      </c>
      <c r="B30" s="189">
        <v>1.1909722350537777E-2</v>
      </c>
      <c r="C30" s="190">
        <v>24.711814880371094</v>
      </c>
      <c r="D30" s="190">
        <v>18.739755630493164</v>
      </c>
      <c r="E30" s="189">
        <v>4.8611112288199365E-4</v>
      </c>
      <c r="F30" s="190">
        <v>20.095693588256836</v>
      </c>
      <c r="G30" s="190">
        <v>10.071942329406738</v>
      </c>
    </row>
    <row r="31" spans="1:7" s="9" customFormat="1" ht="16.05" customHeight="1" x14ac:dyDescent="0.25">
      <c r="A31" s="81" t="s">
        <v>7</v>
      </c>
      <c r="B31" s="82">
        <v>4.8194445669651031E-2</v>
      </c>
      <c r="C31" s="83">
        <v>100</v>
      </c>
      <c r="D31" s="83">
        <v>75.833183288574219</v>
      </c>
      <c r="E31" s="82">
        <v>2.4189813993871212E-3</v>
      </c>
      <c r="F31" s="83">
        <v>100</v>
      </c>
      <c r="G31" s="83">
        <v>50.119903564453125</v>
      </c>
    </row>
    <row r="32" spans="1:7" s="9" customFormat="1" ht="16.05" customHeight="1" x14ac:dyDescent="0.25">
      <c r="A32" s="65"/>
      <c r="B32" s="66"/>
      <c r="C32" s="66"/>
      <c r="D32" s="66"/>
      <c r="E32" s="66"/>
      <c r="F32" s="66"/>
      <c r="G32" s="66"/>
    </row>
    <row r="33" spans="1:10" s="3" customFormat="1" ht="16.05" customHeight="1" x14ac:dyDescent="0.25">
      <c r="A33" s="75" t="s">
        <v>8</v>
      </c>
      <c r="B33" s="76" t="s">
        <v>5</v>
      </c>
      <c r="C33" s="76" t="s">
        <v>6</v>
      </c>
      <c r="D33" s="76" t="s">
        <v>6</v>
      </c>
      <c r="E33" s="76" t="s">
        <v>5</v>
      </c>
      <c r="F33" s="76" t="s">
        <v>6</v>
      </c>
      <c r="G33" s="76" t="s">
        <v>6</v>
      </c>
      <c r="H33" s="4"/>
      <c r="I33" s="4"/>
      <c r="J33" s="4"/>
    </row>
    <row r="34" spans="1:10" s="3" customFormat="1" ht="16.05" customHeight="1" x14ac:dyDescent="0.25">
      <c r="A34" s="243" t="s">
        <v>148</v>
      </c>
      <c r="B34" s="244">
        <v>7.6388887828215957E-4</v>
      </c>
      <c r="C34" s="245"/>
      <c r="D34" s="245">
        <v>1.2019668817520142</v>
      </c>
      <c r="E34" s="244"/>
      <c r="F34" s="245"/>
      <c r="G34" s="245"/>
      <c r="H34" s="4"/>
      <c r="I34" s="4"/>
      <c r="J34" s="4"/>
    </row>
    <row r="35" spans="1:10" s="3" customFormat="1" ht="16.05" customHeight="1" x14ac:dyDescent="0.25">
      <c r="A35" s="188" t="s">
        <v>149</v>
      </c>
      <c r="B35" s="189"/>
      <c r="C35" s="190"/>
      <c r="D35" s="190"/>
      <c r="E35" s="189"/>
      <c r="F35" s="190"/>
      <c r="G35" s="190"/>
      <c r="H35" s="4"/>
      <c r="I35" s="4"/>
      <c r="J35" s="4"/>
    </row>
    <row r="36" spans="1:10" s="3" customFormat="1" ht="16.05" customHeight="1" x14ac:dyDescent="0.25">
      <c r="A36" s="243" t="s">
        <v>150</v>
      </c>
      <c r="B36" s="244"/>
      <c r="C36" s="245"/>
      <c r="D36" s="245"/>
      <c r="E36" s="244"/>
      <c r="F36" s="245"/>
      <c r="G36" s="245"/>
      <c r="H36" s="4"/>
      <c r="I36" s="4"/>
      <c r="J36" s="4"/>
    </row>
    <row r="37" spans="1:10" s="3" customFormat="1" ht="16.05" customHeight="1" x14ac:dyDescent="0.25">
      <c r="A37" s="188" t="s">
        <v>46</v>
      </c>
      <c r="B37" s="189">
        <v>1.0370370000600815E-2</v>
      </c>
      <c r="C37" s="190"/>
      <c r="D37" s="190">
        <v>16.317609786987305</v>
      </c>
      <c r="E37" s="189">
        <v>1.782407402060926E-3</v>
      </c>
      <c r="F37" s="190"/>
      <c r="G37" s="190">
        <v>36.930454254150391</v>
      </c>
      <c r="H37" s="4"/>
      <c r="I37" s="4"/>
      <c r="J37" s="4"/>
    </row>
    <row r="38" spans="1:10" s="3" customFormat="1" ht="16.05" customHeight="1" x14ac:dyDescent="0.25">
      <c r="A38" s="243" t="s">
        <v>47</v>
      </c>
      <c r="B38" s="244">
        <v>4.0972223505377769E-3</v>
      </c>
      <c r="C38" s="245"/>
      <c r="D38" s="245">
        <v>6.4469132423400879</v>
      </c>
      <c r="E38" s="244">
        <v>6.2499998603016138E-4</v>
      </c>
      <c r="F38" s="245"/>
      <c r="G38" s="245">
        <v>12.949640274047852</v>
      </c>
      <c r="H38" s="4"/>
      <c r="I38" s="4"/>
      <c r="J38" s="4"/>
    </row>
    <row r="39" spans="1:10" s="3" customFormat="1" ht="16.05" customHeight="1" x14ac:dyDescent="0.25">
      <c r="A39" s="188" t="s">
        <v>151</v>
      </c>
      <c r="B39" s="189">
        <v>1.2731480819638819E-4</v>
      </c>
      <c r="C39" s="190"/>
      <c r="D39" s="190">
        <v>0.20032781362533569</v>
      </c>
      <c r="E39" s="189"/>
      <c r="F39" s="190"/>
      <c r="G39" s="190"/>
      <c r="H39" s="4"/>
      <c r="I39" s="4"/>
      <c r="J39" s="4"/>
    </row>
    <row r="40" spans="1:10" s="9" customFormat="1" ht="16.05" customHeight="1" x14ac:dyDescent="0.25">
      <c r="A40" s="81" t="s">
        <v>7</v>
      </c>
      <c r="B40" s="82">
        <v>1.5358796343207359E-2</v>
      </c>
      <c r="C40" s="83"/>
      <c r="D40" s="83">
        <v>24.166818618774414</v>
      </c>
      <c r="E40" s="82">
        <v>2.4074073880910873E-3</v>
      </c>
      <c r="F40" s="83"/>
      <c r="G40" s="83">
        <v>49.880096435546875</v>
      </c>
    </row>
    <row r="41" spans="1:10" s="9" customFormat="1" ht="16.05" customHeight="1" x14ac:dyDescent="0.25">
      <c r="A41" s="65"/>
      <c r="B41" s="67"/>
      <c r="C41" s="66"/>
      <c r="D41" s="68"/>
      <c r="E41" s="67"/>
      <c r="F41" s="66"/>
      <c r="G41" s="68"/>
    </row>
    <row r="42" spans="1:10" s="9" customFormat="1" ht="16.05" customHeight="1" x14ac:dyDescent="0.25">
      <c r="A42" s="77" t="s">
        <v>7</v>
      </c>
      <c r="B42" s="78">
        <v>6.355324387550354E-2</v>
      </c>
      <c r="C42" s="79"/>
      <c r="D42" s="80">
        <v>100</v>
      </c>
      <c r="E42" s="78">
        <v>4.8263887874782085E-3</v>
      </c>
      <c r="F42" s="79"/>
      <c r="G42" s="80">
        <v>100</v>
      </c>
    </row>
    <row r="43" spans="1:10" ht="0.75" customHeight="1" x14ac:dyDescent="0.25">
      <c r="A43" s="215"/>
      <c r="B43" s="215"/>
      <c r="C43" s="215"/>
      <c r="D43" s="215"/>
      <c r="E43" s="215"/>
      <c r="F43" s="215"/>
      <c r="G43" s="215"/>
    </row>
    <row r="44" spans="1:10" ht="45" customHeight="1" x14ac:dyDescent="0.25">
      <c r="A44" s="210" t="s">
        <v>38</v>
      </c>
      <c r="B44" s="211"/>
      <c r="C44" s="211"/>
      <c r="D44" s="211"/>
      <c r="E44" s="211"/>
      <c r="F44" s="211"/>
      <c r="G44" s="211"/>
    </row>
  </sheetData>
  <mergeCells count="6">
    <mergeCell ref="A44:G44"/>
    <mergeCell ref="A3:G3"/>
    <mergeCell ref="B4:G4"/>
    <mergeCell ref="B5:D5"/>
    <mergeCell ref="E5:G5"/>
    <mergeCell ref="A43:G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8"/>
  <dimension ref="A1:Q37"/>
  <sheetViews>
    <sheetView zoomScale="75" zoomScaleNormal="75" zoomScaleSheetLayoutView="80" zoomScalePageLayoutView="85" workbookViewId="0">
      <selection activeCell="Y20" sqref="Y20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98</v>
      </c>
      <c r="B4" s="13"/>
      <c r="G4" s="37"/>
      <c r="I4" s="39"/>
    </row>
    <row r="5" spans="1:17" ht="15" x14ac:dyDescent="0.25">
      <c r="A5" s="23" t="s">
        <v>135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9" t="s">
        <v>29</v>
      </c>
      <c r="N7" s="110" t="s">
        <v>78</v>
      </c>
      <c r="O7" s="110" t="s">
        <v>79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21" t="s">
        <v>39</v>
      </c>
      <c r="N8" s="122"/>
      <c r="O8" s="122"/>
      <c r="P8" s="28"/>
      <c r="Q8" s="28"/>
    </row>
    <row r="9" spans="1:17" ht="12.75" customHeight="1" x14ac:dyDescent="0.25">
      <c r="B9" s="13"/>
      <c r="M9" s="121" t="s">
        <v>40</v>
      </c>
      <c r="N9" s="122">
        <v>1</v>
      </c>
      <c r="O9" s="122"/>
      <c r="P9" s="28"/>
      <c r="Q9" s="28"/>
    </row>
    <row r="10" spans="1:17" ht="12.75" customHeight="1" x14ac:dyDescent="0.25">
      <c r="B10" s="13"/>
      <c r="M10" s="121" t="s">
        <v>41</v>
      </c>
      <c r="N10" s="122"/>
      <c r="O10" s="122"/>
      <c r="P10" s="28"/>
      <c r="Q10" s="28"/>
    </row>
    <row r="11" spans="1:17" ht="12.75" customHeight="1" x14ac:dyDescent="0.25">
      <c r="B11" s="13"/>
      <c r="M11" s="121" t="s">
        <v>42</v>
      </c>
      <c r="N11" s="122">
        <v>1</v>
      </c>
      <c r="O11" s="122"/>
      <c r="P11" s="28"/>
      <c r="Q11" s="28"/>
    </row>
    <row r="12" spans="1:17" ht="12.75" customHeight="1" x14ac:dyDescent="0.25">
      <c r="B12" s="13"/>
      <c r="M12" s="121" t="s">
        <v>43</v>
      </c>
      <c r="N12" s="122">
        <v>0.29523809523809524</v>
      </c>
      <c r="O12" s="122">
        <v>0.70476190476190481</v>
      </c>
      <c r="P12" s="28"/>
      <c r="Q12" s="28"/>
    </row>
    <row r="13" spans="1:17" ht="12.75" customHeight="1" x14ac:dyDescent="0.25">
      <c r="B13" s="13"/>
      <c r="M13" s="121" t="s">
        <v>113</v>
      </c>
      <c r="N13" s="122"/>
      <c r="O13" s="122"/>
      <c r="P13" s="28"/>
      <c r="Q13" s="29"/>
    </row>
    <row r="14" spans="1:17" ht="12.75" customHeight="1" x14ac:dyDescent="0.25">
      <c r="B14" s="13"/>
      <c r="M14" s="121" t="s">
        <v>44</v>
      </c>
      <c r="N14" s="122"/>
      <c r="O14" s="122"/>
      <c r="P14" s="28"/>
      <c r="Q14" s="28"/>
    </row>
    <row r="15" spans="1:17" ht="12.75" customHeight="1" x14ac:dyDescent="0.25">
      <c r="B15" s="13"/>
      <c r="M15" s="121" t="s">
        <v>136</v>
      </c>
      <c r="N15" s="122"/>
      <c r="O15" s="122"/>
      <c r="P15" s="29"/>
      <c r="Q15" s="29"/>
    </row>
    <row r="16" spans="1:17" ht="12.75" customHeight="1" x14ac:dyDescent="0.25">
      <c r="B16" s="13"/>
      <c r="M16" s="121" t="s">
        <v>114</v>
      </c>
      <c r="N16" s="122"/>
      <c r="O16" s="122"/>
      <c r="P16" s="28"/>
      <c r="Q16" s="29"/>
    </row>
    <row r="17" spans="1:17" ht="12.75" customHeight="1" x14ac:dyDescent="0.25">
      <c r="B17" s="13"/>
      <c r="M17" s="121" t="s">
        <v>103</v>
      </c>
      <c r="N17" s="122"/>
      <c r="O17" s="122"/>
      <c r="P17" s="28"/>
      <c r="Q17" s="29"/>
    </row>
    <row r="18" spans="1:17" ht="12.75" customHeight="1" x14ac:dyDescent="0.25">
      <c r="B18" s="13"/>
      <c r="M18" s="121" t="s">
        <v>102</v>
      </c>
      <c r="N18" s="122"/>
      <c r="O18" s="122"/>
      <c r="P18" s="28"/>
      <c r="Q18" s="28"/>
    </row>
    <row r="19" spans="1:17" ht="12.75" customHeight="1" x14ac:dyDescent="0.25">
      <c r="B19" s="13"/>
      <c r="M19" s="121" t="s">
        <v>137</v>
      </c>
      <c r="N19" s="122"/>
      <c r="O19" s="122"/>
      <c r="P19" s="28"/>
      <c r="Q19" s="29"/>
    </row>
    <row r="20" spans="1:17" ht="12.75" customHeight="1" x14ac:dyDescent="0.25">
      <c r="B20" s="13"/>
      <c r="M20" s="121" t="s">
        <v>138</v>
      </c>
      <c r="N20" s="122"/>
      <c r="O20" s="122"/>
      <c r="P20" s="28"/>
      <c r="Q20" s="28"/>
    </row>
    <row r="21" spans="1:17" ht="12.75" customHeight="1" x14ac:dyDescent="0.25">
      <c r="B21" s="13"/>
      <c r="M21" s="121" t="s">
        <v>115</v>
      </c>
      <c r="N21" s="122"/>
      <c r="O21" s="122"/>
    </row>
    <row r="22" spans="1:17" ht="12.75" customHeight="1" x14ac:dyDescent="0.25">
      <c r="B22" s="13"/>
      <c r="M22" s="121" t="s">
        <v>139</v>
      </c>
      <c r="N22" s="122"/>
      <c r="O22" s="122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29"/>
      <c r="M23" s="121" t="s">
        <v>140</v>
      </c>
      <c r="N23" s="122"/>
      <c r="O23" s="122"/>
      <c r="P23" s="29"/>
    </row>
    <row r="24" spans="1:17" ht="12.75" customHeight="1" x14ac:dyDescent="0.25">
      <c r="B24" s="13"/>
      <c r="L24" s="29"/>
      <c r="M24" s="121" t="s">
        <v>141</v>
      </c>
      <c r="N24" s="122"/>
      <c r="O24" s="122"/>
      <c r="P24" s="29"/>
    </row>
    <row r="25" spans="1:17" ht="12.75" customHeight="1" x14ac:dyDescent="0.25">
      <c r="B25" s="13"/>
      <c r="L25" s="29"/>
      <c r="M25" s="121" t="s">
        <v>142</v>
      </c>
      <c r="N25" s="122"/>
      <c r="O25" s="122"/>
      <c r="P25" s="29"/>
    </row>
    <row r="26" spans="1:17" ht="12.75" customHeight="1" x14ac:dyDescent="0.25">
      <c r="B26" s="13"/>
      <c r="L26" s="29"/>
      <c r="M26" s="121" t="s">
        <v>143</v>
      </c>
      <c r="N26" s="122"/>
      <c r="O26" s="122"/>
      <c r="P26" s="29"/>
    </row>
    <row r="27" spans="1:17" ht="12.75" customHeight="1" x14ac:dyDescent="0.25">
      <c r="B27" s="13"/>
      <c r="L27" s="29"/>
      <c r="M27" s="121" t="s">
        <v>144</v>
      </c>
      <c r="N27" s="122"/>
      <c r="O27" s="122"/>
      <c r="P27" s="29"/>
    </row>
    <row r="28" spans="1:17" ht="12.75" customHeight="1" x14ac:dyDescent="0.25">
      <c r="B28" s="13"/>
      <c r="L28" s="29"/>
      <c r="M28" s="121" t="s">
        <v>145</v>
      </c>
      <c r="N28" s="122"/>
      <c r="O28" s="122"/>
      <c r="P28" s="29"/>
    </row>
    <row r="29" spans="1:17" ht="12.75" customHeight="1" x14ac:dyDescent="0.25">
      <c r="B29" s="13"/>
      <c r="L29" s="29"/>
      <c r="M29" s="121" t="s">
        <v>146</v>
      </c>
      <c r="N29" s="122"/>
      <c r="O29" s="122"/>
      <c r="P29" s="29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29"/>
      <c r="M30" s="121" t="s">
        <v>147</v>
      </c>
      <c r="N30" s="122"/>
      <c r="O30" s="122"/>
      <c r="P30" s="29"/>
    </row>
    <row r="31" spans="1:17" ht="12.75" customHeight="1" x14ac:dyDescent="0.25">
      <c r="B31" s="13"/>
      <c r="L31" s="29"/>
      <c r="M31" s="121" t="s">
        <v>45</v>
      </c>
      <c r="N31" s="122">
        <v>1</v>
      </c>
      <c r="O31" s="122"/>
      <c r="P31" s="29"/>
    </row>
    <row r="32" spans="1:17" x14ac:dyDescent="0.25">
      <c r="B32" s="13"/>
      <c r="M32" s="121" t="s">
        <v>46</v>
      </c>
      <c r="N32" s="122">
        <v>1</v>
      </c>
      <c r="O32" s="122"/>
    </row>
    <row r="33" spans="2:15" ht="26.4" x14ac:dyDescent="0.25">
      <c r="B33" s="13"/>
      <c r="M33" s="121" t="s">
        <v>47</v>
      </c>
      <c r="N33" s="122">
        <v>1</v>
      </c>
      <c r="O33" s="122"/>
    </row>
    <row r="34" spans="2:15" x14ac:dyDescent="0.25">
      <c r="B34" s="13"/>
    </row>
    <row r="35" spans="2:15" x14ac:dyDescent="0.25">
      <c r="B35" s="13"/>
    </row>
    <row r="36" spans="2:15" x14ac:dyDescent="0.25">
      <c r="B36" s="13"/>
    </row>
    <row r="37" spans="2:15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0"/>
  <dimension ref="A2:P43"/>
  <sheetViews>
    <sheetView showGridLines="0" topLeftCell="A16" zoomScale="75" zoomScaleNormal="75" zoomScaleSheetLayoutView="80" workbookViewId="0">
      <selection activeCell="Y20" sqref="Y20"/>
    </sheetView>
  </sheetViews>
  <sheetFormatPr defaultColWidth="9.109375" defaultRowHeight="13.2" x14ac:dyDescent="0.25"/>
  <cols>
    <col min="1" max="1" width="38.554687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2" t="s">
        <v>88</v>
      </c>
      <c r="B2" s="64"/>
      <c r="C2" s="64"/>
      <c r="D2" s="64"/>
      <c r="E2" s="64"/>
      <c r="F2" s="64"/>
      <c r="G2" s="64"/>
      <c r="H2" s="64"/>
      <c r="I2" s="64"/>
      <c r="J2" s="64"/>
    </row>
    <row r="3" spans="1:13" ht="12.75" customHeight="1" x14ac:dyDescent="0.25">
      <c r="A3" s="212" t="s">
        <v>135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</row>
    <row r="4" spans="1:13" s="9" customFormat="1" ht="17.399999999999999" customHeight="1" x14ac:dyDescent="0.25">
      <c r="A4" s="74"/>
      <c r="B4" s="213" t="s">
        <v>63</v>
      </c>
      <c r="C4" s="214"/>
      <c r="D4" s="214"/>
      <c r="E4" s="213" t="s">
        <v>64</v>
      </c>
      <c r="F4" s="214"/>
      <c r="G4" s="214"/>
      <c r="H4" s="213" t="s">
        <v>65</v>
      </c>
      <c r="I4" s="214"/>
      <c r="J4" s="214"/>
      <c r="K4" s="213" t="s">
        <v>66</v>
      </c>
      <c r="L4" s="214"/>
      <c r="M4" s="214"/>
    </row>
    <row r="5" spans="1:13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</row>
    <row r="6" spans="1:13" s="10" customFormat="1" ht="17.399999999999999" customHeight="1" x14ac:dyDescent="0.25">
      <c r="A6" s="243" t="s">
        <v>39</v>
      </c>
      <c r="B6" s="244"/>
      <c r="C6" s="245"/>
      <c r="D6" s="245"/>
      <c r="E6" s="244"/>
      <c r="F6" s="245"/>
      <c r="G6" s="245"/>
      <c r="H6" s="244">
        <v>3.5879630595445633E-3</v>
      </c>
      <c r="I6" s="245">
        <v>18.213865280151367</v>
      </c>
      <c r="J6" s="245">
        <v>6.4382138252258301</v>
      </c>
      <c r="K6" s="244">
        <v>3.5879630595445633E-3</v>
      </c>
      <c r="L6" s="245">
        <v>18.213865280151367</v>
      </c>
      <c r="M6" s="245">
        <v>6.4382138252258301</v>
      </c>
    </row>
    <row r="7" spans="1:13" s="10" customFormat="1" ht="17.399999999999999" customHeight="1" x14ac:dyDescent="0.25">
      <c r="A7" s="188" t="s">
        <v>40</v>
      </c>
      <c r="B7" s="189"/>
      <c r="C7" s="190"/>
      <c r="D7" s="190"/>
      <c r="E7" s="189"/>
      <c r="F7" s="190"/>
      <c r="G7" s="190"/>
      <c r="H7" s="189">
        <v>2.3726851213723421E-3</v>
      </c>
      <c r="I7" s="190">
        <v>12.044652938842773</v>
      </c>
      <c r="J7" s="190">
        <v>4.2575287818908691</v>
      </c>
      <c r="K7" s="189">
        <v>2.3726851213723421E-3</v>
      </c>
      <c r="L7" s="190">
        <v>12.044652938842773</v>
      </c>
      <c r="M7" s="190">
        <v>4.2575287818908691</v>
      </c>
    </row>
    <row r="8" spans="1:13" s="10" customFormat="1" ht="17.399999999999999" customHeight="1" x14ac:dyDescent="0.25">
      <c r="A8" s="243" t="s">
        <v>41</v>
      </c>
      <c r="B8" s="244"/>
      <c r="C8" s="245"/>
      <c r="D8" s="245"/>
      <c r="E8" s="244"/>
      <c r="F8" s="245"/>
      <c r="G8" s="245"/>
      <c r="H8" s="244">
        <v>5.2314815111458302E-3</v>
      </c>
      <c r="I8" s="245">
        <v>26.556991577148438</v>
      </c>
      <c r="J8" s="245">
        <v>9.3873310089111328</v>
      </c>
      <c r="K8" s="244">
        <v>5.2314815111458302E-3</v>
      </c>
      <c r="L8" s="245">
        <v>26.556991577148438</v>
      </c>
      <c r="M8" s="245">
        <v>9.3873310089111328</v>
      </c>
    </row>
    <row r="9" spans="1:13" s="10" customFormat="1" ht="17.399999999999999" customHeight="1" x14ac:dyDescent="0.25">
      <c r="A9" s="188" t="s">
        <v>42</v>
      </c>
      <c r="B9" s="189"/>
      <c r="C9" s="190"/>
      <c r="D9" s="190"/>
      <c r="E9" s="189"/>
      <c r="F9" s="190"/>
      <c r="G9" s="190"/>
      <c r="H9" s="189">
        <v>2.5231481995433569E-3</v>
      </c>
      <c r="I9" s="190">
        <v>12.808460235595703</v>
      </c>
      <c r="J9" s="190">
        <v>4.5275182723999023</v>
      </c>
      <c r="K9" s="189">
        <v>2.5231481995433569E-3</v>
      </c>
      <c r="L9" s="190">
        <v>12.808460235595703</v>
      </c>
      <c r="M9" s="190">
        <v>4.5275182723999023</v>
      </c>
    </row>
    <row r="10" spans="1:13" s="10" customFormat="1" ht="17.399999999999999" customHeight="1" x14ac:dyDescent="0.25">
      <c r="A10" s="243" t="s">
        <v>43</v>
      </c>
      <c r="B10" s="244"/>
      <c r="C10" s="245"/>
      <c r="D10" s="245"/>
      <c r="E10" s="244"/>
      <c r="F10" s="245"/>
      <c r="G10" s="245"/>
      <c r="H10" s="244">
        <v>2.4305556435137987E-3</v>
      </c>
      <c r="I10" s="245">
        <v>12.338425636291504</v>
      </c>
      <c r="J10" s="245">
        <v>4.3613705635070801</v>
      </c>
      <c r="K10" s="244">
        <v>2.4305556435137987E-3</v>
      </c>
      <c r="L10" s="245">
        <v>12.338425636291504</v>
      </c>
      <c r="M10" s="245">
        <v>4.3613705635070801</v>
      </c>
    </row>
    <row r="11" spans="1:13" s="10" customFormat="1" ht="17.399999999999999" customHeight="1" x14ac:dyDescent="0.25">
      <c r="A11" s="188" t="s">
        <v>113</v>
      </c>
      <c r="B11" s="189"/>
      <c r="C11" s="190"/>
      <c r="D11" s="190"/>
      <c r="E11" s="189"/>
      <c r="F11" s="190"/>
      <c r="G11" s="190"/>
      <c r="H11" s="189"/>
      <c r="I11" s="190"/>
      <c r="J11" s="190"/>
      <c r="K11" s="189"/>
      <c r="L11" s="190"/>
      <c r="M11" s="190"/>
    </row>
    <row r="12" spans="1:13" s="10" customFormat="1" ht="17.399999999999999" customHeight="1" x14ac:dyDescent="0.25">
      <c r="A12" s="243" t="s">
        <v>44</v>
      </c>
      <c r="B12" s="244"/>
      <c r="C12" s="245"/>
      <c r="D12" s="245"/>
      <c r="E12" s="244"/>
      <c r="F12" s="245"/>
      <c r="G12" s="245"/>
      <c r="H12" s="244">
        <v>4.5138888526707888E-4</v>
      </c>
      <c r="I12" s="245">
        <v>2.2914218902587891</v>
      </c>
      <c r="J12" s="245">
        <v>0.80996882915496826</v>
      </c>
      <c r="K12" s="244">
        <v>4.5138888526707888E-4</v>
      </c>
      <c r="L12" s="245">
        <v>2.2914218902587891</v>
      </c>
      <c r="M12" s="245">
        <v>0.80996882915496826</v>
      </c>
    </row>
    <row r="13" spans="1:13" s="10" customFormat="1" ht="17.399999999999999" customHeight="1" x14ac:dyDescent="0.25">
      <c r="A13" s="188" t="s">
        <v>136</v>
      </c>
      <c r="B13" s="189"/>
      <c r="C13" s="190"/>
      <c r="D13" s="190"/>
      <c r="E13" s="189"/>
      <c r="F13" s="190"/>
      <c r="G13" s="190"/>
      <c r="H13" s="189"/>
      <c r="I13" s="190"/>
      <c r="J13" s="190"/>
      <c r="K13" s="189"/>
      <c r="L13" s="190"/>
      <c r="M13" s="190"/>
    </row>
    <row r="14" spans="1:13" s="10" customFormat="1" ht="17.399999999999999" customHeight="1" x14ac:dyDescent="0.25">
      <c r="A14" s="243" t="s">
        <v>114</v>
      </c>
      <c r="B14" s="244"/>
      <c r="C14" s="245"/>
      <c r="D14" s="245"/>
      <c r="E14" s="244"/>
      <c r="F14" s="245"/>
      <c r="G14" s="245"/>
      <c r="H14" s="244"/>
      <c r="I14" s="245"/>
      <c r="J14" s="245"/>
      <c r="K14" s="244"/>
      <c r="L14" s="245"/>
      <c r="M14" s="245"/>
    </row>
    <row r="15" spans="1:13" s="10" customFormat="1" ht="17.399999999999999" customHeight="1" x14ac:dyDescent="0.25">
      <c r="A15" s="188" t="s">
        <v>103</v>
      </c>
      <c r="B15" s="189"/>
      <c r="C15" s="190"/>
      <c r="D15" s="190"/>
      <c r="E15" s="189"/>
      <c r="F15" s="190"/>
      <c r="G15" s="190"/>
      <c r="H15" s="189">
        <v>4.5138888526707888E-4</v>
      </c>
      <c r="I15" s="190">
        <v>2.2914218902587891</v>
      </c>
      <c r="J15" s="190">
        <v>0.80996882915496826</v>
      </c>
      <c r="K15" s="189">
        <v>4.5138888526707888E-4</v>
      </c>
      <c r="L15" s="190">
        <v>2.2914218902587891</v>
      </c>
      <c r="M15" s="190">
        <v>0.80996882915496826</v>
      </c>
    </row>
    <row r="16" spans="1:13" s="10" customFormat="1" ht="17.399999999999999" customHeight="1" x14ac:dyDescent="0.25">
      <c r="A16" s="243" t="s">
        <v>102</v>
      </c>
      <c r="B16" s="244"/>
      <c r="C16" s="245"/>
      <c r="D16" s="245"/>
      <c r="E16" s="244"/>
      <c r="F16" s="245"/>
      <c r="G16" s="245"/>
      <c r="H16" s="244"/>
      <c r="I16" s="245"/>
      <c r="J16" s="245"/>
      <c r="K16" s="244"/>
      <c r="L16" s="245"/>
      <c r="M16" s="245"/>
    </row>
    <row r="17" spans="1:13" s="10" customFormat="1" ht="17.399999999999999" customHeight="1" x14ac:dyDescent="0.25">
      <c r="A17" s="188" t="s">
        <v>137</v>
      </c>
      <c r="B17" s="189"/>
      <c r="C17" s="190"/>
      <c r="D17" s="190"/>
      <c r="E17" s="189"/>
      <c r="F17" s="190"/>
      <c r="G17" s="190"/>
      <c r="H17" s="189"/>
      <c r="I17" s="190"/>
      <c r="J17" s="190"/>
      <c r="K17" s="189"/>
      <c r="L17" s="190"/>
      <c r="M17" s="190"/>
    </row>
    <row r="18" spans="1:13" s="10" customFormat="1" ht="17.399999999999999" customHeight="1" x14ac:dyDescent="0.25">
      <c r="A18" s="243" t="s">
        <v>138</v>
      </c>
      <c r="B18" s="244"/>
      <c r="C18" s="245"/>
      <c r="D18" s="245"/>
      <c r="E18" s="244"/>
      <c r="F18" s="245"/>
      <c r="G18" s="245"/>
      <c r="H18" s="244"/>
      <c r="I18" s="245"/>
      <c r="J18" s="245"/>
      <c r="K18" s="244"/>
      <c r="L18" s="245"/>
      <c r="M18" s="245"/>
    </row>
    <row r="19" spans="1:13" s="10" customFormat="1" ht="17.399999999999999" customHeight="1" x14ac:dyDescent="0.25">
      <c r="A19" s="251" t="s">
        <v>115</v>
      </c>
      <c r="B19" s="189"/>
      <c r="C19" s="190"/>
      <c r="D19" s="190"/>
      <c r="E19" s="189"/>
      <c r="F19" s="190"/>
      <c r="G19" s="190"/>
      <c r="H19" s="189"/>
      <c r="I19" s="190"/>
      <c r="J19" s="190"/>
      <c r="K19" s="189"/>
      <c r="L19" s="190"/>
      <c r="M19" s="190"/>
    </row>
    <row r="20" spans="1:13" s="10" customFormat="1" ht="17.399999999999999" customHeight="1" x14ac:dyDescent="0.25">
      <c r="A20" s="243" t="s">
        <v>139</v>
      </c>
      <c r="B20" s="244"/>
      <c r="C20" s="245"/>
      <c r="D20" s="245"/>
      <c r="E20" s="244"/>
      <c r="F20" s="245"/>
      <c r="G20" s="245"/>
      <c r="H20" s="244"/>
      <c r="I20" s="245"/>
      <c r="J20" s="245"/>
      <c r="K20" s="244"/>
      <c r="L20" s="245"/>
      <c r="M20" s="245"/>
    </row>
    <row r="21" spans="1:13" s="10" customFormat="1" ht="17.399999999999999" customHeight="1" x14ac:dyDescent="0.25">
      <c r="A21" s="188" t="s">
        <v>140</v>
      </c>
      <c r="B21" s="189"/>
      <c r="C21" s="190"/>
      <c r="D21" s="190"/>
      <c r="E21" s="189"/>
      <c r="F21" s="190"/>
      <c r="G21" s="190"/>
      <c r="H21" s="189">
        <v>2.7777778450399637E-4</v>
      </c>
      <c r="I21" s="190">
        <v>1.4101057052612305</v>
      </c>
      <c r="J21" s="190">
        <v>0.4984423816204071</v>
      </c>
      <c r="K21" s="189">
        <v>2.7777778450399637E-4</v>
      </c>
      <c r="L21" s="190">
        <v>1.4101057052612305</v>
      </c>
      <c r="M21" s="190">
        <v>0.4984423816204071</v>
      </c>
    </row>
    <row r="22" spans="1:13" s="10" customFormat="1" ht="17.399999999999999" customHeight="1" x14ac:dyDescent="0.25">
      <c r="A22" s="243" t="s">
        <v>141</v>
      </c>
      <c r="B22" s="244"/>
      <c r="C22" s="245"/>
      <c r="D22" s="245"/>
      <c r="E22" s="244"/>
      <c r="F22" s="245"/>
      <c r="G22" s="245"/>
      <c r="H22" s="244">
        <v>3.2407406251877546E-4</v>
      </c>
      <c r="I22" s="245">
        <v>1.6451233625411987</v>
      </c>
      <c r="J22" s="245">
        <v>0.5815160870552063</v>
      </c>
      <c r="K22" s="244">
        <v>3.2407406251877546E-4</v>
      </c>
      <c r="L22" s="245">
        <v>1.6451233625411987</v>
      </c>
      <c r="M22" s="245">
        <v>0.5815160870552063</v>
      </c>
    </row>
    <row r="23" spans="1:13" s="10" customFormat="1" ht="17.399999999999999" customHeight="1" x14ac:dyDescent="0.25">
      <c r="A23" s="188" t="s">
        <v>142</v>
      </c>
      <c r="B23" s="189"/>
      <c r="C23" s="190"/>
      <c r="D23" s="190"/>
      <c r="E23" s="189"/>
      <c r="F23" s="190"/>
      <c r="G23" s="190"/>
      <c r="H23" s="189">
        <v>2.3148147738538682E-4</v>
      </c>
      <c r="I23" s="190">
        <v>1.1750881671905518</v>
      </c>
      <c r="J23" s="190">
        <v>0.41536864638328552</v>
      </c>
      <c r="K23" s="189">
        <v>2.3148147738538682E-4</v>
      </c>
      <c r="L23" s="190">
        <v>1.1750881671905518</v>
      </c>
      <c r="M23" s="190">
        <v>0.41536864638328552</v>
      </c>
    </row>
    <row r="24" spans="1:13" s="10" customFormat="1" ht="17.399999999999999" customHeight="1" x14ac:dyDescent="0.25">
      <c r="A24" s="243" t="s">
        <v>143</v>
      </c>
      <c r="B24" s="244"/>
      <c r="C24" s="245"/>
      <c r="D24" s="245"/>
      <c r="E24" s="244"/>
      <c r="F24" s="245"/>
      <c r="G24" s="245"/>
      <c r="H24" s="244">
        <v>3.0092592351138592E-4</v>
      </c>
      <c r="I24" s="245">
        <v>1.5276145935058594</v>
      </c>
      <c r="J24" s="245">
        <v>0.53997921943664551</v>
      </c>
      <c r="K24" s="244">
        <v>3.0092592351138592E-4</v>
      </c>
      <c r="L24" s="245">
        <v>1.5276145935058594</v>
      </c>
      <c r="M24" s="245">
        <v>0.53997921943664551</v>
      </c>
    </row>
    <row r="25" spans="1:13" s="10" customFormat="1" ht="17.399999999999999" customHeight="1" x14ac:dyDescent="0.25">
      <c r="A25" s="188" t="s">
        <v>144</v>
      </c>
      <c r="B25" s="189"/>
      <c r="C25" s="190"/>
      <c r="D25" s="190"/>
      <c r="E25" s="189"/>
      <c r="F25" s="190"/>
      <c r="G25" s="190"/>
      <c r="H25" s="189"/>
      <c r="I25" s="190"/>
      <c r="J25" s="190"/>
      <c r="K25" s="189"/>
      <c r="L25" s="190"/>
      <c r="M25" s="190"/>
    </row>
    <row r="26" spans="1:13" s="10" customFormat="1" ht="17.399999999999999" customHeight="1" x14ac:dyDescent="0.25">
      <c r="A26" s="243" t="s">
        <v>145</v>
      </c>
      <c r="B26" s="244"/>
      <c r="C26" s="245"/>
      <c r="D26" s="245"/>
      <c r="E26" s="244"/>
      <c r="F26" s="245"/>
      <c r="G26" s="245"/>
      <c r="H26" s="244">
        <v>4.6296296204673126E-5</v>
      </c>
      <c r="I26" s="245">
        <v>0.23501762747764587</v>
      </c>
      <c r="J26" s="245">
        <v>8.3073727786540985E-2</v>
      </c>
      <c r="K26" s="244">
        <v>4.6296296204673126E-5</v>
      </c>
      <c r="L26" s="245">
        <v>0.23501762747764587</v>
      </c>
      <c r="M26" s="245">
        <v>8.3073727786540985E-2</v>
      </c>
    </row>
    <row r="27" spans="1:13" s="10" customFormat="1" ht="17.399999999999999" customHeight="1" x14ac:dyDescent="0.25">
      <c r="A27" s="188" t="s">
        <v>146</v>
      </c>
      <c r="B27" s="189"/>
      <c r="C27" s="190"/>
      <c r="D27" s="190"/>
      <c r="E27" s="189"/>
      <c r="F27" s="190"/>
      <c r="G27" s="190"/>
      <c r="H27" s="189">
        <v>2.7777778450399637E-4</v>
      </c>
      <c r="I27" s="190">
        <v>1.4101057052612305</v>
      </c>
      <c r="J27" s="190">
        <v>0.4984423816204071</v>
      </c>
      <c r="K27" s="189">
        <v>2.7777778450399637E-4</v>
      </c>
      <c r="L27" s="190">
        <v>1.4101057052612305</v>
      </c>
      <c r="M27" s="190">
        <v>0.4984423816204071</v>
      </c>
    </row>
    <row r="28" spans="1:13" s="10" customFormat="1" ht="17.399999999999999" customHeight="1" x14ac:dyDescent="0.25">
      <c r="A28" s="243" t="s">
        <v>147</v>
      </c>
      <c r="B28" s="244"/>
      <c r="C28" s="245"/>
      <c r="D28" s="245"/>
      <c r="E28" s="244"/>
      <c r="F28" s="245"/>
      <c r="G28" s="245"/>
      <c r="H28" s="244">
        <v>2.8935185400769114E-4</v>
      </c>
      <c r="I28" s="245">
        <v>1.4688601493835449</v>
      </c>
      <c r="J28" s="245">
        <v>0.5192108154296875</v>
      </c>
      <c r="K28" s="244">
        <v>2.8935185400769114E-4</v>
      </c>
      <c r="L28" s="245">
        <v>1.4688601493835449</v>
      </c>
      <c r="M28" s="245">
        <v>0.5192108154296875</v>
      </c>
    </row>
    <row r="29" spans="1:13" s="10" customFormat="1" ht="17.399999999999999" customHeight="1" x14ac:dyDescent="0.25">
      <c r="A29" s="188" t="s">
        <v>45</v>
      </c>
      <c r="B29" s="189"/>
      <c r="C29" s="190"/>
      <c r="D29" s="190"/>
      <c r="E29" s="189"/>
      <c r="F29" s="190"/>
      <c r="G29" s="190"/>
      <c r="H29" s="189">
        <v>9.0277777053415775E-4</v>
      </c>
      <c r="I29" s="190">
        <v>4.5828437805175781</v>
      </c>
      <c r="J29" s="190">
        <v>1.6199376583099365</v>
      </c>
      <c r="K29" s="189">
        <v>9.0277777053415775E-4</v>
      </c>
      <c r="L29" s="190">
        <v>4.5828437805175781</v>
      </c>
      <c r="M29" s="190">
        <v>1.6199376583099365</v>
      </c>
    </row>
    <row r="30" spans="1:13" s="9" customFormat="1" ht="17.399999999999999" customHeight="1" x14ac:dyDescent="0.25">
      <c r="A30" s="81" t="s">
        <v>7</v>
      </c>
      <c r="B30" s="82"/>
      <c r="C30" s="83"/>
      <c r="D30" s="83"/>
      <c r="E30" s="82"/>
      <c r="F30" s="83"/>
      <c r="G30" s="83"/>
      <c r="H30" s="82">
        <v>1.9699074327945709E-2</v>
      </c>
      <c r="I30" s="83">
        <v>100</v>
      </c>
      <c r="J30" s="83">
        <v>35.347869873046875</v>
      </c>
      <c r="K30" s="82">
        <v>1.9699074327945709E-2</v>
      </c>
      <c r="L30" s="83">
        <v>100</v>
      </c>
      <c r="M30" s="83">
        <v>35.347869873046875</v>
      </c>
    </row>
    <row r="31" spans="1:13" s="3" customFormat="1" ht="2.1" customHeight="1" x14ac:dyDescent="0.25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  <row r="32" spans="1:13" s="9" customFormat="1" ht="17.399999999999999" customHeight="1" x14ac:dyDescent="0.25">
      <c r="A32" s="75" t="s">
        <v>8</v>
      </c>
      <c r="B32" s="76" t="s">
        <v>5</v>
      </c>
      <c r="C32" s="76" t="s">
        <v>6</v>
      </c>
      <c r="D32" s="76" t="s">
        <v>6</v>
      </c>
      <c r="E32" s="76" t="s">
        <v>5</v>
      </c>
      <c r="F32" s="76" t="s">
        <v>6</v>
      </c>
      <c r="G32" s="76" t="s">
        <v>6</v>
      </c>
      <c r="H32" s="76" t="s">
        <v>5</v>
      </c>
      <c r="I32" s="76" t="s">
        <v>6</v>
      </c>
      <c r="J32" s="76" t="s">
        <v>6</v>
      </c>
      <c r="K32" s="76" t="s">
        <v>5</v>
      </c>
      <c r="L32" s="76" t="s">
        <v>6</v>
      </c>
      <c r="M32" s="76" t="s">
        <v>6</v>
      </c>
    </row>
    <row r="33" spans="1:16" s="9" customFormat="1" ht="17.399999999999999" customHeight="1" x14ac:dyDescent="0.25">
      <c r="A33" s="243" t="s">
        <v>148</v>
      </c>
      <c r="B33" s="244"/>
      <c r="C33" s="245"/>
      <c r="D33" s="245"/>
      <c r="E33" s="244"/>
      <c r="F33" s="245"/>
      <c r="G33" s="245"/>
      <c r="H33" s="244">
        <v>1.0694444179534912E-2</v>
      </c>
      <c r="I33" s="245"/>
      <c r="J33" s="245">
        <v>19.190031051635742</v>
      </c>
      <c r="K33" s="244">
        <v>1.0694444179534912E-2</v>
      </c>
      <c r="L33" s="245"/>
      <c r="M33" s="245">
        <v>19.190031051635742</v>
      </c>
    </row>
    <row r="34" spans="1:16" s="9" customFormat="1" ht="17.399999999999999" customHeight="1" x14ac:dyDescent="0.25">
      <c r="A34" s="188" t="s">
        <v>149</v>
      </c>
      <c r="B34" s="189"/>
      <c r="C34" s="190"/>
      <c r="D34" s="190"/>
      <c r="E34" s="189"/>
      <c r="F34" s="190"/>
      <c r="G34" s="190"/>
      <c r="H34" s="189"/>
      <c r="I34" s="190"/>
      <c r="J34" s="190"/>
      <c r="K34" s="189"/>
      <c r="L34" s="190"/>
      <c r="M34" s="190"/>
    </row>
    <row r="35" spans="1:16" s="9" customFormat="1" ht="17.399999999999999" customHeight="1" x14ac:dyDescent="0.25">
      <c r="A35" s="243" t="s">
        <v>150</v>
      </c>
      <c r="B35" s="244"/>
      <c r="C35" s="245"/>
      <c r="D35" s="245"/>
      <c r="E35" s="244"/>
      <c r="F35" s="245"/>
      <c r="G35" s="245"/>
      <c r="H35" s="244"/>
      <c r="I35" s="245"/>
      <c r="J35" s="245"/>
      <c r="K35" s="244"/>
      <c r="L35" s="245"/>
      <c r="M35" s="245"/>
    </row>
    <row r="36" spans="1:16" s="9" customFormat="1" ht="17.399999999999999" customHeight="1" x14ac:dyDescent="0.25">
      <c r="A36" s="188" t="s">
        <v>46</v>
      </c>
      <c r="B36" s="189"/>
      <c r="C36" s="190"/>
      <c r="D36" s="190"/>
      <c r="E36" s="189"/>
      <c r="F36" s="190"/>
      <c r="G36" s="190"/>
      <c r="H36" s="189">
        <v>1.5613425523042679E-2</v>
      </c>
      <c r="I36" s="190"/>
      <c r="J36" s="190">
        <v>28.01661491394043</v>
      </c>
      <c r="K36" s="189">
        <v>1.5613425523042679E-2</v>
      </c>
      <c r="L36" s="190"/>
      <c r="M36" s="190">
        <v>28.01661491394043</v>
      </c>
    </row>
    <row r="37" spans="1:16" s="9" customFormat="1" ht="17.399999999999999" customHeight="1" x14ac:dyDescent="0.25">
      <c r="A37" s="243" t="s">
        <v>47</v>
      </c>
      <c r="B37" s="244">
        <v>1.435185200534761E-3</v>
      </c>
      <c r="C37" s="245"/>
      <c r="D37" s="245">
        <v>100</v>
      </c>
      <c r="E37" s="244">
        <v>9.6064817626029253E-4</v>
      </c>
      <c r="F37" s="245"/>
      <c r="G37" s="245">
        <v>100</v>
      </c>
      <c r="H37" s="244">
        <v>9.2592593282461166E-3</v>
      </c>
      <c r="I37" s="245"/>
      <c r="J37" s="245">
        <v>16.61474609375</v>
      </c>
      <c r="K37" s="244">
        <v>9.2592593282461166E-3</v>
      </c>
      <c r="L37" s="245"/>
      <c r="M37" s="245">
        <v>16.61474609375</v>
      </c>
    </row>
    <row r="38" spans="1:16" s="9" customFormat="1" ht="17.399999999999999" customHeight="1" x14ac:dyDescent="0.25">
      <c r="A38" s="188" t="s">
        <v>151</v>
      </c>
      <c r="B38" s="189"/>
      <c r="C38" s="190"/>
      <c r="D38" s="190"/>
      <c r="E38" s="189"/>
      <c r="F38" s="190"/>
      <c r="G38" s="190"/>
      <c r="H38" s="189">
        <v>4.6296295477077365E-4</v>
      </c>
      <c r="I38" s="190"/>
      <c r="J38" s="190">
        <v>0.83073729276657104</v>
      </c>
      <c r="K38" s="189">
        <v>4.6296295477077365E-4</v>
      </c>
      <c r="L38" s="190"/>
      <c r="M38" s="190">
        <v>0.83073729276657104</v>
      </c>
    </row>
    <row r="39" spans="1:16" s="9" customFormat="1" ht="18" customHeight="1" x14ac:dyDescent="0.25">
      <c r="A39" s="81" t="s">
        <v>7</v>
      </c>
      <c r="B39" s="82">
        <v>1.435185200534761E-3</v>
      </c>
      <c r="C39" s="83"/>
      <c r="D39" s="83">
        <v>100</v>
      </c>
      <c r="E39" s="82">
        <v>9.6064817626029253E-4</v>
      </c>
      <c r="F39" s="83"/>
      <c r="G39" s="83">
        <v>100</v>
      </c>
      <c r="H39" s="82">
        <v>3.6030091345310211E-2</v>
      </c>
      <c r="I39" s="83"/>
      <c r="J39" s="83">
        <v>64.652130126953125</v>
      </c>
      <c r="K39" s="82">
        <v>3.6030091345310211E-2</v>
      </c>
      <c r="L39" s="83"/>
      <c r="M39" s="83">
        <v>64.652130126953125</v>
      </c>
      <c r="N39" s="186"/>
      <c r="O39" s="186"/>
      <c r="P39" s="186"/>
    </row>
    <row r="40" spans="1:16" s="3" customFormat="1" ht="2.1" customHeight="1" x14ac:dyDescent="0.25">
      <c r="A40" s="69"/>
      <c r="B40" s="71"/>
      <c r="C40" s="70"/>
      <c r="D40" s="72"/>
      <c r="E40" s="71"/>
      <c r="F40" s="70"/>
      <c r="G40" s="72"/>
      <c r="H40" s="71"/>
      <c r="I40" s="70"/>
      <c r="J40" s="72"/>
      <c r="K40" s="71"/>
      <c r="L40" s="70"/>
      <c r="M40" s="72"/>
    </row>
    <row r="41" spans="1:16" s="9" customFormat="1" ht="17.399999999999999" customHeight="1" x14ac:dyDescent="0.25">
      <c r="A41" s="77" t="s">
        <v>7</v>
      </c>
      <c r="B41" s="78">
        <v>1.435185200534761E-3</v>
      </c>
      <c r="C41" s="79"/>
      <c r="D41" s="80">
        <v>100</v>
      </c>
      <c r="E41" s="78">
        <v>9.6064817626029253E-4</v>
      </c>
      <c r="F41" s="79"/>
      <c r="G41" s="80">
        <v>100</v>
      </c>
      <c r="H41" s="78">
        <v>5.572916567325592E-2</v>
      </c>
      <c r="I41" s="79"/>
      <c r="J41" s="80">
        <v>100</v>
      </c>
      <c r="K41" s="78">
        <v>5.572916567325592E-2</v>
      </c>
      <c r="L41" s="79"/>
      <c r="M41" s="80">
        <v>100</v>
      </c>
    </row>
    <row r="42" spans="1:16" ht="3" customHeight="1" x14ac:dyDescent="0.25">
      <c r="A42" s="215"/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</row>
    <row r="43" spans="1:16" ht="43.2" customHeight="1" x14ac:dyDescent="0.25">
      <c r="A43" s="210" t="s">
        <v>36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</row>
  </sheetData>
  <mergeCells count="7">
    <mergeCell ref="A43:M43"/>
    <mergeCell ref="A3:M3"/>
    <mergeCell ref="B4:D4"/>
    <mergeCell ref="E4:G4"/>
    <mergeCell ref="H4:J4"/>
    <mergeCell ref="K4:M4"/>
    <mergeCell ref="A42:M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1"/>
  <dimension ref="A2:P43"/>
  <sheetViews>
    <sheetView showGridLines="0" topLeftCell="A16" zoomScale="75" zoomScaleNormal="75" zoomScaleSheetLayoutView="80" workbookViewId="0">
      <selection activeCell="Y20" sqref="Y20"/>
    </sheetView>
  </sheetViews>
  <sheetFormatPr defaultColWidth="9.109375" defaultRowHeight="13.2" x14ac:dyDescent="0.25"/>
  <cols>
    <col min="1" max="1" width="38.554687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2" t="s">
        <v>89</v>
      </c>
      <c r="B2" s="64"/>
      <c r="C2" s="64"/>
      <c r="D2" s="64"/>
      <c r="E2" s="64"/>
      <c r="F2" s="64"/>
      <c r="G2" s="64"/>
      <c r="H2" s="64"/>
      <c r="I2" s="64"/>
      <c r="J2" s="64"/>
    </row>
    <row r="3" spans="1:13" ht="12.75" customHeight="1" x14ac:dyDescent="0.25">
      <c r="A3" s="212" t="s">
        <v>135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</row>
    <row r="4" spans="1:13" s="9" customFormat="1" ht="17.399999999999999" customHeight="1" x14ac:dyDescent="0.25">
      <c r="A4" s="74"/>
      <c r="B4" s="213" t="s">
        <v>63</v>
      </c>
      <c r="C4" s="214"/>
      <c r="D4" s="214"/>
      <c r="E4" s="213" t="s">
        <v>64</v>
      </c>
      <c r="F4" s="214"/>
      <c r="G4" s="214"/>
      <c r="H4" s="213" t="s">
        <v>65</v>
      </c>
      <c r="I4" s="214"/>
      <c r="J4" s="214"/>
      <c r="K4" s="213" t="s">
        <v>66</v>
      </c>
      <c r="L4" s="214"/>
      <c r="M4" s="214"/>
    </row>
    <row r="5" spans="1:13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</row>
    <row r="6" spans="1:13" s="10" customFormat="1" ht="17.399999999999999" customHeight="1" x14ac:dyDescent="0.25">
      <c r="A6" s="243" t="s">
        <v>39</v>
      </c>
      <c r="B6" s="244">
        <v>2.8935185400769114E-4</v>
      </c>
      <c r="C6" s="245">
        <v>8.196721076965332</v>
      </c>
      <c r="D6" s="245">
        <v>7.3529410362243652</v>
      </c>
      <c r="E6" s="244">
        <v>2.8935185400769114E-4</v>
      </c>
      <c r="F6" s="245">
        <v>10.288065910339355</v>
      </c>
      <c r="G6" s="245">
        <v>9.0909090042114258</v>
      </c>
      <c r="H6" s="244">
        <v>6.770833395421505E-3</v>
      </c>
      <c r="I6" s="245">
        <v>7.7370719909667969</v>
      </c>
      <c r="J6" s="245">
        <v>5.5256447792053223</v>
      </c>
      <c r="K6" s="244">
        <v>6.770833395421505E-3</v>
      </c>
      <c r="L6" s="245">
        <v>7.7370719909667969</v>
      </c>
      <c r="M6" s="245">
        <v>5.5256447792053223</v>
      </c>
    </row>
    <row r="7" spans="1:13" s="10" customFormat="1" ht="17.399999999999999" customHeight="1" x14ac:dyDescent="0.25">
      <c r="A7" s="188" t="s">
        <v>40</v>
      </c>
      <c r="B7" s="189">
        <v>2.3148148102336563E-5</v>
      </c>
      <c r="C7" s="190">
        <v>0.65573769807815552</v>
      </c>
      <c r="D7" s="190">
        <v>0.58823531866073608</v>
      </c>
      <c r="E7" s="189"/>
      <c r="F7" s="190"/>
      <c r="G7" s="190"/>
      <c r="H7" s="189">
        <v>2.2245369851589203E-2</v>
      </c>
      <c r="I7" s="190">
        <v>25.419918060302734</v>
      </c>
      <c r="J7" s="190">
        <v>18.154340744018555</v>
      </c>
      <c r="K7" s="189">
        <v>2.2245369851589203E-2</v>
      </c>
      <c r="L7" s="190">
        <v>25.419918060302734</v>
      </c>
      <c r="M7" s="190">
        <v>18.154340744018555</v>
      </c>
    </row>
    <row r="8" spans="1:13" s="10" customFormat="1" ht="17.399999999999999" customHeight="1" x14ac:dyDescent="0.25">
      <c r="A8" s="243" t="s">
        <v>41</v>
      </c>
      <c r="B8" s="244">
        <v>3.5879630013369024E-4</v>
      </c>
      <c r="C8" s="245">
        <v>10.163934707641602</v>
      </c>
      <c r="D8" s="245">
        <v>9.1176471710205078</v>
      </c>
      <c r="E8" s="244">
        <v>1.6203703125938773E-4</v>
      </c>
      <c r="F8" s="245">
        <v>5.7613167762756348</v>
      </c>
      <c r="G8" s="245">
        <v>5.0909090042114258</v>
      </c>
      <c r="H8" s="244">
        <v>9.3634258955717087E-3</v>
      </c>
      <c r="I8" s="245">
        <v>10.699643135070801</v>
      </c>
      <c r="J8" s="245">
        <v>7.6414470672607422</v>
      </c>
      <c r="K8" s="244">
        <v>9.3634258955717087E-3</v>
      </c>
      <c r="L8" s="245">
        <v>10.699643135070801</v>
      </c>
      <c r="M8" s="245">
        <v>7.6414470672607422</v>
      </c>
    </row>
    <row r="9" spans="1:13" s="10" customFormat="1" ht="17.399999999999999" customHeight="1" x14ac:dyDescent="0.25">
      <c r="A9" s="188" t="s">
        <v>42</v>
      </c>
      <c r="B9" s="189">
        <v>3.2407406251877546E-4</v>
      </c>
      <c r="C9" s="190">
        <v>9.1803274154663086</v>
      </c>
      <c r="D9" s="190">
        <v>8.2352943420410156</v>
      </c>
      <c r="E9" s="189">
        <v>3.2407406251877546E-4</v>
      </c>
      <c r="F9" s="190">
        <v>11.52263355255127</v>
      </c>
      <c r="G9" s="190">
        <v>10.181818008422852</v>
      </c>
      <c r="H9" s="189">
        <v>4.3865740299224854E-3</v>
      </c>
      <c r="I9" s="190">
        <v>5.0125646591186523</v>
      </c>
      <c r="J9" s="190">
        <v>3.579862117767334</v>
      </c>
      <c r="K9" s="189">
        <v>4.3865740299224854E-3</v>
      </c>
      <c r="L9" s="190">
        <v>5.0125646591186523</v>
      </c>
      <c r="M9" s="190">
        <v>3.579862117767334</v>
      </c>
    </row>
    <row r="10" spans="1:13" s="10" customFormat="1" ht="17.399999999999999" customHeight="1" x14ac:dyDescent="0.25">
      <c r="A10" s="243" t="s">
        <v>43</v>
      </c>
      <c r="B10" s="244">
        <v>5.7870369346346706E-5</v>
      </c>
      <c r="C10" s="245">
        <v>1.6393442153930664</v>
      </c>
      <c r="D10" s="245">
        <v>1.470588207244873</v>
      </c>
      <c r="E10" s="244">
        <v>3.4722223062999547E-5</v>
      </c>
      <c r="F10" s="245">
        <v>1.2345678806304932</v>
      </c>
      <c r="G10" s="245">
        <v>1.0909091234207153</v>
      </c>
      <c r="H10" s="244">
        <v>1.0324073955416679E-2</v>
      </c>
      <c r="I10" s="245">
        <v>11.797381401062012</v>
      </c>
      <c r="J10" s="245">
        <v>8.4254274368286133</v>
      </c>
      <c r="K10" s="244">
        <v>1.0324073955416679E-2</v>
      </c>
      <c r="L10" s="245">
        <v>11.797381401062012</v>
      </c>
      <c r="M10" s="245">
        <v>8.4254274368286133</v>
      </c>
    </row>
    <row r="11" spans="1:13" s="10" customFormat="1" ht="17.399999999999999" customHeight="1" x14ac:dyDescent="0.25">
      <c r="A11" s="188" t="s">
        <v>113</v>
      </c>
      <c r="B11" s="189">
        <v>1.0416666918899864E-4</v>
      </c>
      <c r="C11" s="190">
        <v>2.950819730758667</v>
      </c>
      <c r="D11" s="190">
        <v>2.6470587253570557</v>
      </c>
      <c r="E11" s="189">
        <v>1.0416666918899864E-4</v>
      </c>
      <c r="F11" s="190">
        <v>3.7037036418914795</v>
      </c>
      <c r="G11" s="190">
        <v>3.2727272510528564</v>
      </c>
      <c r="H11" s="189">
        <v>2.662037150003016E-4</v>
      </c>
      <c r="I11" s="190">
        <v>0.30419257283210754</v>
      </c>
      <c r="J11" s="190">
        <v>0.21724756062030792</v>
      </c>
      <c r="K11" s="189">
        <v>2.662037150003016E-4</v>
      </c>
      <c r="L11" s="190">
        <v>0.30419257283210754</v>
      </c>
      <c r="M11" s="190">
        <v>0.21724756062030792</v>
      </c>
    </row>
    <row r="12" spans="1:13" s="10" customFormat="1" ht="17.399999999999999" customHeight="1" x14ac:dyDescent="0.25">
      <c r="A12" s="243" t="s">
        <v>44</v>
      </c>
      <c r="B12" s="244">
        <v>1.1574074051168282E-5</v>
      </c>
      <c r="C12" s="245">
        <v>0.32786884903907776</v>
      </c>
      <c r="D12" s="245">
        <v>0.29411765933036804</v>
      </c>
      <c r="E12" s="244"/>
      <c r="F12" s="245"/>
      <c r="G12" s="245"/>
      <c r="H12" s="244">
        <v>1.2731480819638819E-4</v>
      </c>
      <c r="I12" s="245">
        <v>0.14548340439796448</v>
      </c>
      <c r="J12" s="245">
        <v>0.10390101373195648</v>
      </c>
      <c r="K12" s="244">
        <v>1.2731480819638819E-4</v>
      </c>
      <c r="L12" s="245">
        <v>0.14548340439796448</v>
      </c>
      <c r="M12" s="245">
        <v>0.10390101373195648</v>
      </c>
    </row>
    <row r="13" spans="1:13" s="10" customFormat="1" ht="17.399999999999999" customHeight="1" x14ac:dyDescent="0.25">
      <c r="A13" s="188" t="s">
        <v>136</v>
      </c>
      <c r="B13" s="189"/>
      <c r="C13" s="190"/>
      <c r="D13" s="190"/>
      <c r="E13" s="189"/>
      <c r="F13" s="190"/>
      <c r="G13" s="190"/>
      <c r="H13" s="189"/>
      <c r="I13" s="190"/>
      <c r="J13" s="190"/>
      <c r="K13" s="189"/>
      <c r="L13" s="190"/>
      <c r="M13" s="190"/>
    </row>
    <row r="14" spans="1:13" s="10" customFormat="1" ht="17.399999999999999" customHeight="1" x14ac:dyDescent="0.25">
      <c r="A14" s="243" t="s">
        <v>114</v>
      </c>
      <c r="B14" s="244"/>
      <c r="C14" s="245"/>
      <c r="D14" s="245"/>
      <c r="E14" s="244"/>
      <c r="F14" s="245"/>
      <c r="G14" s="245"/>
      <c r="H14" s="244">
        <v>4.6296296204673126E-5</v>
      </c>
      <c r="I14" s="245">
        <v>5.2903056144714355E-2</v>
      </c>
      <c r="J14" s="245">
        <v>3.7782184779644012E-2</v>
      </c>
      <c r="K14" s="244">
        <v>4.6296296204673126E-5</v>
      </c>
      <c r="L14" s="245">
        <v>5.2903056144714355E-2</v>
      </c>
      <c r="M14" s="245">
        <v>3.7782184779644012E-2</v>
      </c>
    </row>
    <row r="15" spans="1:13" s="10" customFormat="1" ht="17.399999999999999" customHeight="1" x14ac:dyDescent="0.25">
      <c r="A15" s="188" t="s">
        <v>103</v>
      </c>
      <c r="B15" s="189"/>
      <c r="C15" s="190"/>
      <c r="D15" s="190"/>
      <c r="E15" s="189"/>
      <c r="F15" s="190"/>
      <c r="G15" s="190"/>
      <c r="H15" s="189"/>
      <c r="I15" s="190"/>
      <c r="J15" s="190"/>
      <c r="K15" s="189"/>
      <c r="L15" s="190"/>
      <c r="M15" s="190"/>
    </row>
    <row r="16" spans="1:13" s="10" customFormat="1" ht="17.399999999999999" customHeight="1" x14ac:dyDescent="0.25">
      <c r="A16" s="243" t="s">
        <v>102</v>
      </c>
      <c r="B16" s="244"/>
      <c r="C16" s="245"/>
      <c r="D16" s="245"/>
      <c r="E16" s="244"/>
      <c r="F16" s="245"/>
      <c r="G16" s="245"/>
      <c r="H16" s="244"/>
      <c r="I16" s="245"/>
      <c r="J16" s="245"/>
      <c r="K16" s="244"/>
      <c r="L16" s="245"/>
      <c r="M16" s="245"/>
    </row>
    <row r="17" spans="1:13" s="10" customFormat="1" ht="17.399999999999999" customHeight="1" x14ac:dyDescent="0.25">
      <c r="A17" s="188" t="s">
        <v>137</v>
      </c>
      <c r="B17" s="189"/>
      <c r="C17" s="190"/>
      <c r="D17" s="190"/>
      <c r="E17" s="189"/>
      <c r="F17" s="190"/>
      <c r="G17" s="190"/>
      <c r="H17" s="189"/>
      <c r="I17" s="190"/>
      <c r="J17" s="190"/>
      <c r="K17" s="189"/>
      <c r="L17" s="190"/>
      <c r="M17" s="190"/>
    </row>
    <row r="18" spans="1:13" s="10" customFormat="1" ht="17.399999999999999" customHeight="1" x14ac:dyDescent="0.25">
      <c r="A18" s="243" t="s">
        <v>138</v>
      </c>
      <c r="B18" s="244">
        <v>2.3148148102336563E-5</v>
      </c>
      <c r="C18" s="245">
        <v>0.65573769807815552</v>
      </c>
      <c r="D18" s="245">
        <v>0.58823531866073608</v>
      </c>
      <c r="E18" s="244">
        <v>2.3148148102336563E-5</v>
      </c>
      <c r="F18" s="245">
        <v>0.82304525375366211</v>
      </c>
      <c r="G18" s="245">
        <v>0.72727274894714355</v>
      </c>
      <c r="H18" s="244">
        <v>9.6064817626029253E-4</v>
      </c>
      <c r="I18" s="245">
        <v>1.0977383852005005</v>
      </c>
      <c r="J18" s="245">
        <v>0.78398036956787109</v>
      </c>
      <c r="K18" s="244">
        <v>9.6064817626029253E-4</v>
      </c>
      <c r="L18" s="245">
        <v>1.0977383852005005</v>
      </c>
      <c r="M18" s="245">
        <v>0.78398036956787109</v>
      </c>
    </row>
    <row r="19" spans="1:13" s="10" customFormat="1" ht="17.399999999999999" customHeight="1" x14ac:dyDescent="0.25">
      <c r="A19" s="251" t="s">
        <v>115</v>
      </c>
      <c r="B19" s="189"/>
      <c r="C19" s="190"/>
      <c r="D19" s="190"/>
      <c r="E19" s="189"/>
      <c r="F19" s="190"/>
      <c r="G19" s="190"/>
      <c r="H19" s="189"/>
      <c r="I19" s="190"/>
      <c r="J19" s="190"/>
      <c r="K19" s="189"/>
      <c r="L19" s="190"/>
      <c r="M19" s="190"/>
    </row>
    <row r="20" spans="1:13" s="10" customFormat="1" ht="17.399999999999999" customHeight="1" x14ac:dyDescent="0.25">
      <c r="A20" s="243" t="s">
        <v>139</v>
      </c>
      <c r="B20" s="244">
        <v>5.7870369346346706E-5</v>
      </c>
      <c r="C20" s="245">
        <v>1.6393442153930664</v>
      </c>
      <c r="D20" s="245">
        <v>1.470588207244873</v>
      </c>
      <c r="E20" s="244">
        <v>5.7870369346346706E-5</v>
      </c>
      <c r="F20" s="245">
        <v>2.0576131343841553</v>
      </c>
      <c r="G20" s="245">
        <v>1.8181818723678589</v>
      </c>
      <c r="H20" s="244">
        <v>4.7453702427446842E-4</v>
      </c>
      <c r="I20" s="245">
        <v>0.54225629568099976</v>
      </c>
      <c r="J20" s="245">
        <v>0.38726741075515747</v>
      </c>
      <c r="K20" s="244">
        <v>4.7453702427446842E-4</v>
      </c>
      <c r="L20" s="245">
        <v>0.54225629568099976</v>
      </c>
      <c r="M20" s="245">
        <v>0.38726741075515747</v>
      </c>
    </row>
    <row r="21" spans="1:13" s="10" customFormat="1" ht="17.399999999999999" customHeight="1" x14ac:dyDescent="0.25">
      <c r="A21" s="188" t="s">
        <v>140</v>
      </c>
      <c r="B21" s="189">
        <v>5.7870369346346706E-5</v>
      </c>
      <c r="C21" s="190">
        <v>1.6393442153930664</v>
      </c>
      <c r="D21" s="190">
        <v>1.470588207244873</v>
      </c>
      <c r="E21" s="189">
        <v>5.7870369346346706E-5</v>
      </c>
      <c r="F21" s="190">
        <v>2.0576131343841553</v>
      </c>
      <c r="G21" s="190">
        <v>1.8181818723678589</v>
      </c>
      <c r="H21" s="189">
        <v>1.9675925432238728E-4</v>
      </c>
      <c r="I21" s="190">
        <v>0.22483798861503601</v>
      </c>
      <c r="J21" s="190">
        <v>0.1605742871761322</v>
      </c>
      <c r="K21" s="189">
        <v>1.9675925432238728E-4</v>
      </c>
      <c r="L21" s="190">
        <v>0.22483798861503601</v>
      </c>
      <c r="M21" s="190">
        <v>0.1605742871761322</v>
      </c>
    </row>
    <row r="22" spans="1:13" s="10" customFormat="1" ht="17.399999999999999" customHeight="1" x14ac:dyDescent="0.25">
      <c r="A22" s="243" t="s">
        <v>141</v>
      </c>
      <c r="B22" s="244">
        <v>1.0416666918899864E-4</v>
      </c>
      <c r="C22" s="245">
        <v>2.950819730758667</v>
      </c>
      <c r="D22" s="245">
        <v>2.6470587253570557</v>
      </c>
      <c r="E22" s="244">
        <v>6.9444446125999093E-5</v>
      </c>
      <c r="F22" s="245">
        <v>2.4691357612609863</v>
      </c>
      <c r="G22" s="245">
        <v>2.1818182468414307</v>
      </c>
      <c r="H22" s="244">
        <v>6.597221945412457E-4</v>
      </c>
      <c r="I22" s="245">
        <v>0.75386852025985718</v>
      </c>
      <c r="J22" s="245">
        <v>0.53839612007141113</v>
      </c>
      <c r="K22" s="244">
        <v>6.597221945412457E-4</v>
      </c>
      <c r="L22" s="245">
        <v>0.75386852025985718</v>
      </c>
      <c r="M22" s="245">
        <v>0.53839612007141113</v>
      </c>
    </row>
    <row r="23" spans="1:13" s="10" customFormat="1" ht="17.399999999999999" customHeight="1" x14ac:dyDescent="0.25">
      <c r="A23" s="188" t="s">
        <v>142</v>
      </c>
      <c r="B23" s="189">
        <v>9.2592592409346253E-5</v>
      </c>
      <c r="C23" s="190">
        <v>2.6229507923126221</v>
      </c>
      <c r="D23" s="190">
        <v>2.3529412746429443</v>
      </c>
      <c r="E23" s="189">
        <v>9.2592592409346253E-5</v>
      </c>
      <c r="F23" s="190">
        <v>3.2921810150146484</v>
      </c>
      <c r="G23" s="190">
        <v>2.9090909957885742</v>
      </c>
      <c r="H23" s="189">
        <v>5.0925923278555274E-4</v>
      </c>
      <c r="I23" s="190">
        <v>0.58193361759185791</v>
      </c>
      <c r="J23" s="190">
        <v>0.41560405492782593</v>
      </c>
      <c r="K23" s="189">
        <v>5.0925923278555274E-4</v>
      </c>
      <c r="L23" s="190">
        <v>0.58193361759185791</v>
      </c>
      <c r="M23" s="190">
        <v>0.41560405492782593</v>
      </c>
    </row>
    <row r="24" spans="1:13" s="10" customFormat="1" ht="17.399999999999999" customHeight="1" x14ac:dyDescent="0.25">
      <c r="A24" s="243" t="s">
        <v>143</v>
      </c>
      <c r="B24" s="244">
        <v>1.5046296175569296E-4</v>
      </c>
      <c r="C24" s="245">
        <v>4.2622952461242676</v>
      </c>
      <c r="D24" s="245">
        <v>3.8235294818878174</v>
      </c>
      <c r="E24" s="244">
        <v>9.2592592409346253E-5</v>
      </c>
      <c r="F24" s="245">
        <v>3.2921810150146484</v>
      </c>
      <c r="G24" s="245">
        <v>2.9090909957885742</v>
      </c>
      <c r="H24" s="244">
        <v>5.5555556900799274E-4</v>
      </c>
      <c r="I24" s="245">
        <v>0.63483667373657227</v>
      </c>
      <c r="J24" s="245">
        <v>0.45338621735572815</v>
      </c>
      <c r="K24" s="244">
        <v>5.5555556900799274E-4</v>
      </c>
      <c r="L24" s="245">
        <v>0.63483667373657227</v>
      </c>
      <c r="M24" s="245">
        <v>0.45338621735572815</v>
      </c>
    </row>
    <row r="25" spans="1:13" s="10" customFormat="1" ht="17.399999999999999" customHeight="1" x14ac:dyDescent="0.25">
      <c r="A25" s="188" t="s">
        <v>144</v>
      </c>
      <c r="B25" s="189">
        <v>9.2592592409346253E-5</v>
      </c>
      <c r="C25" s="190">
        <v>2.6229507923126221</v>
      </c>
      <c r="D25" s="190">
        <v>2.3529412746429443</v>
      </c>
      <c r="E25" s="189">
        <v>9.2592592409346253E-5</v>
      </c>
      <c r="F25" s="190">
        <v>3.2921810150146484</v>
      </c>
      <c r="G25" s="190">
        <v>2.9090909957885742</v>
      </c>
      <c r="H25" s="189">
        <v>3.1249999301508069E-4</v>
      </c>
      <c r="I25" s="190">
        <v>0.3570956289768219</v>
      </c>
      <c r="J25" s="190">
        <v>0.25502976775169373</v>
      </c>
      <c r="K25" s="189">
        <v>3.1249999301508069E-4</v>
      </c>
      <c r="L25" s="190">
        <v>0.3570956289768219</v>
      </c>
      <c r="M25" s="190">
        <v>0.25502976775169373</v>
      </c>
    </row>
    <row r="26" spans="1:13" s="10" customFormat="1" ht="17.399999999999999" customHeight="1" x14ac:dyDescent="0.25">
      <c r="A26" s="243" t="s">
        <v>145</v>
      </c>
      <c r="B26" s="244">
        <v>1.5046296175569296E-4</v>
      </c>
      <c r="C26" s="245">
        <v>4.2622952461242676</v>
      </c>
      <c r="D26" s="245">
        <v>3.8235294818878174</v>
      </c>
      <c r="E26" s="244">
        <v>1.0416666918899864E-4</v>
      </c>
      <c r="F26" s="245">
        <v>3.7037036418914795</v>
      </c>
      <c r="G26" s="245">
        <v>3.2727272510528564</v>
      </c>
      <c r="H26" s="244">
        <v>6.597221945412457E-4</v>
      </c>
      <c r="I26" s="245">
        <v>0.75386852025985718</v>
      </c>
      <c r="J26" s="245">
        <v>0.53839612007141113</v>
      </c>
      <c r="K26" s="244">
        <v>6.597221945412457E-4</v>
      </c>
      <c r="L26" s="245">
        <v>0.75386852025985718</v>
      </c>
      <c r="M26" s="245">
        <v>0.53839612007141113</v>
      </c>
    </row>
    <row r="27" spans="1:13" s="10" customFormat="1" ht="17.399999999999999" customHeight="1" x14ac:dyDescent="0.25">
      <c r="A27" s="188" t="s">
        <v>146</v>
      </c>
      <c r="B27" s="189">
        <v>1.2731480819638819E-4</v>
      </c>
      <c r="C27" s="190">
        <v>3.6065573692321777</v>
      </c>
      <c r="D27" s="190">
        <v>3.2352941036224365</v>
      </c>
      <c r="E27" s="189">
        <v>1.2731480819638819E-4</v>
      </c>
      <c r="F27" s="190">
        <v>4.5267491340637207</v>
      </c>
      <c r="G27" s="190">
        <v>4</v>
      </c>
      <c r="H27" s="189">
        <v>5.2083336049690843E-4</v>
      </c>
      <c r="I27" s="190">
        <v>0.59515935182571411</v>
      </c>
      <c r="J27" s="190">
        <v>0.42504960298538208</v>
      </c>
      <c r="K27" s="189">
        <v>5.2083336049690843E-4</v>
      </c>
      <c r="L27" s="190">
        <v>0.59515935182571411</v>
      </c>
      <c r="M27" s="190">
        <v>0.42504960298538208</v>
      </c>
    </row>
    <row r="28" spans="1:13" s="10" customFormat="1" ht="17.399999999999999" customHeight="1" x14ac:dyDescent="0.25">
      <c r="A28" s="243" t="s">
        <v>147</v>
      </c>
      <c r="B28" s="244">
        <v>6.9444446125999093E-5</v>
      </c>
      <c r="C28" s="245">
        <v>1.9672131538391113</v>
      </c>
      <c r="D28" s="245">
        <v>1.7647058963775635</v>
      </c>
      <c r="E28" s="244">
        <v>6.9444446125999093E-5</v>
      </c>
      <c r="F28" s="245">
        <v>2.4691357612609863</v>
      </c>
      <c r="G28" s="245">
        <v>2.1818182468414307</v>
      </c>
      <c r="H28" s="244">
        <v>1.0532407322898507E-3</v>
      </c>
      <c r="I28" s="245">
        <v>1.2035444974899292</v>
      </c>
      <c r="J28" s="245">
        <v>0.85954475402832031</v>
      </c>
      <c r="K28" s="244">
        <v>1.0532407322898507E-3</v>
      </c>
      <c r="L28" s="245">
        <v>1.2035444974899292</v>
      </c>
      <c r="M28" s="245">
        <v>0.85954475402832031</v>
      </c>
    </row>
    <row r="29" spans="1:13" s="10" customFormat="1" ht="17.399999999999999" customHeight="1" x14ac:dyDescent="0.25">
      <c r="A29" s="188" t="s">
        <v>45</v>
      </c>
      <c r="B29" s="189">
        <v>1.435185200534761E-3</v>
      </c>
      <c r="C29" s="190">
        <v>40.655738830566406</v>
      </c>
      <c r="D29" s="190">
        <v>36.470588684082031</v>
      </c>
      <c r="E29" s="189">
        <v>1.1111111380159855E-3</v>
      </c>
      <c r="F29" s="190">
        <v>39.506172180175781</v>
      </c>
      <c r="G29" s="190">
        <v>34.909091949462891</v>
      </c>
      <c r="H29" s="189">
        <v>2.8078703209757805E-2</v>
      </c>
      <c r="I29" s="190">
        <v>32.085704803466797</v>
      </c>
      <c r="J29" s="190">
        <v>22.914896011352539</v>
      </c>
      <c r="K29" s="189">
        <v>2.8078703209757805E-2</v>
      </c>
      <c r="L29" s="190">
        <v>32.085704803466797</v>
      </c>
      <c r="M29" s="190">
        <v>22.914896011352539</v>
      </c>
    </row>
    <row r="30" spans="1:13" s="9" customFormat="1" ht="17.399999999999999" customHeight="1" x14ac:dyDescent="0.25">
      <c r="A30" s="81" t="s">
        <v>7</v>
      </c>
      <c r="B30" s="82">
        <v>3.5300925374031067E-3</v>
      </c>
      <c r="C30" s="83">
        <v>100</v>
      </c>
      <c r="D30" s="83">
        <v>89.705879211425781</v>
      </c>
      <c r="E30" s="82">
        <v>2.812500111758709E-3</v>
      </c>
      <c r="F30" s="83">
        <v>100</v>
      </c>
      <c r="G30" s="83">
        <v>88.363639831542969</v>
      </c>
      <c r="H30" s="82">
        <v>8.75115767121315E-2</v>
      </c>
      <c r="I30" s="83">
        <v>100</v>
      </c>
      <c r="J30" s="83">
        <v>71.417778015136719</v>
      </c>
      <c r="K30" s="82">
        <v>8.75115767121315E-2</v>
      </c>
      <c r="L30" s="83">
        <v>100</v>
      </c>
      <c r="M30" s="83">
        <v>71.417778015136719</v>
      </c>
    </row>
    <row r="31" spans="1:13" s="3" customFormat="1" ht="2.1" customHeight="1" x14ac:dyDescent="0.25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  <row r="32" spans="1:13" s="9" customFormat="1" ht="17.399999999999999" customHeight="1" x14ac:dyDescent="0.25">
      <c r="A32" s="75" t="s">
        <v>8</v>
      </c>
      <c r="B32" s="76" t="s">
        <v>5</v>
      </c>
      <c r="C32" s="76" t="s">
        <v>6</v>
      </c>
      <c r="D32" s="76" t="s">
        <v>6</v>
      </c>
      <c r="E32" s="76" t="s">
        <v>5</v>
      </c>
      <c r="F32" s="76" t="s">
        <v>6</v>
      </c>
      <c r="G32" s="76" t="s">
        <v>6</v>
      </c>
      <c r="H32" s="76" t="s">
        <v>5</v>
      </c>
      <c r="I32" s="76" t="s">
        <v>6</v>
      </c>
      <c r="J32" s="76" t="s">
        <v>6</v>
      </c>
      <c r="K32" s="76" t="s">
        <v>5</v>
      </c>
      <c r="L32" s="76" t="s">
        <v>6</v>
      </c>
      <c r="M32" s="76" t="s">
        <v>6</v>
      </c>
    </row>
    <row r="33" spans="1:16" s="9" customFormat="1" ht="17.399999999999999" customHeight="1" x14ac:dyDescent="0.25">
      <c r="A33" s="243" t="s">
        <v>148</v>
      </c>
      <c r="B33" s="244"/>
      <c r="C33" s="245"/>
      <c r="D33" s="245"/>
      <c r="E33" s="244"/>
      <c r="F33" s="245"/>
      <c r="G33" s="245"/>
      <c r="H33" s="244">
        <v>3.2986111473292112E-3</v>
      </c>
      <c r="I33" s="245"/>
      <c r="J33" s="245">
        <v>2.6919808387756348</v>
      </c>
      <c r="K33" s="244">
        <v>3.2986111473292112E-3</v>
      </c>
      <c r="L33" s="245"/>
      <c r="M33" s="245">
        <v>2.6919808387756348</v>
      </c>
    </row>
    <row r="34" spans="1:16" s="9" customFormat="1" ht="17.399999999999999" customHeight="1" x14ac:dyDescent="0.25">
      <c r="A34" s="188" t="s">
        <v>149</v>
      </c>
      <c r="B34" s="189"/>
      <c r="C34" s="190"/>
      <c r="D34" s="190"/>
      <c r="E34" s="189"/>
      <c r="F34" s="190"/>
      <c r="G34" s="190"/>
      <c r="H34" s="189"/>
      <c r="I34" s="190"/>
      <c r="J34" s="190"/>
      <c r="K34" s="189"/>
      <c r="L34" s="190"/>
      <c r="M34" s="190"/>
    </row>
    <row r="35" spans="1:16" s="9" customFormat="1" ht="17.399999999999999" customHeight="1" x14ac:dyDescent="0.25">
      <c r="A35" s="243" t="s">
        <v>150</v>
      </c>
      <c r="B35" s="244"/>
      <c r="C35" s="245"/>
      <c r="D35" s="245"/>
      <c r="E35" s="244"/>
      <c r="F35" s="245"/>
      <c r="G35" s="245"/>
      <c r="H35" s="244"/>
      <c r="I35" s="245"/>
      <c r="J35" s="245"/>
      <c r="K35" s="244"/>
      <c r="L35" s="245"/>
      <c r="M35" s="245"/>
    </row>
    <row r="36" spans="1:16" s="9" customFormat="1" ht="17.399999999999999" customHeight="1" x14ac:dyDescent="0.25">
      <c r="A36" s="188" t="s">
        <v>46</v>
      </c>
      <c r="B36" s="189">
        <v>3.0092592351138592E-4</v>
      </c>
      <c r="C36" s="190"/>
      <c r="D36" s="190">
        <v>7.6470589637756348</v>
      </c>
      <c r="E36" s="189">
        <v>3.0092592351138592E-4</v>
      </c>
      <c r="F36" s="190"/>
      <c r="G36" s="190">
        <v>9.4545450210571289</v>
      </c>
      <c r="H36" s="189">
        <v>2.4259259924292564E-2</v>
      </c>
      <c r="I36" s="190"/>
      <c r="J36" s="190">
        <v>19.79786491394043</v>
      </c>
      <c r="K36" s="189">
        <v>2.4259259924292564E-2</v>
      </c>
      <c r="L36" s="190"/>
      <c r="M36" s="190">
        <v>19.79786491394043</v>
      </c>
    </row>
    <row r="37" spans="1:16" s="9" customFormat="1" ht="17.399999999999999" customHeight="1" x14ac:dyDescent="0.25">
      <c r="A37" s="243" t="s">
        <v>47</v>
      </c>
      <c r="B37" s="244">
        <v>1.0416666918899864E-4</v>
      </c>
      <c r="C37" s="245"/>
      <c r="D37" s="245">
        <v>2.6470587253570557</v>
      </c>
      <c r="E37" s="244">
        <v>6.9444446125999093E-5</v>
      </c>
      <c r="F37" s="245"/>
      <c r="G37" s="245">
        <v>2.1818182468414307</v>
      </c>
      <c r="H37" s="244">
        <v>7.361111231148243E-3</v>
      </c>
      <c r="I37" s="245"/>
      <c r="J37" s="245">
        <v>6.0073676109313965</v>
      </c>
      <c r="K37" s="244">
        <v>7.361111231148243E-3</v>
      </c>
      <c r="L37" s="245"/>
      <c r="M37" s="245">
        <v>6.0073676109313965</v>
      </c>
    </row>
    <row r="38" spans="1:16" s="9" customFormat="1" ht="17.399999999999999" customHeight="1" x14ac:dyDescent="0.25">
      <c r="A38" s="188" t="s">
        <v>151</v>
      </c>
      <c r="B38" s="189"/>
      <c r="C38" s="190"/>
      <c r="D38" s="190"/>
      <c r="E38" s="189"/>
      <c r="F38" s="190"/>
      <c r="G38" s="190"/>
      <c r="H38" s="189">
        <v>1.0416666918899864E-4</v>
      </c>
      <c r="I38" s="190"/>
      <c r="J38" s="190">
        <v>8.5009917616844177E-2</v>
      </c>
      <c r="K38" s="189">
        <v>1.0416666918899864E-4</v>
      </c>
      <c r="L38" s="190"/>
      <c r="M38" s="190">
        <v>8.5009917616844177E-2</v>
      </c>
    </row>
    <row r="39" spans="1:16" s="9" customFormat="1" ht="18" customHeight="1" x14ac:dyDescent="0.25">
      <c r="A39" s="81" t="s">
        <v>7</v>
      </c>
      <c r="B39" s="82">
        <v>4.0509257814846933E-4</v>
      </c>
      <c r="C39" s="83"/>
      <c r="D39" s="83">
        <v>10.29411792755127</v>
      </c>
      <c r="E39" s="82">
        <v>3.7037036963738501E-4</v>
      </c>
      <c r="F39" s="83"/>
      <c r="G39" s="83">
        <v>11.636363983154297</v>
      </c>
      <c r="H39" s="82">
        <v>3.5023149102926254E-2</v>
      </c>
      <c r="I39" s="83"/>
      <c r="J39" s="83">
        <v>28.582223892211914</v>
      </c>
      <c r="K39" s="82">
        <v>3.5023149102926254E-2</v>
      </c>
      <c r="L39" s="83"/>
      <c r="M39" s="83">
        <v>28.582223892211914</v>
      </c>
      <c r="N39" s="186"/>
      <c r="O39" s="186"/>
      <c r="P39" s="186"/>
    </row>
    <row r="40" spans="1:16" s="3" customFormat="1" ht="2.1" customHeight="1" x14ac:dyDescent="0.25">
      <c r="A40" s="69"/>
      <c r="B40" s="71"/>
      <c r="C40" s="70"/>
      <c r="D40" s="72"/>
      <c r="E40" s="71"/>
      <c r="F40" s="70"/>
      <c r="G40" s="72"/>
      <c r="H40" s="71"/>
      <c r="I40" s="70"/>
      <c r="J40" s="72"/>
      <c r="K40" s="71"/>
      <c r="L40" s="70"/>
      <c r="M40" s="72"/>
    </row>
    <row r="41" spans="1:16" s="9" customFormat="1" ht="17.399999999999999" customHeight="1" x14ac:dyDescent="0.25">
      <c r="A41" s="77" t="s">
        <v>7</v>
      </c>
      <c r="B41" s="78">
        <v>3.9351852610707283E-3</v>
      </c>
      <c r="C41" s="79"/>
      <c r="D41" s="80">
        <v>100</v>
      </c>
      <c r="E41" s="78">
        <v>3.1828703358769417E-3</v>
      </c>
      <c r="F41" s="79"/>
      <c r="G41" s="80">
        <v>100</v>
      </c>
      <c r="H41" s="78">
        <v>0.12253472208976746</v>
      </c>
      <c r="I41" s="79"/>
      <c r="J41" s="80">
        <v>100</v>
      </c>
      <c r="K41" s="78">
        <v>0.12253472208976746</v>
      </c>
      <c r="L41" s="79"/>
      <c r="M41" s="80">
        <v>100</v>
      </c>
    </row>
    <row r="42" spans="1:16" ht="3" customHeight="1" x14ac:dyDescent="0.25">
      <c r="A42" s="215"/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</row>
    <row r="43" spans="1:16" ht="43.2" customHeight="1" x14ac:dyDescent="0.25">
      <c r="A43" s="210" t="s">
        <v>37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</row>
  </sheetData>
  <mergeCells count="7">
    <mergeCell ref="A43:M43"/>
    <mergeCell ref="A3:M3"/>
    <mergeCell ref="B4:D4"/>
    <mergeCell ref="E4:G4"/>
    <mergeCell ref="H4:J4"/>
    <mergeCell ref="K4:M4"/>
    <mergeCell ref="A42:M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22"/>
  <dimension ref="A1:Q37"/>
  <sheetViews>
    <sheetView zoomScale="75" zoomScaleNormal="75" zoomScaleSheetLayoutView="80" zoomScalePageLayoutView="85" workbookViewId="0">
      <selection activeCell="Y20" sqref="Y20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99</v>
      </c>
      <c r="B4" s="13"/>
      <c r="G4" s="37"/>
      <c r="I4" s="39"/>
    </row>
    <row r="5" spans="1:17" ht="15" x14ac:dyDescent="0.25">
      <c r="A5" s="23" t="s">
        <v>135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9" t="s">
        <v>29</v>
      </c>
      <c r="N7" s="110" t="s">
        <v>78</v>
      </c>
      <c r="O7" s="110" t="s">
        <v>79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21" t="s">
        <v>39</v>
      </c>
      <c r="N8" s="122">
        <v>1</v>
      </c>
      <c r="O8" s="122"/>
      <c r="P8" s="28"/>
      <c r="Q8" s="28"/>
    </row>
    <row r="9" spans="1:17" ht="12.75" customHeight="1" x14ac:dyDescent="0.25">
      <c r="B9" s="13"/>
      <c r="M9" s="121" t="s">
        <v>40</v>
      </c>
      <c r="N9" s="122">
        <v>1</v>
      </c>
      <c r="O9" s="122"/>
      <c r="P9" s="28"/>
      <c r="Q9" s="28"/>
    </row>
    <row r="10" spans="1:17" ht="12.75" customHeight="1" x14ac:dyDescent="0.25">
      <c r="B10" s="13"/>
      <c r="M10" s="121" t="s">
        <v>41</v>
      </c>
      <c r="N10" s="122">
        <v>1</v>
      </c>
      <c r="O10" s="122"/>
      <c r="P10" s="28"/>
      <c r="Q10" s="28"/>
    </row>
    <row r="11" spans="1:17" ht="12.75" customHeight="1" x14ac:dyDescent="0.25">
      <c r="B11" s="13"/>
      <c r="M11" s="121" t="s">
        <v>42</v>
      </c>
      <c r="N11" s="122">
        <v>1</v>
      </c>
      <c r="O11" s="122"/>
      <c r="P11" s="28"/>
      <c r="Q11" s="28"/>
    </row>
    <row r="12" spans="1:17" ht="12.75" customHeight="1" x14ac:dyDescent="0.25">
      <c r="B12" s="13"/>
      <c r="M12" s="121" t="s">
        <v>43</v>
      </c>
      <c r="N12" s="122">
        <v>0.39523809523809522</v>
      </c>
      <c r="O12" s="122">
        <v>0.60476190476190472</v>
      </c>
      <c r="P12" s="28"/>
      <c r="Q12" s="28"/>
    </row>
    <row r="13" spans="1:17" ht="12.75" customHeight="1" x14ac:dyDescent="0.25">
      <c r="B13" s="13"/>
      <c r="M13" s="121" t="s">
        <v>113</v>
      </c>
      <c r="N13" s="122"/>
      <c r="O13" s="122"/>
      <c r="P13" s="28"/>
      <c r="Q13" s="29"/>
    </row>
    <row r="14" spans="1:17" ht="12.75" customHeight="1" x14ac:dyDescent="0.25">
      <c r="B14" s="13"/>
      <c r="M14" s="121" t="s">
        <v>44</v>
      </c>
      <c r="N14" s="122">
        <v>1</v>
      </c>
      <c r="O14" s="122"/>
      <c r="P14" s="28"/>
      <c r="Q14" s="28"/>
    </row>
    <row r="15" spans="1:17" ht="12.75" customHeight="1" x14ac:dyDescent="0.25">
      <c r="B15" s="13"/>
      <c r="M15" s="121" t="s">
        <v>136</v>
      </c>
      <c r="N15" s="122"/>
      <c r="O15" s="122"/>
      <c r="P15" s="29"/>
      <c r="Q15" s="29"/>
    </row>
    <row r="16" spans="1:17" ht="12.75" customHeight="1" x14ac:dyDescent="0.25">
      <c r="B16" s="13"/>
      <c r="M16" s="121" t="s">
        <v>114</v>
      </c>
      <c r="N16" s="122"/>
      <c r="O16" s="122"/>
      <c r="P16" s="28"/>
      <c r="Q16" s="29"/>
    </row>
    <row r="17" spans="1:17" ht="12.75" customHeight="1" x14ac:dyDescent="0.25">
      <c r="B17" s="13"/>
      <c r="M17" s="121" t="s">
        <v>103</v>
      </c>
      <c r="N17" s="122">
        <v>1</v>
      </c>
      <c r="O17" s="122"/>
      <c r="P17" s="28"/>
      <c r="Q17" s="29"/>
    </row>
    <row r="18" spans="1:17" ht="12.75" customHeight="1" x14ac:dyDescent="0.25">
      <c r="B18" s="13"/>
      <c r="M18" s="121" t="s">
        <v>102</v>
      </c>
      <c r="N18" s="122"/>
      <c r="O18" s="122"/>
      <c r="P18" s="28"/>
      <c r="Q18" s="28"/>
    </row>
    <row r="19" spans="1:17" ht="12.75" customHeight="1" x14ac:dyDescent="0.25">
      <c r="B19" s="13"/>
      <c r="M19" s="121" t="s">
        <v>137</v>
      </c>
      <c r="N19" s="122"/>
      <c r="O19" s="122"/>
      <c r="P19" s="28"/>
      <c r="Q19" s="29"/>
    </row>
    <row r="20" spans="1:17" ht="12.75" customHeight="1" x14ac:dyDescent="0.25">
      <c r="B20" s="13"/>
      <c r="M20" s="121" t="s">
        <v>138</v>
      </c>
      <c r="N20" s="122"/>
      <c r="O20" s="122"/>
      <c r="P20" s="28"/>
      <c r="Q20" s="28"/>
    </row>
    <row r="21" spans="1:17" ht="12.75" customHeight="1" x14ac:dyDescent="0.25">
      <c r="B21" s="13"/>
      <c r="M21" s="121" t="s">
        <v>115</v>
      </c>
      <c r="N21" s="122"/>
      <c r="O21" s="122"/>
    </row>
    <row r="22" spans="1:17" ht="12.75" customHeight="1" x14ac:dyDescent="0.25">
      <c r="B22" s="13"/>
      <c r="M22" s="121" t="s">
        <v>139</v>
      </c>
      <c r="N22" s="122"/>
      <c r="O22" s="122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21" t="s">
        <v>140</v>
      </c>
      <c r="N23" s="122">
        <v>1</v>
      </c>
      <c r="O23" s="122"/>
      <c r="P23" s="13"/>
    </row>
    <row r="24" spans="1:17" ht="12.75" customHeight="1" x14ac:dyDescent="0.25">
      <c r="B24" s="13"/>
      <c r="M24" s="121" t="s">
        <v>141</v>
      </c>
      <c r="N24" s="122">
        <v>1</v>
      </c>
      <c r="O24" s="122"/>
    </row>
    <row r="25" spans="1:17" ht="12.75" customHeight="1" x14ac:dyDescent="0.25">
      <c r="B25" s="13"/>
      <c r="M25" s="121" t="s">
        <v>142</v>
      </c>
      <c r="N25" s="122">
        <v>1</v>
      </c>
      <c r="O25" s="122"/>
    </row>
    <row r="26" spans="1:17" ht="12.75" customHeight="1" x14ac:dyDescent="0.25">
      <c r="B26" s="13"/>
      <c r="M26" s="121" t="s">
        <v>143</v>
      </c>
      <c r="N26" s="122">
        <v>1</v>
      </c>
      <c r="O26" s="122"/>
    </row>
    <row r="27" spans="1:17" ht="12.75" customHeight="1" x14ac:dyDescent="0.25">
      <c r="B27" s="13"/>
      <c r="M27" s="121" t="s">
        <v>144</v>
      </c>
      <c r="N27" s="122"/>
      <c r="O27" s="122"/>
    </row>
    <row r="28" spans="1:17" ht="12.75" customHeight="1" x14ac:dyDescent="0.25">
      <c r="B28" s="13"/>
      <c r="M28" s="121" t="s">
        <v>145</v>
      </c>
      <c r="N28" s="122">
        <v>1</v>
      </c>
      <c r="O28" s="122"/>
    </row>
    <row r="29" spans="1:17" ht="12.75" customHeight="1" x14ac:dyDescent="0.25">
      <c r="B29" s="13"/>
      <c r="M29" s="121" t="s">
        <v>146</v>
      </c>
      <c r="N29" s="122">
        <v>1</v>
      </c>
      <c r="O29" s="122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21" t="s">
        <v>147</v>
      </c>
      <c r="N30" s="122">
        <v>1</v>
      </c>
      <c r="O30" s="122"/>
      <c r="P30" s="13"/>
    </row>
    <row r="31" spans="1:17" ht="12.75" customHeight="1" x14ac:dyDescent="0.25">
      <c r="B31" s="13"/>
      <c r="M31" s="121" t="s">
        <v>45</v>
      </c>
      <c r="N31" s="122">
        <v>1</v>
      </c>
      <c r="O31" s="122"/>
    </row>
    <row r="32" spans="1:17" x14ac:dyDescent="0.25">
      <c r="B32" s="13"/>
      <c r="M32" s="121" t="s">
        <v>46</v>
      </c>
      <c r="N32" s="122">
        <v>1</v>
      </c>
      <c r="O32" s="122"/>
    </row>
    <row r="33" spans="2:15" ht="26.4" x14ac:dyDescent="0.25">
      <c r="B33" s="13"/>
      <c r="M33" s="121" t="s">
        <v>47</v>
      </c>
      <c r="N33" s="122">
        <v>0.94687327061427784</v>
      </c>
      <c r="O33" s="122">
        <v>5.3126729385722195E-2</v>
      </c>
    </row>
    <row r="34" spans="2:15" x14ac:dyDescent="0.25">
      <c r="B34" s="13"/>
    </row>
    <row r="35" spans="2:15" x14ac:dyDescent="0.25">
      <c r="B35" s="13"/>
    </row>
    <row r="36" spans="2:15" x14ac:dyDescent="0.25">
      <c r="B36" s="13"/>
    </row>
    <row r="37" spans="2:15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4"/>
  <dimension ref="A1:P44"/>
  <sheetViews>
    <sheetView showGridLines="0" zoomScale="75" zoomScaleNormal="75" zoomScaleSheetLayoutView="80" workbookViewId="0">
      <selection activeCell="Y20" sqref="Y20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102" t="s">
        <v>90</v>
      </c>
      <c r="B2" s="64"/>
      <c r="C2" s="64"/>
      <c r="D2" s="64"/>
    </row>
    <row r="3" spans="1:7" ht="12.75" customHeight="1" x14ac:dyDescent="0.25">
      <c r="A3" s="212" t="s">
        <v>135</v>
      </c>
      <c r="B3" s="212"/>
      <c r="C3" s="212"/>
      <c r="D3" s="212"/>
      <c r="E3" s="212"/>
      <c r="F3" s="212"/>
      <c r="G3" s="212"/>
    </row>
    <row r="4" spans="1:7" s="9" customFormat="1" ht="16.05" customHeight="1" x14ac:dyDescent="0.25">
      <c r="A4" s="134"/>
      <c r="B4" s="213" t="s">
        <v>21</v>
      </c>
      <c r="C4" s="213"/>
      <c r="D4" s="213"/>
      <c r="E4" s="213"/>
      <c r="F4" s="213"/>
      <c r="G4" s="213"/>
    </row>
    <row r="5" spans="1:7" s="11" customFormat="1" ht="16.05" customHeight="1" x14ac:dyDescent="0.25">
      <c r="A5" s="134"/>
      <c r="B5" s="213" t="s">
        <v>14</v>
      </c>
      <c r="C5" s="213"/>
      <c r="D5" s="213"/>
      <c r="E5" s="213" t="s">
        <v>15</v>
      </c>
      <c r="F5" s="213"/>
      <c r="G5" s="213"/>
    </row>
    <row r="6" spans="1:7" s="4" customFormat="1" ht="16.05" customHeight="1" x14ac:dyDescent="0.25">
      <c r="A6" s="48" t="s">
        <v>4</v>
      </c>
      <c r="B6" s="187" t="s">
        <v>5</v>
      </c>
      <c r="C6" s="187" t="s">
        <v>6</v>
      </c>
      <c r="D6" s="187" t="s">
        <v>6</v>
      </c>
      <c r="E6" s="187" t="s">
        <v>5</v>
      </c>
      <c r="F6" s="187" t="s">
        <v>6</v>
      </c>
      <c r="G6" s="187" t="s">
        <v>6</v>
      </c>
    </row>
    <row r="7" spans="1:7" s="4" customFormat="1" ht="16.05" customHeight="1" x14ac:dyDescent="0.25">
      <c r="A7" s="243" t="s">
        <v>39</v>
      </c>
      <c r="B7" s="244"/>
      <c r="C7" s="245"/>
      <c r="D7" s="245"/>
      <c r="E7" s="244"/>
      <c r="F7" s="245"/>
      <c r="G7" s="245"/>
    </row>
    <row r="8" spans="1:7" s="4" customFormat="1" ht="16.05" customHeight="1" x14ac:dyDescent="0.25">
      <c r="A8" s="50" t="s">
        <v>40</v>
      </c>
      <c r="B8" s="191">
        <v>3.3564816112630069E-4</v>
      </c>
      <c r="C8" s="192">
        <v>28.712871551513672</v>
      </c>
      <c r="D8" s="192">
        <v>13.302752494812012</v>
      </c>
      <c r="E8" s="191"/>
      <c r="F8" s="192"/>
      <c r="G8" s="192"/>
    </row>
    <row r="9" spans="1:7" s="4" customFormat="1" ht="16.05" customHeight="1" x14ac:dyDescent="0.25">
      <c r="A9" s="243" t="s">
        <v>41</v>
      </c>
      <c r="B9" s="244">
        <v>8.1018515629693866E-5</v>
      </c>
      <c r="C9" s="245">
        <v>6.9306931495666504</v>
      </c>
      <c r="D9" s="245">
        <v>3.2110092639923096</v>
      </c>
      <c r="E9" s="244"/>
      <c r="F9" s="245"/>
      <c r="G9" s="245"/>
    </row>
    <row r="10" spans="1:7" s="4" customFormat="1" ht="16.05" customHeight="1" x14ac:dyDescent="0.25">
      <c r="A10" s="50" t="s">
        <v>42</v>
      </c>
      <c r="B10" s="191"/>
      <c r="C10" s="192"/>
      <c r="D10" s="192"/>
      <c r="E10" s="191"/>
      <c r="F10" s="192"/>
      <c r="G10" s="192"/>
    </row>
    <row r="11" spans="1:7" s="4" customFormat="1" ht="16.05" customHeight="1" x14ac:dyDescent="0.25">
      <c r="A11" s="243" t="s">
        <v>43</v>
      </c>
      <c r="B11" s="244">
        <v>2.8935185400769114E-4</v>
      </c>
      <c r="C11" s="245">
        <v>24.752475738525391</v>
      </c>
      <c r="D11" s="245">
        <v>11.467889785766602</v>
      </c>
      <c r="E11" s="244"/>
      <c r="F11" s="245"/>
      <c r="G11" s="245"/>
    </row>
    <row r="12" spans="1:7" s="4" customFormat="1" ht="16.05" customHeight="1" x14ac:dyDescent="0.25">
      <c r="A12" s="50" t="s">
        <v>113</v>
      </c>
      <c r="B12" s="191"/>
      <c r="C12" s="192"/>
      <c r="D12" s="192"/>
      <c r="E12" s="191"/>
      <c r="F12" s="192"/>
      <c r="G12" s="192"/>
    </row>
    <row r="13" spans="1:7" s="4" customFormat="1" ht="16.05" customHeight="1" x14ac:dyDescent="0.25">
      <c r="A13" s="243" t="s">
        <v>44</v>
      </c>
      <c r="B13" s="244"/>
      <c r="C13" s="245"/>
      <c r="D13" s="245"/>
      <c r="E13" s="244"/>
      <c r="F13" s="245"/>
      <c r="G13" s="245"/>
    </row>
    <row r="14" spans="1:7" s="4" customFormat="1" ht="16.05" customHeight="1" x14ac:dyDescent="0.25">
      <c r="A14" s="50" t="s">
        <v>136</v>
      </c>
      <c r="B14" s="191"/>
      <c r="C14" s="192"/>
      <c r="D14" s="192"/>
      <c r="E14" s="191"/>
      <c r="F14" s="192"/>
      <c r="G14" s="192"/>
    </row>
    <row r="15" spans="1:7" s="4" customFormat="1" ht="16.05" customHeight="1" x14ac:dyDescent="0.25">
      <c r="A15" s="243" t="s">
        <v>114</v>
      </c>
      <c r="B15" s="244"/>
      <c r="C15" s="245"/>
      <c r="D15" s="245"/>
      <c r="E15" s="244"/>
      <c r="F15" s="245"/>
      <c r="G15" s="245"/>
    </row>
    <row r="16" spans="1:7" s="4" customFormat="1" ht="16.05" customHeight="1" x14ac:dyDescent="0.25">
      <c r="A16" s="50" t="s">
        <v>103</v>
      </c>
      <c r="B16" s="191"/>
      <c r="C16" s="192"/>
      <c r="D16" s="192"/>
      <c r="E16" s="191"/>
      <c r="F16" s="192"/>
      <c r="G16" s="192"/>
    </row>
    <row r="17" spans="1:7" s="4" customFormat="1" ht="16.05" customHeight="1" x14ac:dyDescent="0.25">
      <c r="A17" s="243" t="s">
        <v>102</v>
      </c>
      <c r="B17" s="244"/>
      <c r="C17" s="245"/>
      <c r="D17" s="245"/>
      <c r="E17" s="244"/>
      <c r="F17" s="245"/>
      <c r="G17" s="245"/>
    </row>
    <row r="18" spans="1:7" s="4" customFormat="1" ht="16.05" customHeight="1" x14ac:dyDescent="0.25">
      <c r="A18" s="50" t="s">
        <v>137</v>
      </c>
      <c r="B18" s="191"/>
      <c r="C18" s="192"/>
      <c r="D18" s="192"/>
      <c r="E18" s="191"/>
      <c r="F18" s="192"/>
      <c r="G18" s="192"/>
    </row>
    <row r="19" spans="1:7" s="4" customFormat="1" ht="16.05" customHeight="1" x14ac:dyDescent="0.25">
      <c r="A19" s="243" t="s">
        <v>138</v>
      </c>
      <c r="B19" s="244"/>
      <c r="C19" s="245"/>
      <c r="D19" s="245"/>
      <c r="E19" s="244"/>
      <c r="F19" s="245"/>
      <c r="G19" s="245"/>
    </row>
    <row r="20" spans="1:7" s="4" customFormat="1" ht="16.05" customHeight="1" x14ac:dyDescent="0.25">
      <c r="A20" s="50" t="s">
        <v>115</v>
      </c>
      <c r="B20" s="191"/>
      <c r="C20" s="192"/>
      <c r="D20" s="192"/>
      <c r="E20" s="191"/>
      <c r="F20" s="192"/>
      <c r="G20" s="192"/>
    </row>
    <row r="21" spans="1:7" s="4" customFormat="1" ht="16.05" customHeight="1" x14ac:dyDescent="0.25">
      <c r="A21" s="243" t="s">
        <v>139</v>
      </c>
      <c r="B21" s="244"/>
      <c r="C21" s="245"/>
      <c r="D21" s="245"/>
      <c r="E21" s="244"/>
      <c r="F21" s="245"/>
      <c r="G21" s="245"/>
    </row>
    <row r="22" spans="1:7" s="4" customFormat="1" ht="16.05" customHeight="1" x14ac:dyDescent="0.25">
      <c r="A22" s="50" t="s">
        <v>140</v>
      </c>
      <c r="B22" s="191"/>
      <c r="C22" s="192"/>
      <c r="D22" s="192"/>
      <c r="E22" s="191"/>
      <c r="F22" s="192"/>
      <c r="G22" s="192"/>
    </row>
    <row r="23" spans="1:7" s="4" customFormat="1" ht="16.05" customHeight="1" x14ac:dyDescent="0.25">
      <c r="A23" s="243" t="s">
        <v>141</v>
      </c>
      <c r="B23" s="244"/>
      <c r="C23" s="245"/>
      <c r="D23" s="245"/>
      <c r="E23" s="244"/>
      <c r="F23" s="245"/>
      <c r="G23" s="245"/>
    </row>
    <row r="24" spans="1:7" s="4" customFormat="1" ht="16.05" customHeight="1" x14ac:dyDescent="0.25">
      <c r="A24" s="50" t="s">
        <v>142</v>
      </c>
      <c r="B24" s="191"/>
      <c r="C24" s="192"/>
      <c r="D24" s="192"/>
      <c r="E24" s="191"/>
      <c r="F24" s="192"/>
      <c r="G24" s="192"/>
    </row>
    <row r="25" spans="1:7" s="4" customFormat="1" ht="16.05" customHeight="1" x14ac:dyDescent="0.25">
      <c r="A25" s="243" t="s">
        <v>143</v>
      </c>
      <c r="B25" s="244"/>
      <c r="C25" s="245"/>
      <c r="D25" s="245"/>
      <c r="E25" s="244"/>
      <c r="F25" s="245"/>
      <c r="G25" s="245"/>
    </row>
    <row r="26" spans="1:7" s="4" customFormat="1" ht="16.05" customHeight="1" x14ac:dyDescent="0.25">
      <c r="A26" s="50" t="s">
        <v>144</v>
      </c>
      <c r="B26" s="191"/>
      <c r="C26" s="192"/>
      <c r="D26" s="192"/>
      <c r="E26" s="191"/>
      <c r="F26" s="192"/>
      <c r="G26" s="192"/>
    </row>
    <row r="27" spans="1:7" s="4" customFormat="1" ht="16.05" customHeight="1" x14ac:dyDescent="0.25">
      <c r="A27" s="243" t="s">
        <v>145</v>
      </c>
      <c r="B27" s="244"/>
      <c r="C27" s="245"/>
      <c r="D27" s="245"/>
      <c r="E27" s="244"/>
      <c r="F27" s="245"/>
      <c r="G27" s="245"/>
    </row>
    <row r="28" spans="1:7" s="4" customFormat="1" ht="16.05" customHeight="1" x14ac:dyDescent="0.25">
      <c r="A28" s="50" t="s">
        <v>146</v>
      </c>
      <c r="B28" s="191"/>
      <c r="C28" s="192"/>
      <c r="D28" s="192"/>
      <c r="E28" s="191"/>
      <c r="F28" s="192"/>
      <c r="G28" s="192"/>
    </row>
    <row r="29" spans="1:7" s="4" customFormat="1" ht="16.05" customHeight="1" x14ac:dyDescent="0.25">
      <c r="A29" s="243" t="s">
        <v>147</v>
      </c>
      <c r="B29" s="244"/>
      <c r="C29" s="245"/>
      <c r="D29" s="245"/>
      <c r="E29" s="244"/>
      <c r="F29" s="245"/>
      <c r="G29" s="245"/>
    </row>
    <row r="30" spans="1:7" s="4" customFormat="1" ht="16.05" customHeight="1" x14ac:dyDescent="0.25">
      <c r="A30" s="50" t="s">
        <v>45</v>
      </c>
      <c r="B30" s="191">
        <v>4.6296295477077365E-4</v>
      </c>
      <c r="C30" s="192">
        <v>39.603961944580078</v>
      </c>
      <c r="D30" s="192">
        <v>18.348623275756836</v>
      </c>
      <c r="E30" s="191"/>
      <c r="F30" s="192"/>
      <c r="G30" s="192"/>
    </row>
    <row r="31" spans="1:7" s="9" customFormat="1" ht="16.05" customHeight="1" x14ac:dyDescent="0.25">
      <c r="A31" s="81" t="s">
        <v>7</v>
      </c>
      <c r="B31" s="82">
        <v>1.1689814273267984E-3</v>
      </c>
      <c r="C31" s="83">
        <v>100</v>
      </c>
      <c r="D31" s="83">
        <v>46.330276489257813</v>
      </c>
      <c r="E31" s="82"/>
      <c r="F31" s="83"/>
      <c r="G31" s="83"/>
    </row>
    <row r="32" spans="1:7" s="9" customFormat="1" ht="16.05" customHeight="1" x14ac:dyDescent="0.25">
      <c r="A32" s="65"/>
      <c r="B32" s="66"/>
      <c r="C32" s="66"/>
      <c r="D32" s="66"/>
      <c r="E32" s="66"/>
      <c r="F32" s="66"/>
      <c r="G32" s="66"/>
    </row>
    <row r="33" spans="1:16" s="3" customFormat="1" ht="16.05" customHeight="1" x14ac:dyDescent="0.25">
      <c r="A33" s="75" t="s">
        <v>8</v>
      </c>
      <c r="B33" s="76" t="s">
        <v>5</v>
      </c>
      <c r="C33" s="76" t="s">
        <v>6</v>
      </c>
      <c r="D33" s="76" t="s">
        <v>6</v>
      </c>
      <c r="E33" s="76" t="s">
        <v>5</v>
      </c>
      <c r="F33" s="76" t="s">
        <v>6</v>
      </c>
      <c r="G33" s="76" t="s">
        <v>6</v>
      </c>
      <c r="H33" s="4"/>
      <c r="I33" s="4"/>
      <c r="J33" s="4"/>
      <c r="K33" s="4"/>
      <c r="L33" s="4"/>
      <c r="M33" s="4"/>
      <c r="N33" s="4"/>
      <c r="O33" s="4"/>
      <c r="P33" s="4"/>
    </row>
    <row r="34" spans="1:16" s="3" customFormat="1" ht="16.05" customHeight="1" x14ac:dyDescent="0.25">
      <c r="A34" s="243" t="s">
        <v>148</v>
      </c>
      <c r="B34" s="244"/>
      <c r="C34" s="245"/>
      <c r="D34" s="245"/>
      <c r="E34" s="244"/>
      <c r="F34" s="245"/>
      <c r="G34" s="245"/>
      <c r="H34" s="4"/>
      <c r="I34" s="4"/>
      <c r="J34" s="4"/>
      <c r="K34" s="4"/>
      <c r="L34" s="4"/>
      <c r="M34" s="4"/>
      <c r="N34" s="4"/>
      <c r="O34" s="4"/>
      <c r="P34" s="4"/>
    </row>
    <row r="35" spans="1:16" s="3" customFormat="1" ht="16.05" customHeight="1" x14ac:dyDescent="0.25">
      <c r="A35" s="188" t="s">
        <v>149</v>
      </c>
      <c r="B35" s="189"/>
      <c r="C35" s="190"/>
      <c r="D35" s="190"/>
      <c r="E35" s="189"/>
      <c r="F35" s="190"/>
      <c r="G35" s="190"/>
      <c r="H35" s="4"/>
      <c r="I35" s="4"/>
      <c r="J35" s="4"/>
      <c r="K35" s="4"/>
      <c r="L35" s="4"/>
      <c r="M35" s="4"/>
      <c r="N35" s="4"/>
      <c r="O35" s="4"/>
      <c r="P35" s="4"/>
    </row>
    <row r="36" spans="1:16" s="3" customFormat="1" ht="16.05" customHeight="1" x14ac:dyDescent="0.25">
      <c r="A36" s="243" t="s">
        <v>150</v>
      </c>
      <c r="B36" s="244"/>
      <c r="C36" s="245"/>
      <c r="D36" s="245"/>
      <c r="E36" s="244"/>
      <c r="F36" s="245"/>
      <c r="G36" s="245"/>
      <c r="H36" s="4"/>
      <c r="I36" s="4"/>
      <c r="J36" s="4"/>
      <c r="K36" s="4"/>
      <c r="L36" s="4"/>
      <c r="M36" s="4"/>
      <c r="N36" s="4"/>
      <c r="O36" s="4"/>
      <c r="P36" s="4"/>
    </row>
    <row r="37" spans="1:16" s="3" customFormat="1" ht="16.05" customHeight="1" x14ac:dyDescent="0.25">
      <c r="A37" s="188" t="s">
        <v>46</v>
      </c>
      <c r="B37" s="189">
        <v>8.1018515629693866E-4</v>
      </c>
      <c r="C37" s="190"/>
      <c r="D37" s="190">
        <v>32.110092163085938</v>
      </c>
      <c r="E37" s="189"/>
      <c r="F37" s="190"/>
      <c r="G37" s="190"/>
      <c r="H37" s="4"/>
      <c r="I37" s="4"/>
      <c r="J37" s="4"/>
      <c r="K37" s="4"/>
      <c r="L37" s="4"/>
      <c r="M37" s="4"/>
      <c r="N37" s="4"/>
      <c r="O37" s="4"/>
      <c r="P37" s="4"/>
    </row>
    <row r="38" spans="1:16" s="3" customFormat="1" ht="16.05" customHeight="1" x14ac:dyDescent="0.25">
      <c r="A38" s="243" t="s">
        <v>47</v>
      </c>
      <c r="B38" s="244">
        <v>5.4398149950429797E-4</v>
      </c>
      <c r="C38" s="245"/>
      <c r="D38" s="245">
        <v>21.559633255004883</v>
      </c>
      <c r="E38" s="244"/>
      <c r="F38" s="245"/>
      <c r="G38" s="245"/>
      <c r="H38" s="4"/>
      <c r="I38" s="4"/>
      <c r="J38" s="4"/>
      <c r="K38" s="4"/>
      <c r="L38" s="4"/>
      <c r="M38" s="4"/>
      <c r="N38" s="4"/>
      <c r="O38" s="4"/>
      <c r="P38" s="4"/>
    </row>
    <row r="39" spans="1:16" s="3" customFormat="1" ht="16.05" customHeight="1" x14ac:dyDescent="0.25">
      <c r="A39" s="188" t="s">
        <v>151</v>
      </c>
      <c r="B39" s="189"/>
      <c r="C39" s="190"/>
      <c r="D39" s="190"/>
      <c r="E39" s="189"/>
      <c r="F39" s="190"/>
      <c r="G39" s="190"/>
      <c r="H39" s="4"/>
      <c r="I39" s="4"/>
      <c r="J39" s="4"/>
      <c r="K39" s="4"/>
      <c r="L39" s="4"/>
      <c r="M39" s="4"/>
      <c r="N39" s="4"/>
      <c r="O39" s="4"/>
      <c r="P39" s="4"/>
    </row>
    <row r="40" spans="1:16" s="9" customFormat="1" ht="16.05" customHeight="1" x14ac:dyDescent="0.25">
      <c r="A40" s="81" t="s">
        <v>7</v>
      </c>
      <c r="B40" s="82">
        <v>1.3541666558012366E-3</v>
      </c>
      <c r="C40" s="83"/>
      <c r="D40" s="83">
        <v>53.669723510742188</v>
      </c>
      <c r="E40" s="82"/>
      <c r="F40" s="83"/>
      <c r="G40" s="83"/>
    </row>
    <row r="41" spans="1:16" s="9" customFormat="1" ht="16.05" customHeight="1" x14ac:dyDescent="0.25">
      <c r="A41" s="65"/>
      <c r="B41" s="67"/>
      <c r="C41" s="66"/>
      <c r="D41" s="68"/>
      <c r="E41" s="67"/>
      <c r="F41" s="66"/>
      <c r="G41" s="68"/>
    </row>
    <row r="42" spans="1:16" s="9" customFormat="1" ht="16.05" customHeight="1" x14ac:dyDescent="0.25">
      <c r="A42" s="77" t="s">
        <v>7</v>
      </c>
      <c r="B42" s="78">
        <v>2.5231481995433569E-3</v>
      </c>
      <c r="C42" s="79"/>
      <c r="D42" s="80">
        <v>100</v>
      </c>
      <c r="E42" s="78"/>
      <c r="F42" s="79"/>
      <c r="G42" s="80"/>
    </row>
    <row r="43" spans="1:16" ht="2.25" customHeight="1" x14ac:dyDescent="0.25">
      <c r="A43" s="215"/>
      <c r="B43" s="215"/>
      <c r="C43" s="215"/>
      <c r="D43" s="215"/>
      <c r="E43" s="215"/>
      <c r="F43" s="215"/>
      <c r="G43" s="215"/>
    </row>
    <row r="44" spans="1:16" ht="55.2" customHeight="1" x14ac:dyDescent="0.25">
      <c r="A44" s="210" t="s">
        <v>38</v>
      </c>
      <c r="B44" s="211"/>
      <c r="C44" s="211"/>
      <c r="D44" s="211"/>
      <c r="E44" s="211"/>
      <c r="F44" s="211"/>
      <c r="G44" s="211"/>
    </row>
  </sheetData>
  <mergeCells count="6">
    <mergeCell ref="A3:G3"/>
    <mergeCell ref="A43:G43"/>
    <mergeCell ref="A44:G44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AN43"/>
  <sheetViews>
    <sheetView showZeros="0" zoomScale="75" zoomScaleNormal="75" zoomScaleSheetLayoutView="80" workbookViewId="0">
      <selection activeCell="Y20" sqref="Y20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34.6640625" style="13" bestFit="1" customWidth="1"/>
    <col min="12" max="14" width="9" style="13" customWidth="1"/>
    <col min="15" max="15" width="11" style="13" customWidth="1"/>
    <col min="16" max="17" width="9" style="13" customWidth="1"/>
    <col min="18" max="18" width="16" style="13" customWidth="1"/>
    <col min="19" max="19" width="11.6640625" style="13" customWidth="1"/>
    <col min="20" max="20" width="9" style="13" customWidth="1"/>
    <col min="21" max="21" width="10" style="13" customWidth="1"/>
    <col min="22" max="22" width="15.5546875" style="13" customWidth="1"/>
    <col min="23" max="23" width="17.44140625" style="13" customWidth="1"/>
    <col min="24" max="24" width="15.44140625" style="13" customWidth="1"/>
    <col min="25" max="25" width="15.5546875" style="13" customWidth="1"/>
    <col min="26" max="26" width="10.5546875" style="13" customWidth="1"/>
    <col min="27" max="16384" width="9.109375" style="13"/>
  </cols>
  <sheetData>
    <row r="1" spans="1:2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2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2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26" ht="15" x14ac:dyDescent="0.25">
      <c r="A4" s="101" t="s">
        <v>81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26" x14ac:dyDescent="0.25">
      <c r="A5" s="23" t="s">
        <v>135</v>
      </c>
      <c r="B5" s="24"/>
      <c r="C5" s="23"/>
      <c r="D5" s="23"/>
      <c r="E5" s="23"/>
      <c r="F5" s="23"/>
      <c r="G5" s="23"/>
      <c r="H5" s="23"/>
      <c r="I5" s="23"/>
      <c r="J5" s="23"/>
    </row>
    <row r="6" spans="1:26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06" t="s">
        <v>28</v>
      </c>
      <c r="L6" s="107" t="s">
        <v>0</v>
      </c>
      <c r="M6" s="107" t="s">
        <v>1</v>
      </c>
      <c r="N6" s="107" t="s">
        <v>2</v>
      </c>
      <c r="O6" s="107" t="s">
        <v>27</v>
      </c>
      <c r="P6" s="107" t="s">
        <v>10</v>
      </c>
      <c r="Q6" s="107" t="s">
        <v>11</v>
      </c>
      <c r="R6" s="107" t="s">
        <v>12</v>
      </c>
      <c r="S6" s="107" t="s">
        <v>13</v>
      </c>
      <c r="T6" s="107" t="s">
        <v>26</v>
      </c>
      <c r="U6" s="107" t="s">
        <v>25</v>
      </c>
      <c r="V6" s="107" t="s">
        <v>22</v>
      </c>
      <c r="W6" s="107" t="s">
        <v>23</v>
      </c>
      <c r="X6" s="107" t="s">
        <v>24</v>
      </c>
      <c r="Y6" s="107" t="s">
        <v>20</v>
      </c>
      <c r="Z6" s="107" t="s">
        <v>21</v>
      </c>
    </row>
    <row r="7" spans="1:2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08" t="s">
        <v>39</v>
      </c>
      <c r="L7" s="120">
        <v>9.011627733707428E-2</v>
      </c>
      <c r="M7" s="120">
        <v>0.11929824203252792</v>
      </c>
      <c r="N7" s="120">
        <v>0.1001737117767334</v>
      </c>
      <c r="O7" s="120">
        <v>3.9013057947158813E-2</v>
      </c>
      <c r="P7" s="120">
        <v>0.12169454991817474</v>
      </c>
      <c r="Q7" s="120">
        <v>0.14171123504638672</v>
      </c>
      <c r="R7" s="120">
        <v>9.8698481917381287E-2</v>
      </c>
      <c r="S7" s="120">
        <v>7.4670836329460144E-2</v>
      </c>
      <c r="T7" s="120"/>
      <c r="U7" s="120"/>
      <c r="V7" s="120"/>
      <c r="W7" s="120"/>
      <c r="X7" s="120">
        <v>6.438213586807251E-2</v>
      </c>
      <c r="Y7" s="120">
        <v>6.438213586807251E-2</v>
      </c>
      <c r="Z7" s="120"/>
    </row>
    <row r="8" spans="1:2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08" t="s">
        <v>40</v>
      </c>
      <c r="L8" s="120">
        <v>9.8421923816204071E-2</v>
      </c>
      <c r="M8" s="120">
        <v>9.2105261981487274E-2</v>
      </c>
      <c r="N8" s="120">
        <v>9.3804284930229187E-2</v>
      </c>
      <c r="O8" s="120">
        <v>6.5529122948646545E-2</v>
      </c>
      <c r="P8" s="120">
        <v>9.579060971736908E-2</v>
      </c>
      <c r="Q8" s="120">
        <v>0.14973261952400208</v>
      </c>
      <c r="R8" s="120">
        <v>4.609544575214386E-2</v>
      </c>
      <c r="S8" s="120">
        <v>0.10522295534610748</v>
      </c>
      <c r="T8" s="120">
        <v>0.11270983517169952</v>
      </c>
      <c r="U8" s="120"/>
      <c r="V8" s="120"/>
      <c r="W8" s="120"/>
      <c r="X8" s="120">
        <v>4.2575284838676453E-2</v>
      </c>
      <c r="Y8" s="120">
        <v>4.2575284838676453E-2</v>
      </c>
      <c r="Z8" s="120"/>
    </row>
    <row r="9" spans="1:26" ht="12.75" customHeight="1" x14ac:dyDescent="0.25">
      <c r="B9" s="13"/>
      <c r="I9" s="21"/>
      <c r="J9" s="20"/>
      <c r="K9" s="108" t="s">
        <v>41</v>
      </c>
      <c r="L9" s="120">
        <v>9.759136289358139E-2</v>
      </c>
      <c r="M9" s="120">
        <v>9.517543762922287E-2</v>
      </c>
      <c r="N9" s="120">
        <v>0.10364794731140137</v>
      </c>
      <c r="O9" s="120">
        <v>0.11375470459461212</v>
      </c>
      <c r="P9" s="120">
        <v>0.16729627549648285</v>
      </c>
      <c r="Q9" s="120">
        <v>0.14906416833400726</v>
      </c>
      <c r="R9" s="120">
        <v>0.17841649055480957</v>
      </c>
      <c r="S9" s="120">
        <v>0.12642759084701538</v>
      </c>
      <c r="T9" s="120"/>
      <c r="U9" s="120"/>
      <c r="V9" s="120"/>
      <c r="W9" s="120"/>
      <c r="X9" s="120">
        <v>9.3873314559459686E-2</v>
      </c>
      <c r="Y9" s="120">
        <v>9.3873314559459686E-2</v>
      </c>
      <c r="Z9" s="120"/>
    </row>
    <row r="10" spans="1:26" ht="12.75" customHeight="1" x14ac:dyDescent="0.25">
      <c r="B10" s="13"/>
      <c r="I10" s="21"/>
      <c r="J10" s="20"/>
      <c r="K10" s="108" t="s">
        <v>42</v>
      </c>
      <c r="L10" s="120">
        <v>6.4368769526481628E-2</v>
      </c>
      <c r="M10" s="120">
        <v>7.1052633225917816E-2</v>
      </c>
      <c r="N10" s="120">
        <v>8.1644468009471893E-2</v>
      </c>
      <c r="O10" s="120">
        <v>3.4607063978910446E-2</v>
      </c>
      <c r="P10" s="120">
        <v>5.1268212497234344E-2</v>
      </c>
      <c r="Q10" s="120">
        <v>0.13402406871318817</v>
      </c>
      <c r="R10" s="120">
        <v>0.18546637892723083</v>
      </c>
      <c r="S10" s="120">
        <v>0.11751654744148254</v>
      </c>
      <c r="T10" s="120">
        <v>3.5971224308013916E-2</v>
      </c>
      <c r="U10" s="120"/>
      <c r="V10" s="120"/>
      <c r="W10" s="120"/>
      <c r="X10" s="120">
        <v>4.5275181531906128E-2</v>
      </c>
      <c r="Y10" s="120">
        <v>4.5275181531906128E-2</v>
      </c>
      <c r="Z10" s="120"/>
    </row>
    <row r="11" spans="1:26" ht="12.75" customHeight="1" x14ac:dyDescent="0.25">
      <c r="B11" s="13"/>
      <c r="I11" s="21"/>
      <c r="J11" s="20"/>
      <c r="K11" s="108" t="s">
        <v>43</v>
      </c>
      <c r="L11" s="120">
        <v>8.6794018745422363E-2</v>
      </c>
      <c r="M11" s="120">
        <v>9.035087376832962E-2</v>
      </c>
      <c r="N11" s="120">
        <v>6.6010423004627228E-2</v>
      </c>
      <c r="O11" s="120">
        <v>7.7946007251739502E-2</v>
      </c>
      <c r="P11" s="120">
        <v>2.9681596904993057E-2</v>
      </c>
      <c r="Q11" s="120">
        <v>0.16711230576038361</v>
      </c>
      <c r="R11" s="120">
        <v>3.5249456763267517E-2</v>
      </c>
      <c r="S11" s="120">
        <v>6.6596351563930511E-2</v>
      </c>
      <c r="T11" s="120">
        <v>0.25179857015609741</v>
      </c>
      <c r="U11" s="120"/>
      <c r="V11" s="120"/>
      <c r="W11" s="120"/>
      <c r="X11" s="120">
        <v>4.3613705784082413E-2</v>
      </c>
      <c r="Y11" s="120">
        <v>4.3613705784082413E-2</v>
      </c>
      <c r="Z11" s="120"/>
    </row>
    <row r="12" spans="1:26" ht="12.75" customHeight="1" x14ac:dyDescent="0.25">
      <c r="B12" s="13"/>
      <c r="I12" s="21"/>
      <c r="J12" s="20"/>
      <c r="K12" s="108" t="s">
        <v>113</v>
      </c>
      <c r="L12" s="120">
        <v>3.1976744532585144E-2</v>
      </c>
      <c r="M12" s="120">
        <v>2.5877192616462708E-2</v>
      </c>
      <c r="N12" s="120">
        <v>2.4319630116224289E-2</v>
      </c>
      <c r="O12" s="120">
        <v>1.5461026690900326E-2</v>
      </c>
      <c r="P12" s="120">
        <v>4.047490656375885E-2</v>
      </c>
      <c r="Q12" s="120">
        <v>3.4425131976604462E-2</v>
      </c>
      <c r="R12" s="120">
        <v>6.9414317607879639E-2</v>
      </c>
      <c r="S12" s="120">
        <v>3.0661234632134438E-2</v>
      </c>
      <c r="T12" s="120"/>
      <c r="U12" s="120"/>
      <c r="V12" s="120"/>
      <c r="W12" s="120"/>
      <c r="X12" s="120"/>
      <c r="Y12" s="120"/>
      <c r="Z12" s="120"/>
    </row>
    <row r="13" spans="1:26" ht="12.75" customHeight="1" x14ac:dyDescent="0.25">
      <c r="B13" s="13"/>
      <c r="I13" s="21"/>
      <c r="J13" s="20"/>
      <c r="K13" s="108" t="s">
        <v>44</v>
      </c>
      <c r="L13" s="120">
        <v>2.4916943162679672E-2</v>
      </c>
      <c r="M13" s="120">
        <v>2.7192981913685799E-2</v>
      </c>
      <c r="N13" s="120">
        <v>5.2113492041826248E-2</v>
      </c>
      <c r="O13" s="120">
        <v>1.0814707726240158E-2</v>
      </c>
      <c r="P13" s="120"/>
      <c r="Q13" s="120"/>
      <c r="R13" s="120"/>
      <c r="S13" s="120"/>
      <c r="T13" s="120"/>
      <c r="U13" s="120"/>
      <c r="V13" s="120"/>
      <c r="W13" s="120"/>
      <c r="X13" s="120">
        <v>8.0996882170438766E-3</v>
      </c>
      <c r="Y13" s="120">
        <v>8.0996882170438766E-3</v>
      </c>
      <c r="Z13" s="120"/>
    </row>
    <row r="14" spans="1:26" ht="12.75" customHeight="1" x14ac:dyDescent="0.25">
      <c r="B14" s="13"/>
      <c r="I14" s="21"/>
      <c r="J14" s="20"/>
      <c r="K14" s="108" t="s">
        <v>136</v>
      </c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</row>
    <row r="15" spans="1:26" ht="12.75" customHeight="1" x14ac:dyDescent="0.25">
      <c r="B15" s="13"/>
      <c r="I15" s="21"/>
      <c r="J15" s="20"/>
      <c r="K15" s="108" t="s">
        <v>114</v>
      </c>
      <c r="L15" s="120">
        <v>4.5681064948439598E-3</v>
      </c>
      <c r="M15" s="120">
        <v>1.1842105537652969E-2</v>
      </c>
      <c r="N15" s="120">
        <v>1.4475969597697258E-2</v>
      </c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</row>
    <row r="16" spans="1:26" ht="12.75" customHeight="1" x14ac:dyDescent="0.25">
      <c r="B16" s="13"/>
      <c r="K16" s="108" t="s">
        <v>103</v>
      </c>
      <c r="L16" s="120"/>
      <c r="M16" s="120">
        <v>1.5350877307355404E-2</v>
      </c>
      <c r="N16" s="120">
        <v>4.632310476154089E-3</v>
      </c>
      <c r="O16" s="120"/>
      <c r="P16" s="120">
        <v>4.047490656375885E-3</v>
      </c>
      <c r="Q16" s="120"/>
      <c r="R16" s="120">
        <v>1.0845987126231194E-2</v>
      </c>
      <c r="S16" s="120">
        <v>2.3641521111130714E-3</v>
      </c>
      <c r="T16" s="120"/>
      <c r="U16" s="120"/>
      <c r="V16" s="120"/>
      <c r="W16" s="120"/>
      <c r="X16" s="120">
        <v>8.0996882170438766E-3</v>
      </c>
      <c r="Y16" s="120">
        <v>8.0996882170438766E-3</v>
      </c>
      <c r="Z16" s="120"/>
    </row>
    <row r="17" spans="1:40" ht="12.75" customHeight="1" x14ac:dyDescent="0.25">
      <c r="B17" s="13"/>
      <c r="K17" s="108" t="s">
        <v>102</v>
      </c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</row>
    <row r="18" spans="1:40" ht="12.75" customHeight="1" x14ac:dyDescent="0.25">
      <c r="B18" s="13"/>
      <c r="K18" s="108" t="s">
        <v>137</v>
      </c>
      <c r="L18" s="120"/>
      <c r="M18" s="120">
        <v>1.0526316240429878E-2</v>
      </c>
      <c r="N18" s="120">
        <v>6.3694268465042114E-3</v>
      </c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</row>
    <row r="19" spans="1:40" ht="12.75" customHeight="1" x14ac:dyDescent="0.25">
      <c r="B19" s="13"/>
      <c r="K19" s="108" t="s">
        <v>138</v>
      </c>
      <c r="L19" s="120"/>
      <c r="M19" s="120">
        <v>1.2719297781586647E-2</v>
      </c>
      <c r="N19" s="120">
        <v>1.1001736856997013E-2</v>
      </c>
      <c r="O19" s="120">
        <v>2.3231594823300838E-3</v>
      </c>
      <c r="P19" s="120">
        <v>8.9854292571544647E-2</v>
      </c>
      <c r="Q19" s="120"/>
      <c r="R19" s="120"/>
      <c r="S19" s="120">
        <v>1.6949152573943138E-2</v>
      </c>
      <c r="T19" s="120"/>
      <c r="U19" s="120"/>
      <c r="V19" s="120"/>
      <c r="W19" s="120"/>
      <c r="X19" s="120"/>
      <c r="Y19" s="120"/>
      <c r="Z19" s="120"/>
    </row>
    <row r="20" spans="1:4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08" t="s">
        <v>115</v>
      </c>
      <c r="L20" s="120"/>
      <c r="M20" s="120">
        <v>1.8859649077057838E-2</v>
      </c>
      <c r="N20" s="120"/>
      <c r="O20" s="120">
        <v>1.6822878969833255E-3</v>
      </c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3"/>
    </row>
    <row r="21" spans="1:40" ht="12.75" customHeight="1" x14ac:dyDescent="0.25">
      <c r="B21" s="13"/>
      <c r="K21" s="108" t="s">
        <v>139</v>
      </c>
      <c r="L21" s="120"/>
      <c r="M21" s="120">
        <v>1.2719297781586647E-2</v>
      </c>
      <c r="N21" s="120">
        <v>9.8436595872044563E-3</v>
      </c>
      <c r="O21" s="120"/>
      <c r="P21" s="120">
        <v>7.285483181476593E-3</v>
      </c>
      <c r="Q21" s="120"/>
      <c r="R21" s="120">
        <v>1.4099783264100552E-2</v>
      </c>
      <c r="S21" s="120">
        <v>2.546010073274374E-3</v>
      </c>
      <c r="T21" s="120"/>
      <c r="U21" s="120"/>
      <c r="V21" s="120"/>
      <c r="W21" s="120"/>
      <c r="X21" s="120"/>
      <c r="Y21" s="120"/>
      <c r="Z21" s="120"/>
    </row>
    <row r="22" spans="1:40" ht="12.75" customHeight="1" x14ac:dyDescent="0.25">
      <c r="B22" s="13"/>
      <c r="K22" s="108" t="s">
        <v>140</v>
      </c>
      <c r="L22" s="120"/>
      <c r="M22" s="120"/>
      <c r="N22" s="120"/>
      <c r="O22" s="120">
        <v>1.1215253034606576E-3</v>
      </c>
      <c r="P22" s="120">
        <v>4.3173232115805149E-3</v>
      </c>
      <c r="Q22" s="120">
        <v>1.1363636702299118E-2</v>
      </c>
      <c r="R22" s="120">
        <v>1.9522776827216148E-2</v>
      </c>
      <c r="S22" s="120">
        <v>3.6735287867486477E-3</v>
      </c>
      <c r="T22" s="120"/>
      <c r="U22" s="120"/>
      <c r="V22" s="120"/>
      <c r="W22" s="120"/>
      <c r="X22" s="120">
        <v>4.9844235181808472E-3</v>
      </c>
      <c r="Y22" s="120">
        <v>4.9844235181808472E-3</v>
      </c>
      <c r="Z22" s="120"/>
    </row>
    <row r="23" spans="1:40" ht="12.75" customHeight="1" x14ac:dyDescent="0.25">
      <c r="B23" s="13"/>
      <c r="K23" s="108" t="s">
        <v>141</v>
      </c>
      <c r="L23" s="120"/>
      <c r="M23" s="120"/>
      <c r="N23" s="120"/>
      <c r="O23" s="120">
        <v>1.4419610379263759E-3</v>
      </c>
      <c r="P23" s="120">
        <v>1.2142471969127655E-2</v>
      </c>
      <c r="Q23" s="120">
        <v>8.6898393929004669E-3</v>
      </c>
      <c r="R23" s="120">
        <v>1.1930585838854313E-2</v>
      </c>
      <c r="S23" s="120">
        <v>1.054775551892817E-3</v>
      </c>
      <c r="T23" s="120"/>
      <c r="U23" s="120"/>
      <c r="V23" s="120"/>
      <c r="W23" s="120"/>
      <c r="X23" s="120">
        <v>5.8151609264314175E-3</v>
      </c>
      <c r="Y23" s="120">
        <v>5.8151609264314175E-3</v>
      </c>
      <c r="Z23" s="120"/>
    </row>
    <row r="24" spans="1:40" ht="12.75" customHeight="1" x14ac:dyDescent="0.25">
      <c r="B24" s="13"/>
      <c r="K24" s="108" t="s">
        <v>142</v>
      </c>
      <c r="L24" s="120"/>
      <c r="M24" s="120"/>
      <c r="N24" s="120"/>
      <c r="O24" s="120">
        <v>1.3618521625176072E-3</v>
      </c>
      <c r="P24" s="120">
        <v>1.0793307796120644E-2</v>
      </c>
      <c r="Q24" s="120">
        <v>1.1363636702299118E-2</v>
      </c>
      <c r="R24" s="120">
        <v>1.3015184551477432E-2</v>
      </c>
      <c r="S24" s="120">
        <v>1.4912344049662352E-3</v>
      </c>
      <c r="T24" s="120"/>
      <c r="U24" s="120"/>
      <c r="V24" s="120"/>
      <c r="W24" s="120"/>
      <c r="X24" s="120">
        <v>4.1536865755915642E-3</v>
      </c>
      <c r="Y24" s="120">
        <v>4.1536865755915642E-3</v>
      </c>
      <c r="Z24" s="120"/>
    </row>
    <row r="25" spans="1:40" ht="12.75" customHeight="1" x14ac:dyDescent="0.25">
      <c r="B25" s="13"/>
      <c r="K25" s="108" t="s">
        <v>143</v>
      </c>
      <c r="L25" s="120"/>
      <c r="M25" s="120"/>
      <c r="N25" s="120"/>
      <c r="O25" s="120">
        <v>1.762396888807416E-3</v>
      </c>
      <c r="P25" s="120">
        <v>1.0523475706577301E-2</v>
      </c>
      <c r="Q25" s="120">
        <v>1.2366309762001038E-2</v>
      </c>
      <c r="R25" s="120">
        <v>1.5184381976723671E-2</v>
      </c>
      <c r="S25" s="120">
        <v>4.7283043386414647E-4</v>
      </c>
      <c r="T25" s="120"/>
      <c r="U25" s="120"/>
      <c r="V25" s="120"/>
      <c r="W25" s="120"/>
      <c r="X25" s="120">
        <v>5.399792455136776E-3</v>
      </c>
      <c r="Y25" s="120">
        <v>5.399792455136776E-3</v>
      </c>
      <c r="Z25" s="120"/>
    </row>
    <row r="26" spans="1:40" ht="12.75" customHeight="1" x14ac:dyDescent="0.25">
      <c r="B26" s="13"/>
      <c r="K26" s="108" t="s">
        <v>144</v>
      </c>
      <c r="L26" s="120"/>
      <c r="M26" s="120"/>
      <c r="N26" s="120"/>
      <c r="O26" s="120">
        <v>1.1215253034606576E-3</v>
      </c>
      <c r="P26" s="120">
        <v>7.8251482918858528E-3</v>
      </c>
      <c r="Q26" s="120">
        <v>1.2366309762001038E-2</v>
      </c>
      <c r="R26" s="120">
        <v>1.6268979758024216E-2</v>
      </c>
      <c r="S26" s="120">
        <v>6.1831669881939888E-4</v>
      </c>
      <c r="T26" s="120"/>
      <c r="U26" s="120"/>
      <c r="V26" s="120"/>
      <c r="W26" s="120"/>
      <c r="X26" s="120"/>
      <c r="Y26" s="120"/>
      <c r="Z26" s="120"/>
    </row>
    <row r="27" spans="1:4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08" t="s">
        <v>145</v>
      </c>
      <c r="L27" s="120"/>
      <c r="M27" s="120"/>
      <c r="N27" s="120"/>
      <c r="O27" s="120">
        <v>1.2817431706935167E-3</v>
      </c>
      <c r="P27" s="120">
        <v>1.2682137079536915E-2</v>
      </c>
      <c r="Q27" s="120">
        <v>1.2700534425675869E-2</v>
      </c>
      <c r="R27" s="120">
        <v>1.9522776827216148E-2</v>
      </c>
      <c r="S27" s="120">
        <v>4.1463593952357769E-3</v>
      </c>
      <c r="T27" s="120"/>
      <c r="U27" s="120"/>
      <c r="V27" s="120"/>
      <c r="W27" s="120"/>
      <c r="X27" s="120">
        <v>8.3073729183524847E-4</v>
      </c>
      <c r="Y27" s="120">
        <v>8.3073729183524847E-4</v>
      </c>
      <c r="Z27" s="120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12.75" customHeight="1" x14ac:dyDescent="0.25">
      <c r="B28" s="13"/>
      <c r="K28" s="108" t="s">
        <v>146</v>
      </c>
      <c r="L28" s="120"/>
      <c r="M28" s="120"/>
      <c r="N28" s="120"/>
      <c r="O28" s="120">
        <v>1.4419610379263759E-3</v>
      </c>
      <c r="P28" s="120">
        <v>7.8251482918858528E-3</v>
      </c>
      <c r="Q28" s="120">
        <v>7.6871658675372601E-3</v>
      </c>
      <c r="R28" s="120">
        <v>2.3861171677708626E-2</v>
      </c>
      <c r="S28" s="120">
        <v>4.837418906390667E-3</v>
      </c>
      <c r="T28" s="120"/>
      <c r="U28" s="120"/>
      <c r="V28" s="120"/>
      <c r="W28" s="120"/>
      <c r="X28" s="120">
        <v>4.9844235181808472E-3</v>
      </c>
      <c r="Y28" s="120">
        <v>4.9844235181808472E-3</v>
      </c>
      <c r="Z28" s="120"/>
    </row>
    <row r="29" spans="1:40" x14ac:dyDescent="0.25">
      <c r="B29" s="13"/>
      <c r="K29" s="108" t="s">
        <v>147</v>
      </c>
      <c r="L29" s="120"/>
      <c r="M29" s="120"/>
      <c r="N29" s="120">
        <v>1.2159815058112144E-2</v>
      </c>
      <c r="O29" s="120"/>
      <c r="P29" s="120">
        <v>6.475985050201416E-3</v>
      </c>
      <c r="Q29" s="120">
        <v>1.30347590893507E-2</v>
      </c>
      <c r="R29" s="120">
        <v>1.4099783264100552E-2</v>
      </c>
      <c r="S29" s="120">
        <v>5.7103368453681469E-3</v>
      </c>
      <c r="T29" s="120"/>
      <c r="U29" s="120"/>
      <c r="V29" s="120"/>
      <c r="W29" s="120"/>
      <c r="X29" s="120">
        <v>5.1921079866588116E-3</v>
      </c>
      <c r="Y29" s="120">
        <v>5.1921079866588116E-3</v>
      </c>
      <c r="Z29" s="120"/>
    </row>
    <row r="30" spans="1:40" x14ac:dyDescent="0.25">
      <c r="B30" s="13"/>
      <c r="K30" s="108" t="s">
        <v>45</v>
      </c>
      <c r="L30" s="120">
        <v>3.6960132420063019E-2</v>
      </c>
      <c r="M30" s="120">
        <v>5.3070176392793655E-2</v>
      </c>
      <c r="N30" s="120">
        <v>0.10480602085590363</v>
      </c>
      <c r="O30" s="120">
        <v>6.3846834003925323E-2</v>
      </c>
      <c r="P30" s="120">
        <v>0.17566108703613281</v>
      </c>
      <c r="Q30" s="120">
        <v>3.4090910106897354E-2</v>
      </c>
      <c r="R30" s="120">
        <v>4.1214749217033386E-2</v>
      </c>
      <c r="S30" s="120">
        <v>6.1613444238901138E-2</v>
      </c>
      <c r="T30" s="120">
        <v>0.10071942210197449</v>
      </c>
      <c r="U30" s="120"/>
      <c r="V30" s="120"/>
      <c r="W30" s="120"/>
      <c r="X30" s="120">
        <v>1.6199376434087753E-2</v>
      </c>
      <c r="Y30" s="120">
        <v>1.6199376434087753E-2</v>
      </c>
      <c r="Z30" s="120"/>
    </row>
    <row r="31" spans="1:40" x14ac:dyDescent="0.25">
      <c r="B31" s="13"/>
      <c r="K31" s="108" t="s">
        <v>46</v>
      </c>
      <c r="L31" s="120">
        <v>0.22549833357334137</v>
      </c>
      <c r="M31" s="120">
        <v>8.3771929144859314E-2</v>
      </c>
      <c r="N31" s="120">
        <v>0.13375796377658844</v>
      </c>
      <c r="O31" s="120">
        <v>0.19041897356510162</v>
      </c>
      <c r="P31" s="120">
        <v>8.2298971712589264E-2</v>
      </c>
      <c r="Q31" s="120">
        <v>5.8823529630899429E-2</v>
      </c>
      <c r="R31" s="120">
        <v>8.1344902515411377E-2</v>
      </c>
      <c r="S31" s="120">
        <v>0.18971411883831024</v>
      </c>
      <c r="T31" s="120">
        <v>0.36930456757545471</v>
      </c>
      <c r="U31" s="120"/>
      <c r="V31" s="120"/>
      <c r="W31" s="120"/>
      <c r="X31" s="120">
        <v>0.2801661491394043</v>
      </c>
      <c r="Y31" s="120">
        <v>0.2801661491394043</v>
      </c>
      <c r="Z31" s="120"/>
    </row>
    <row r="32" spans="1:40" x14ac:dyDescent="0.25">
      <c r="B32" s="13"/>
      <c r="K32" s="108" t="s">
        <v>47</v>
      </c>
      <c r="L32" s="120">
        <v>9.6760794520378113E-2</v>
      </c>
      <c r="M32" s="120">
        <v>0.11622807383537292</v>
      </c>
      <c r="N32" s="120">
        <v>6.6589459776878357E-2</v>
      </c>
      <c r="O32" s="120">
        <v>0.23071376979351044</v>
      </c>
      <c r="P32" s="120">
        <v>4.5601725578308105E-2</v>
      </c>
      <c r="Q32" s="120">
        <v>1.537433173507452E-2</v>
      </c>
      <c r="R32" s="120">
        <v>7.3752708733081818E-2</v>
      </c>
      <c r="S32" s="120">
        <v>0.13162872195243835</v>
      </c>
      <c r="T32" s="120">
        <v>0.12949639558792114</v>
      </c>
      <c r="U32" s="120"/>
      <c r="V32" s="120">
        <v>1</v>
      </c>
      <c r="W32" s="120">
        <v>1</v>
      </c>
      <c r="X32" s="120">
        <v>0.16614745557308197</v>
      </c>
      <c r="Y32" s="120">
        <v>0.16614745557308197</v>
      </c>
      <c r="Z32" s="120"/>
    </row>
    <row r="33" spans="1:26" x14ac:dyDescent="0.25">
      <c r="B33" s="13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</row>
    <row r="34" spans="1:26" x14ac:dyDescent="0.25">
      <c r="B34" s="13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</row>
    <row r="35" spans="1:26" x14ac:dyDescent="0.25">
      <c r="B35" s="13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</row>
    <row r="36" spans="1:26" x14ac:dyDescent="0.25">
      <c r="B36" s="13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</row>
    <row r="37" spans="1:26" x14ac:dyDescent="0.25">
      <c r="B37" s="13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</row>
    <row r="38" spans="1:26" x14ac:dyDescent="0.25"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</row>
    <row r="41" spans="1:26" s="18" customFormat="1" x14ac:dyDescent="0.25">
      <c r="A41" s="13"/>
      <c r="B41" s="14"/>
      <c r="C41" s="13"/>
      <c r="D41" s="13"/>
      <c r="E41" s="13"/>
      <c r="F41" s="13"/>
      <c r="G41" s="13"/>
      <c r="H41" s="17"/>
      <c r="I41" s="17"/>
      <c r="J41" s="17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x14ac:dyDescent="0.25">
      <c r="H42" s="17"/>
      <c r="I42" s="17"/>
      <c r="J42" s="17"/>
    </row>
    <row r="43" spans="1:26" x14ac:dyDescent="0.25">
      <c r="H43" s="16"/>
      <c r="I43" s="16"/>
      <c r="J43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5"/>
  <dimension ref="A1:Q37"/>
  <sheetViews>
    <sheetView topLeftCell="A5" zoomScale="75" zoomScaleNormal="75" zoomScaleSheetLayoutView="80" zoomScalePageLayoutView="85" workbookViewId="0">
      <selection activeCell="Y20" sqref="Y20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100</v>
      </c>
      <c r="B4" s="13"/>
      <c r="G4" s="37"/>
      <c r="I4" s="39"/>
    </row>
    <row r="5" spans="1:17" ht="15" x14ac:dyDescent="0.25">
      <c r="A5" s="23" t="s">
        <v>135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9" t="s">
        <v>29</v>
      </c>
      <c r="N7" s="110" t="s">
        <v>78</v>
      </c>
      <c r="O7" s="110" t="s">
        <v>79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1" t="s">
        <v>39</v>
      </c>
      <c r="N8" s="112"/>
      <c r="O8" s="112"/>
      <c r="P8" s="28"/>
      <c r="Q8" s="28"/>
    </row>
    <row r="9" spans="1:17" ht="12.75" customHeight="1" x14ac:dyDescent="0.25">
      <c r="B9" s="13"/>
      <c r="M9" s="111" t="s">
        <v>40</v>
      </c>
      <c r="N9" s="112"/>
      <c r="O9" s="112"/>
      <c r="P9" s="28"/>
      <c r="Q9" s="28"/>
    </row>
    <row r="10" spans="1:17" ht="12.75" customHeight="1" x14ac:dyDescent="0.25">
      <c r="B10" s="13"/>
      <c r="M10" s="111" t="s">
        <v>41</v>
      </c>
      <c r="N10" s="112"/>
      <c r="O10" s="112"/>
      <c r="P10" s="28"/>
      <c r="Q10" s="28"/>
    </row>
    <row r="11" spans="1:17" ht="12.75" customHeight="1" x14ac:dyDescent="0.25">
      <c r="B11" s="13"/>
      <c r="M11" s="111" t="s">
        <v>42</v>
      </c>
      <c r="N11" s="112"/>
      <c r="O11" s="112"/>
      <c r="P11" s="28"/>
      <c r="Q11" s="28"/>
    </row>
    <row r="12" spans="1:17" ht="12.75" customHeight="1" x14ac:dyDescent="0.25">
      <c r="B12" s="13"/>
      <c r="M12" s="111" t="s">
        <v>43</v>
      </c>
      <c r="N12" s="112"/>
      <c r="O12" s="112"/>
      <c r="P12" s="28"/>
      <c r="Q12" s="28"/>
    </row>
    <row r="13" spans="1:17" ht="12.75" customHeight="1" x14ac:dyDescent="0.25">
      <c r="B13" s="13"/>
      <c r="M13" s="111" t="s">
        <v>113</v>
      </c>
      <c r="N13" s="112"/>
      <c r="O13" s="112"/>
      <c r="P13" s="28"/>
      <c r="Q13" s="29"/>
    </row>
    <row r="14" spans="1:17" ht="12.75" customHeight="1" x14ac:dyDescent="0.25">
      <c r="B14" s="13"/>
      <c r="M14" s="111" t="s">
        <v>44</v>
      </c>
      <c r="N14" s="112"/>
      <c r="O14" s="112"/>
      <c r="P14" s="28"/>
      <c r="Q14" s="28"/>
    </row>
    <row r="15" spans="1:17" ht="12.75" customHeight="1" x14ac:dyDescent="0.25">
      <c r="B15" s="13"/>
      <c r="M15" s="111" t="s">
        <v>136</v>
      </c>
      <c r="N15" s="112"/>
      <c r="O15" s="112"/>
      <c r="P15" s="29"/>
      <c r="Q15" s="29"/>
    </row>
    <row r="16" spans="1:17" ht="12.75" customHeight="1" x14ac:dyDescent="0.25">
      <c r="B16" s="13"/>
      <c r="M16" s="111" t="s">
        <v>114</v>
      </c>
      <c r="N16" s="112"/>
      <c r="O16" s="112"/>
      <c r="P16" s="28"/>
      <c r="Q16" s="29"/>
    </row>
    <row r="17" spans="1:17" ht="12.75" customHeight="1" x14ac:dyDescent="0.25">
      <c r="B17" s="13"/>
      <c r="M17" s="111" t="s">
        <v>103</v>
      </c>
      <c r="N17" s="112"/>
      <c r="O17" s="112"/>
      <c r="P17" s="28"/>
      <c r="Q17" s="29"/>
    </row>
    <row r="18" spans="1:17" ht="12.75" customHeight="1" x14ac:dyDescent="0.25">
      <c r="B18" s="13"/>
      <c r="M18" s="111" t="s">
        <v>102</v>
      </c>
      <c r="N18" s="112"/>
      <c r="O18" s="112"/>
      <c r="P18" s="28"/>
      <c r="Q18" s="28"/>
    </row>
    <row r="19" spans="1:17" ht="12.75" customHeight="1" x14ac:dyDescent="0.25">
      <c r="B19" s="13"/>
      <c r="M19" s="111" t="s">
        <v>137</v>
      </c>
      <c r="N19" s="112"/>
      <c r="O19" s="112"/>
      <c r="P19" s="28"/>
      <c r="Q19" s="29"/>
    </row>
    <row r="20" spans="1:17" ht="12.75" customHeight="1" x14ac:dyDescent="0.25">
      <c r="B20" s="13"/>
      <c r="M20" s="111" t="s">
        <v>138</v>
      </c>
      <c r="N20" s="112"/>
      <c r="O20" s="112"/>
      <c r="P20" s="28"/>
      <c r="Q20" s="28"/>
    </row>
    <row r="21" spans="1:17" ht="12.75" customHeight="1" x14ac:dyDescent="0.25">
      <c r="B21" s="13"/>
      <c r="M21" s="111" t="s">
        <v>115</v>
      </c>
      <c r="N21" s="112"/>
      <c r="O21" s="112"/>
    </row>
    <row r="22" spans="1:17" ht="12.75" customHeight="1" x14ac:dyDescent="0.25">
      <c r="B22" s="13"/>
      <c r="M22" s="111" t="s">
        <v>139</v>
      </c>
      <c r="N22" s="112"/>
      <c r="O22" s="112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1" t="s">
        <v>140</v>
      </c>
      <c r="N23" s="112"/>
      <c r="O23" s="112"/>
      <c r="P23" s="13"/>
    </row>
    <row r="24" spans="1:17" ht="12.75" customHeight="1" x14ac:dyDescent="0.25">
      <c r="B24" s="13"/>
      <c r="M24" s="111" t="s">
        <v>141</v>
      </c>
      <c r="N24" s="112"/>
      <c r="O24" s="112"/>
    </row>
    <row r="25" spans="1:17" ht="12.75" customHeight="1" x14ac:dyDescent="0.25">
      <c r="B25" s="13"/>
      <c r="M25" s="111" t="s">
        <v>142</v>
      </c>
      <c r="N25" s="112"/>
      <c r="O25" s="112"/>
    </row>
    <row r="26" spans="1:17" ht="12.75" customHeight="1" x14ac:dyDescent="0.25">
      <c r="B26" s="13"/>
      <c r="M26" s="111" t="s">
        <v>143</v>
      </c>
      <c r="N26" s="112"/>
      <c r="O26" s="112"/>
    </row>
    <row r="27" spans="1:17" ht="12.75" customHeight="1" x14ac:dyDescent="0.25">
      <c r="B27" s="13"/>
      <c r="M27" s="111" t="s">
        <v>144</v>
      </c>
      <c r="N27" s="112"/>
      <c r="O27" s="112"/>
    </row>
    <row r="28" spans="1:17" ht="12.75" customHeight="1" x14ac:dyDescent="0.25">
      <c r="B28" s="13"/>
      <c r="M28" s="111" t="s">
        <v>145</v>
      </c>
      <c r="N28" s="112"/>
      <c r="O28" s="112"/>
    </row>
    <row r="29" spans="1:17" ht="12.75" customHeight="1" x14ac:dyDescent="0.25">
      <c r="B29" s="13"/>
      <c r="M29" s="111" t="s">
        <v>146</v>
      </c>
      <c r="N29" s="112"/>
      <c r="O29" s="112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1" t="s">
        <v>147</v>
      </c>
      <c r="N30" s="112"/>
      <c r="O30" s="112"/>
      <c r="P30" s="13"/>
    </row>
    <row r="31" spans="1:17" ht="12.75" customHeight="1" x14ac:dyDescent="0.25">
      <c r="B31" s="13"/>
      <c r="M31" s="111" t="s">
        <v>45</v>
      </c>
      <c r="N31" s="112"/>
      <c r="O31" s="112"/>
    </row>
    <row r="32" spans="1:17" x14ac:dyDescent="0.25">
      <c r="B32" s="13"/>
      <c r="M32" s="111" t="s">
        <v>46</v>
      </c>
      <c r="N32" s="112"/>
      <c r="O32" s="112"/>
    </row>
    <row r="33" spans="2:15" ht="26.4" x14ac:dyDescent="0.25">
      <c r="B33" s="13"/>
      <c r="M33" s="111" t="s">
        <v>47</v>
      </c>
      <c r="N33" s="112"/>
      <c r="O33" s="112"/>
    </row>
    <row r="34" spans="2:15" x14ac:dyDescent="0.25">
      <c r="B34" s="13"/>
    </row>
    <row r="35" spans="2:15" x14ac:dyDescent="0.25">
      <c r="B35" s="13"/>
    </row>
    <row r="36" spans="2:15" x14ac:dyDescent="0.25">
      <c r="B36" s="13"/>
    </row>
    <row r="37" spans="2:15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68"/>
  <dimension ref="A1:R40"/>
  <sheetViews>
    <sheetView showGridLines="0" zoomScale="75" zoomScaleNormal="75" zoomScaleSheetLayoutView="80" workbookViewId="0">
      <selection activeCell="Y20" sqref="Y20"/>
    </sheetView>
  </sheetViews>
  <sheetFormatPr defaultColWidth="9.109375" defaultRowHeight="13.2" x14ac:dyDescent="0.25"/>
  <cols>
    <col min="1" max="1" width="25.109375" style="31" customWidth="1"/>
    <col min="2" max="2" width="11.6640625" style="31" customWidth="1"/>
    <col min="3" max="3" width="9.33203125" style="31" customWidth="1"/>
    <col min="4" max="17" width="8.5546875" style="31" customWidth="1"/>
    <col min="18" max="16384" width="9.109375" style="31"/>
  </cols>
  <sheetData>
    <row r="1" spans="1:17" ht="12.75" customHeight="1" x14ac:dyDescent="0.25">
      <c r="A1" s="135"/>
      <c r="B1" s="135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  <c r="O1" s="137"/>
      <c r="P1" s="137"/>
      <c r="Q1" s="137"/>
    </row>
    <row r="2" spans="1:17" ht="12.75" customHeight="1" x14ac:dyDescent="0.25">
      <c r="A2" s="135"/>
      <c r="B2" s="135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  <c r="O2" s="137"/>
      <c r="P2" s="137"/>
      <c r="Q2" s="137"/>
    </row>
    <row r="3" spans="1:17" ht="12.75" customHeight="1" x14ac:dyDescent="0.25">
      <c r="A3" s="135"/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7"/>
      <c r="O3" s="137"/>
      <c r="P3" s="137"/>
      <c r="Q3" s="137"/>
    </row>
    <row r="4" spans="1:17" ht="18" customHeight="1" x14ac:dyDescent="0.25">
      <c r="A4" s="218" t="s">
        <v>129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</row>
    <row r="5" spans="1:17" ht="1.2" customHeight="1" x14ac:dyDescent="0.25">
      <c r="A5" s="138"/>
      <c r="B5" s="138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</row>
    <row r="6" spans="1:17" s="35" customFormat="1" ht="17.399999999999999" customHeight="1" x14ac:dyDescent="0.25">
      <c r="A6" s="140"/>
      <c r="B6" s="140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</row>
    <row r="7" spans="1:17" s="33" customFormat="1" ht="17.399999999999999" customHeight="1" x14ac:dyDescent="0.25">
      <c r="A7" s="141"/>
      <c r="B7" s="141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</row>
    <row r="8" spans="1:17" s="33" customFormat="1" ht="17.399999999999999" customHeight="1" x14ac:dyDescent="0.25">
      <c r="A8" s="143"/>
      <c r="B8" s="143"/>
      <c r="C8" s="35"/>
      <c r="D8" s="144"/>
      <c r="E8" s="144"/>
      <c r="Q8" s="145"/>
    </row>
    <row r="9" spans="1:17" s="33" customFormat="1" ht="17.399999999999999" customHeight="1" x14ac:dyDescent="0.25">
      <c r="A9" s="143"/>
      <c r="B9" s="146"/>
      <c r="C9" s="147"/>
      <c r="D9" s="147"/>
      <c r="E9" s="146"/>
      <c r="G9" s="148"/>
      <c r="H9" s="148"/>
      <c r="I9" s="148"/>
      <c r="J9" s="148"/>
      <c r="L9" s="149"/>
      <c r="M9" s="149"/>
      <c r="N9" s="149"/>
      <c r="O9" s="149"/>
      <c r="Q9" s="145"/>
    </row>
    <row r="10" spans="1:17" s="33" customFormat="1" ht="17.399999999999999" customHeight="1" x14ac:dyDescent="0.25">
      <c r="A10" s="143"/>
      <c r="B10" s="146"/>
      <c r="C10" s="147"/>
      <c r="D10" s="147"/>
      <c r="E10" s="146"/>
      <c r="G10" s="148"/>
      <c r="H10" s="148"/>
      <c r="I10" s="148"/>
      <c r="J10" s="148"/>
      <c r="L10" s="149"/>
      <c r="M10" s="149"/>
      <c r="N10" s="149"/>
      <c r="O10" s="149"/>
      <c r="Q10" s="145"/>
    </row>
    <row r="11" spans="1:17" s="33" customFormat="1" ht="33" x14ac:dyDescent="0.25">
      <c r="A11" s="143"/>
      <c r="B11" s="223" t="s">
        <v>130</v>
      </c>
      <c r="C11" s="223"/>
      <c r="D11" s="223"/>
      <c r="E11" s="223"/>
      <c r="G11" s="224" t="s">
        <v>131</v>
      </c>
      <c r="H11" s="224"/>
      <c r="I11" s="224"/>
      <c r="J11" s="224"/>
      <c r="L11" s="225" t="s">
        <v>132</v>
      </c>
      <c r="M11" s="225"/>
      <c r="N11" s="225"/>
      <c r="O11" s="225"/>
      <c r="Q11" s="145"/>
    </row>
    <row r="12" spans="1:17" s="33" customFormat="1" ht="17.399999999999999" customHeight="1" x14ac:dyDescent="0.25">
      <c r="A12" s="143"/>
      <c r="B12" s="146"/>
      <c r="C12" s="146"/>
      <c r="D12" s="146"/>
      <c r="E12" s="146"/>
      <c r="G12" s="148"/>
      <c r="H12" s="148"/>
      <c r="I12" s="148"/>
      <c r="J12" s="148"/>
      <c r="L12" s="149"/>
      <c r="M12" s="149"/>
      <c r="N12" s="149"/>
      <c r="O12" s="149"/>
      <c r="Q12" s="145"/>
    </row>
    <row r="13" spans="1:17" s="33" customFormat="1" ht="17.399999999999999" customHeight="1" x14ac:dyDescent="0.25">
      <c r="A13" s="143"/>
      <c r="B13" s="226" t="s">
        <v>104</v>
      </c>
      <c r="C13" s="226"/>
      <c r="D13" s="226"/>
      <c r="E13" s="226"/>
      <c r="G13" s="227" t="s">
        <v>105</v>
      </c>
      <c r="H13" s="227"/>
      <c r="I13" s="227"/>
      <c r="J13" s="227"/>
      <c r="L13" s="228" t="s">
        <v>106</v>
      </c>
      <c r="M13" s="228"/>
      <c r="N13" s="228"/>
      <c r="O13" s="228"/>
      <c r="Q13" s="145"/>
    </row>
    <row r="14" spans="1:17" s="33" customFormat="1" ht="17.399999999999999" customHeight="1" x14ac:dyDescent="0.25">
      <c r="A14" s="143"/>
      <c r="B14" s="226"/>
      <c r="C14" s="226"/>
      <c r="D14" s="226"/>
      <c r="E14" s="226"/>
      <c r="G14" s="227"/>
      <c r="H14" s="227"/>
      <c r="I14" s="227"/>
      <c r="J14" s="227"/>
      <c r="L14" s="228"/>
      <c r="M14" s="228"/>
      <c r="N14" s="228"/>
      <c r="O14" s="228"/>
      <c r="Q14" s="145"/>
    </row>
    <row r="15" spans="1:17" s="33" customFormat="1" ht="17.399999999999999" customHeight="1" x14ac:dyDescent="0.25">
      <c r="A15" s="143"/>
      <c r="B15" s="226"/>
      <c r="C15" s="226"/>
      <c r="D15" s="226"/>
      <c r="E15" s="226"/>
      <c r="G15" s="150"/>
      <c r="H15" s="150"/>
      <c r="I15" s="150"/>
      <c r="J15" s="150"/>
      <c r="L15" s="151"/>
      <c r="M15" s="151"/>
      <c r="N15" s="151"/>
      <c r="O15" s="151"/>
      <c r="Q15" s="145"/>
    </row>
    <row r="16" spans="1:17" s="33" customFormat="1" ht="17.399999999999999" customHeight="1" x14ac:dyDescent="0.25">
      <c r="A16" s="143"/>
      <c r="B16" s="146"/>
      <c r="C16" s="146"/>
      <c r="D16" s="146"/>
      <c r="E16" s="146"/>
      <c r="G16" s="148"/>
      <c r="H16" s="148"/>
      <c r="I16" s="148"/>
      <c r="J16" s="148"/>
      <c r="L16" s="149"/>
      <c r="M16" s="149"/>
      <c r="N16" s="149"/>
      <c r="O16" s="149"/>
      <c r="Q16" s="145"/>
    </row>
    <row r="17" spans="1:18" s="33" customFormat="1" ht="17.399999999999999" customHeight="1" x14ac:dyDescent="0.25">
      <c r="A17" s="143"/>
      <c r="B17" s="143"/>
      <c r="C17" s="152"/>
      <c r="D17" s="145"/>
      <c r="E17" s="145"/>
      <c r="F17" s="152"/>
      <c r="G17" s="145"/>
      <c r="H17" s="145"/>
      <c r="I17" s="152"/>
      <c r="J17" s="145"/>
      <c r="K17" s="145"/>
      <c r="L17" s="152"/>
      <c r="M17" s="145"/>
      <c r="N17" s="145"/>
      <c r="O17" s="152"/>
      <c r="P17" s="145"/>
      <c r="Q17" s="145"/>
    </row>
    <row r="18" spans="1:18" s="33" customFormat="1" ht="17.399999999999999" customHeight="1" x14ac:dyDescent="0.25">
      <c r="A18" s="143"/>
      <c r="B18" s="143"/>
      <c r="C18" s="152"/>
      <c r="D18" s="145"/>
      <c r="E18" s="145"/>
      <c r="F18" s="152"/>
      <c r="G18" s="145"/>
      <c r="H18" s="145"/>
      <c r="I18" s="152"/>
      <c r="J18" s="145"/>
      <c r="K18" s="145"/>
      <c r="L18" s="152"/>
      <c r="M18" s="145"/>
      <c r="N18" s="145"/>
      <c r="O18" s="152"/>
      <c r="P18" s="145"/>
      <c r="Q18" s="145"/>
    </row>
    <row r="19" spans="1:18" s="33" customFormat="1" ht="17.399999999999999" customHeight="1" x14ac:dyDescent="0.25">
      <c r="A19" s="143"/>
      <c r="B19" s="143"/>
      <c r="C19" s="152"/>
      <c r="D19" s="145"/>
      <c r="E19" s="145"/>
      <c r="F19" s="152"/>
      <c r="G19" s="145"/>
      <c r="H19" s="145"/>
      <c r="I19" s="152"/>
      <c r="J19" s="145"/>
      <c r="K19" s="145"/>
      <c r="L19" s="152"/>
      <c r="M19" s="145"/>
      <c r="N19" s="145"/>
      <c r="O19" s="152"/>
      <c r="P19" s="145"/>
      <c r="Q19" s="145"/>
    </row>
    <row r="20" spans="1:18" s="33" customFormat="1" ht="17.399999999999999" customHeight="1" x14ac:dyDescent="0.25">
      <c r="A20" s="143"/>
      <c r="B20" s="143"/>
      <c r="C20" s="152"/>
      <c r="D20" s="145"/>
      <c r="E20" s="145"/>
      <c r="F20" s="152"/>
      <c r="G20" s="145"/>
      <c r="H20" s="145"/>
      <c r="I20" s="152"/>
      <c r="J20" s="145"/>
      <c r="K20" s="145"/>
      <c r="L20" s="152"/>
      <c r="M20" s="145"/>
      <c r="N20" s="145"/>
      <c r="O20" s="152"/>
      <c r="P20" s="145"/>
      <c r="Q20" s="145"/>
    </row>
    <row r="21" spans="1:18" s="35" customFormat="1" ht="17.399999999999999" customHeight="1" x14ac:dyDescent="0.25">
      <c r="A21" s="153"/>
      <c r="B21" s="153"/>
      <c r="C21" s="154"/>
      <c r="D21" s="155"/>
      <c r="E21" s="155"/>
      <c r="F21" s="154"/>
      <c r="G21" s="155"/>
      <c r="H21" s="155"/>
      <c r="I21" s="154"/>
      <c r="J21" s="155"/>
      <c r="K21" s="155"/>
      <c r="L21" s="154"/>
      <c r="M21" s="155"/>
      <c r="N21" s="155"/>
      <c r="O21" s="154"/>
      <c r="P21" s="155"/>
      <c r="Q21" s="155"/>
      <c r="R21" s="156"/>
    </row>
    <row r="22" spans="1:18" s="159" customFormat="1" ht="2.1" customHeight="1" x14ac:dyDescent="0.25">
      <c r="A22" s="157"/>
      <c r="B22" s="157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</row>
    <row r="23" spans="1:18" s="35" customFormat="1" ht="17.399999999999999" customHeight="1" x14ac:dyDescent="0.25">
      <c r="A23" s="153"/>
      <c r="B23" s="153"/>
      <c r="C23" s="142"/>
      <c r="D23" s="142"/>
      <c r="E23" s="142"/>
      <c r="F23" s="160"/>
      <c r="G23" s="160" t="s">
        <v>61</v>
      </c>
      <c r="H23" s="161">
        <v>18</v>
      </c>
      <c r="I23" s="142"/>
      <c r="J23" s="142"/>
      <c r="K23" s="142"/>
      <c r="L23" s="142"/>
      <c r="M23" s="142"/>
      <c r="N23" s="142"/>
      <c r="O23" s="142"/>
      <c r="P23" s="142"/>
      <c r="Q23" s="142"/>
    </row>
    <row r="24" spans="1:18" s="35" customFormat="1" ht="17.399999999999999" customHeight="1" x14ac:dyDescent="0.25">
      <c r="A24" s="162"/>
      <c r="B24" s="162"/>
      <c r="C24" s="152"/>
      <c r="D24" s="145"/>
      <c r="E24" s="145"/>
      <c r="F24" s="163"/>
      <c r="G24" s="164" t="s">
        <v>62</v>
      </c>
      <c r="H24" s="161">
        <v>82</v>
      </c>
      <c r="I24" s="152"/>
      <c r="J24" s="145"/>
      <c r="K24" s="145"/>
      <c r="L24" s="152"/>
      <c r="M24" s="145"/>
      <c r="N24" s="145"/>
      <c r="O24" s="152"/>
      <c r="P24" s="145"/>
      <c r="Q24" s="145"/>
    </row>
    <row r="25" spans="1:18" s="35" customFormat="1" ht="17.399999999999999" customHeight="1" x14ac:dyDescent="0.25">
      <c r="A25" s="162"/>
      <c r="B25" s="220" t="s">
        <v>128</v>
      </c>
      <c r="C25" s="220"/>
      <c r="D25" s="220"/>
      <c r="E25" s="145"/>
      <c r="F25" s="163"/>
      <c r="G25" s="164"/>
      <c r="H25" s="161"/>
      <c r="I25" s="152"/>
      <c r="J25" s="145"/>
      <c r="K25" s="145"/>
      <c r="L25" s="152"/>
      <c r="M25" s="145"/>
      <c r="N25" s="145"/>
      <c r="O25" s="152"/>
      <c r="P25" s="145"/>
      <c r="Q25" s="145"/>
    </row>
    <row r="26" spans="1:18" s="35" customFormat="1" ht="17.399999999999999" customHeight="1" x14ac:dyDescent="0.25">
      <c r="A26" s="162"/>
      <c r="B26" s="220"/>
      <c r="C26" s="220"/>
      <c r="D26" s="220"/>
      <c r="E26" s="145"/>
      <c r="F26" s="163"/>
      <c r="G26" s="164" t="s">
        <v>30</v>
      </c>
      <c r="H26" s="161">
        <v>82</v>
      </c>
      <c r="I26" s="152"/>
      <c r="J26" s="145"/>
      <c r="K26" s="145"/>
      <c r="L26" s="152"/>
      <c r="M26" s="145"/>
      <c r="N26" s="145"/>
      <c r="O26" s="152"/>
      <c r="P26" s="145"/>
      <c r="Q26" s="145"/>
    </row>
    <row r="27" spans="1:18" s="35" customFormat="1" ht="17.399999999999999" customHeight="1" x14ac:dyDescent="0.25">
      <c r="A27" s="162"/>
      <c r="B27" s="220"/>
      <c r="C27" s="220"/>
      <c r="D27" s="220"/>
      <c r="E27" s="145"/>
      <c r="F27" s="163"/>
      <c r="G27" s="164" t="s">
        <v>61</v>
      </c>
      <c r="H27" s="161">
        <v>18</v>
      </c>
      <c r="I27" s="152"/>
      <c r="J27" s="145"/>
      <c r="K27" s="145"/>
      <c r="L27" s="152"/>
      <c r="M27" s="145"/>
      <c r="N27" s="145"/>
      <c r="O27" s="152"/>
      <c r="P27" s="145"/>
      <c r="Q27" s="145"/>
    </row>
    <row r="28" spans="1:18" s="35" customFormat="1" ht="17.399999999999999" customHeight="1" x14ac:dyDescent="0.25">
      <c r="A28" s="162"/>
      <c r="B28" s="162"/>
      <c r="C28" s="152"/>
      <c r="D28" s="145"/>
      <c r="E28" s="145"/>
      <c r="F28" s="152"/>
      <c r="G28" s="164"/>
      <c r="H28" s="164"/>
      <c r="I28" s="152"/>
      <c r="J28" s="145"/>
      <c r="K28" s="145"/>
      <c r="L28" s="152"/>
      <c r="M28" s="145"/>
      <c r="N28" s="145"/>
      <c r="O28" s="152"/>
      <c r="P28" s="145"/>
      <c r="Q28" s="145"/>
    </row>
    <row r="29" spans="1:18" s="35" customFormat="1" ht="27.6" x14ac:dyDescent="0.45">
      <c r="A29" s="162"/>
      <c r="B29" s="162"/>
      <c r="C29" s="152"/>
      <c r="D29" s="145"/>
      <c r="E29" s="145"/>
      <c r="F29" s="152"/>
      <c r="G29" s="145"/>
      <c r="H29" s="145"/>
      <c r="I29" s="221" t="s">
        <v>133</v>
      </c>
      <c r="J29" s="221"/>
      <c r="K29" s="221"/>
      <c r="L29" s="152"/>
      <c r="M29" s="165" t="s">
        <v>134</v>
      </c>
      <c r="N29" s="165"/>
      <c r="O29" s="166"/>
      <c r="P29" s="145"/>
      <c r="Q29" s="145"/>
    </row>
    <row r="30" spans="1:18" x14ac:dyDescent="0.25">
      <c r="A30" s="222"/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</row>
    <row r="31" spans="1:18" x14ac:dyDescent="0.25">
      <c r="A31" s="137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</row>
    <row r="32" spans="1:18" x14ac:dyDescent="0.25">
      <c r="A32" s="137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</row>
    <row r="33" spans="1:17" x14ac:dyDescent="0.25">
      <c r="A33" s="137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</row>
    <row r="34" spans="1:17" x14ac:dyDescent="0.25">
      <c r="A34" s="137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</row>
    <row r="35" spans="1:17" x14ac:dyDescent="0.25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</row>
    <row r="36" spans="1:17" x14ac:dyDescent="0.25">
      <c r="A36" s="137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</row>
    <row r="37" spans="1:17" x14ac:dyDescent="0.25">
      <c r="A37" s="137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</row>
    <row r="38" spans="1:17" x14ac:dyDescent="0.25">
      <c r="A38" s="137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</row>
    <row r="39" spans="1:17" x14ac:dyDescent="0.25">
      <c r="A39" s="137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</row>
    <row r="40" spans="1:17" x14ac:dyDescent="0.25">
      <c r="A40" s="137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8"/>
  <dimension ref="A1:AN43"/>
  <sheetViews>
    <sheetView showZeros="0" topLeftCell="A5" zoomScale="80" zoomScaleNormal="80" zoomScaleSheetLayoutView="75" workbookViewId="0">
      <selection activeCell="Y20" sqref="Y20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4" width="9" style="13" customWidth="1"/>
    <col min="15" max="15" width="11" style="13" customWidth="1"/>
    <col min="16" max="17" width="9" style="13" customWidth="1"/>
    <col min="18" max="18" width="16" style="13" customWidth="1"/>
    <col min="19" max="19" width="11.6640625" style="13" customWidth="1"/>
    <col min="20" max="20" width="9" style="13" customWidth="1"/>
    <col min="21" max="21" width="10" style="13" customWidth="1"/>
    <col min="22" max="22" width="15.5546875" style="13" customWidth="1"/>
    <col min="23" max="23" width="17.44140625" style="13" customWidth="1"/>
    <col min="24" max="24" width="15.44140625" style="13" customWidth="1"/>
    <col min="25" max="25" width="15.5546875" style="13" customWidth="1"/>
    <col min="26" max="26" width="10.5546875" style="13" customWidth="1"/>
    <col min="27" max="16384" width="9.109375" style="13"/>
  </cols>
  <sheetData>
    <row r="1" spans="1:2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2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2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26" ht="15" x14ac:dyDescent="0.25">
      <c r="A4" s="101" t="s">
        <v>96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26" x14ac:dyDescent="0.25">
      <c r="A5" s="23" t="s">
        <v>135</v>
      </c>
      <c r="B5" s="24"/>
      <c r="C5" s="23"/>
      <c r="D5" s="23"/>
      <c r="E5" s="23"/>
      <c r="F5" s="23"/>
      <c r="G5" s="23"/>
      <c r="H5" s="23"/>
      <c r="I5" s="23"/>
      <c r="J5" s="23"/>
    </row>
    <row r="6" spans="1:26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13" t="s">
        <v>28</v>
      </c>
      <c r="L6" s="114" t="s">
        <v>69</v>
      </c>
      <c r="M6" s="114" t="s">
        <v>68</v>
      </c>
      <c r="N6" s="114" t="s">
        <v>67</v>
      </c>
      <c r="O6" s="114" t="s">
        <v>51</v>
      </c>
      <c r="P6" s="114" t="s">
        <v>52</v>
      </c>
      <c r="Q6" s="114" t="s">
        <v>53</v>
      </c>
      <c r="R6" s="114" t="s">
        <v>54</v>
      </c>
      <c r="S6" s="114" t="s">
        <v>13</v>
      </c>
      <c r="T6" s="114" t="s">
        <v>57</v>
      </c>
      <c r="U6" s="114" t="s">
        <v>58</v>
      </c>
      <c r="V6" s="114" t="s">
        <v>18</v>
      </c>
      <c r="W6" s="114" t="s">
        <v>19</v>
      </c>
      <c r="X6" s="114" t="s">
        <v>24</v>
      </c>
      <c r="Y6" s="114" t="s">
        <v>20</v>
      </c>
      <c r="Z6" s="114" t="s">
        <v>60</v>
      </c>
    </row>
    <row r="7" spans="1:2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15" t="s">
        <v>39</v>
      </c>
      <c r="L7" s="246">
        <v>0.11955353617668152</v>
      </c>
      <c r="M7" s="246">
        <v>0.21996264159679413</v>
      </c>
      <c r="N7" s="246">
        <v>7.6999060809612274E-2</v>
      </c>
      <c r="O7" s="246">
        <v>0.1124008372426033</v>
      </c>
      <c r="P7" s="246">
        <v>0.16173912584781647</v>
      </c>
      <c r="Q7" s="247">
        <v>0.27286222577095032</v>
      </c>
      <c r="R7" s="247"/>
      <c r="S7" s="247">
        <v>9.3956805765628815E-2</v>
      </c>
      <c r="T7" s="247">
        <v>0.16797696053981781</v>
      </c>
      <c r="U7" s="246"/>
      <c r="V7" s="247"/>
      <c r="W7" s="247"/>
      <c r="X7" s="247">
        <v>5.7543694972991943E-2</v>
      </c>
      <c r="Y7" s="247">
        <v>5.7543694972991943E-2</v>
      </c>
      <c r="Z7" s="246">
        <v>0.71771913766860962</v>
      </c>
    </row>
    <row r="8" spans="1:2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15" t="s">
        <v>40</v>
      </c>
      <c r="L8" s="246">
        <v>0.12525837123394012</v>
      </c>
      <c r="M8" s="246">
        <v>7.4704296886920929E-2</v>
      </c>
      <c r="N8" s="246">
        <v>3.3930953592061996E-2</v>
      </c>
      <c r="O8" s="246">
        <v>5.1329910755157471E-2</v>
      </c>
      <c r="P8" s="246">
        <v>0.14440052211284637</v>
      </c>
      <c r="Q8" s="247">
        <v>0.13657957315444946</v>
      </c>
      <c r="R8" s="247"/>
      <c r="S8" s="247">
        <v>2.7634354308247566E-2</v>
      </c>
      <c r="T8" s="247">
        <v>0.16806529462337494</v>
      </c>
      <c r="U8" s="246"/>
      <c r="V8" s="247">
        <v>0.10759493708610535</v>
      </c>
      <c r="W8" s="247">
        <v>0.16809116303920746</v>
      </c>
      <c r="X8" s="247">
        <v>4.6764619648456573E-2</v>
      </c>
      <c r="Y8" s="247">
        <v>4.6764619648456573E-2</v>
      </c>
      <c r="Z8" s="246">
        <v>0.11310084909200668</v>
      </c>
    </row>
    <row r="9" spans="1:26" ht="12.75" customHeight="1" x14ac:dyDescent="0.25">
      <c r="B9" s="13"/>
      <c r="I9" s="21"/>
      <c r="J9" s="20"/>
      <c r="K9" s="115" t="s">
        <v>41</v>
      </c>
      <c r="L9" s="246">
        <v>0.23894171416759491</v>
      </c>
      <c r="M9" s="246">
        <v>0.26001244783401489</v>
      </c>
      <c r="N9" s="246">
        <v>0.17335902154445648</v>
      </c>
      <c r="O9" s="246">
        <v>0.10260149091482162</v>
      </c>
      <c r="P9" s="246">
        <v>0.14903821051120758</v>
      </c>
      <c r="Q9" s="247">
        <v>0.16181710362434387</v>
      </c>
      <c r="R9" s="247"/>
      <c r="S9" s="247">
        <v>0.24303686618804932</v>
      </c>
      <c r="T9" s="247">
        <v>0.16304789483547211</v>
      </c>
      <c r="U9" s="246"/>
      <c r="V9" s="247"/>
      <c r="W9" s="247"/>
      <c r="X9" s="247">
        <v>7.7111870050430298E-2</v>
      </c>
      <c r="Y9" s="247">
        <v>7.7111870050430298E-2</v>
      </c>
      <c r="Z9" s="246"/>
    </row>
    <row r="10" spans="1:26" ht="12.75" customHeight="1" x14ac:dyDescent="0.25">
      <c r="B10" s="13"/>
      <c r="I10" s="21"/>
      <c r="J10" s="20"/>
      <c r="K10" s="115" t="s">
        <v>42</v>
      </c>
      <c r="L10" s="246">
        <v>4.3323688209056854E-2</v>
      </c>
      <c r="M10" s="246">
        <v>7.1799129247665405E-2</v>
      </c>
      <c r="N10" s="246">
        <v>9.1075219213962555E-2</v>
      </c>
      <c r="O10" s="246">
        <v>2.3565094918012619E-2</v>
      </c>
      <c r="P10" s="246">
        <v>9.0961791574954987E-2</v>
      </c>
      <c r="Q10" s="247">
        <v>9.5605701208114624E-2</v>
      </c>
      <c r="R10" s="247"/>
      <c r="S10" s="247">
        <v>0.11868228018283844</v>
      </c>
      <c r="T10" s="247">
        <v>6.1498507857322693E-2</v>
      </c>
      <c r="U10" s="246"/>
      <c r="V10" s="247"/>
      <c r="W10" s="247"/>
      <c r="X10" s="247">
        <v>2.8456768020987511E-2</v>
      </c>
      <c r="Y10" s="247">
        <v>2.8456768020987511E-2</v>
      </c>
      <c r="Z10" s="246"/>
    </row>
    <row r="11" spans="1:26" ht="12.75" customHeight="1" x14ac:dyDescent="0.25">
      <c r="B11" s="13"/>
      <c r="I11" s="21"/>
      <c r="J11" s="20"/>
      <c r="K11" s="115" t="s">
        <v>43</v>
      </c>
      <c r="L11" s="246">
        <v>0.17420421540737152</v>
      </c>
      <c r="M11" s="246">
        <v>7.1591615676879883E-2</v>
      </c>
      <c r="N11" s="246">
        <v>0.10668247193098068</v>
      </c>
      <c r="O11" s="246">
        <v>3.6805879324674606E-2</v>
      </c>
      <c r="P11" s="246">
        <v>0.10740447789430618</v>
      </c>
      <c r="Q11" s="247"/>
      <c r="R11" s="247"/>
      <c r="S11" s="247">
        <v>7.0540322922170162E-3</v>
      </c>
      <c r="T11" s="247">
        <v>0.11527657508850098</v>
      </c>
      <c r="U11" s="246"/>
      <c r="V11" s="247"/>
      <c r="W11" s="247"/>
      <c r="X11" s="247">
        <v>9.1240756213665009E-2</v>
      </c>
      <c r="Y11" s="247">
        <v>9.1240756213665009E-2</v>
      </c>
      <c r="Z11" s="246">
        <v>7.0688030682504177E-3</v>
      </c>
    </row>
    <row r="12" spans="1:26" ht="12.75" customHeight="1" x14ac:dyDescent="0.25">
      <c r="B12" s="13"/>
      <c r="I12" s="21"/>
      <c r="J12" s="20"/>
      <c r="K12" s="115" t="s">
        <v>113</v>
      </c>
      <c r="L12" s="246">
        <v>7.2674661874771118E-2</v>
      </c>
      <c r="M12" s="246">
        <v>0.11060386151075363</v>
      </c>
      <c r="N12" s="246">
        <v>2.024991437792778E-3</v>
      </c>
      <c r="O12" s="246">
        <v>6.2354177236557007E-2</v>
      </c>
      <c r="P12" s="246">
        <v>2.8036890551447868E-2</v>
      </c>
      <c r="Q12" s="247"/>
      <c r="R12" s="247"/>
      <c r="S12" s="247">
        <v>8.7266380432993174E-4</v>
      </c>
      <c r="T12" s="247">
        <v>4.1022561490535736E-2</v>
      </c>
      <c r="U12" s="246"/>
      <c r="V12" s="247"/>
      <c r="W12" s="247"/>
      <c r="X12" s="247">
        <v>4.033033549785614E-2</v>
      </c>
      <c r="Y12" s="247">
        <v>4.033033549785614E-2</v>
      </c>
      <c r="Z12" s="246">
        <v>1.7907634377479553E-2</v>
      </c>
    </row>
    <row r="13" spans="1:26" ht="12.75" customHeight="1" x14ac:dyDescent="0.25">
      <c r="B13" s="13"/>
      <c r="I13" s="21"/>
      <c r="J13" s="20"/>
      <c r="K13" s="115" t="s">
        <v>44</v>
      </c>
      <c r="L13" s="246">
        <v>3.7122778594493866E-2</v>
      </c>
      <c r="M13" s="246">
        <v>7.2836689651012421E-2</v>
      </c>
      <c r="N13" s="246">
        <v>8.1592336297035217E-2</v>
      </c>
      <c r="O13" s="246">
        <v>4.6196918934583664E-2</v>
      </c>
      <c r="P13" s="246">
        <v>2.708827331662178E-2</v>
      </c>
      <c r="Q13" s="247"/>
      <c r="R13" s="247"/>
      <c r="S13" s="247"/>
      <c r="T13" s="247">
        <v>2.7825379744172096E-2</v>
      </c>
      <c r="U13" s="246"/>
      <c r="V13" s="247"/>
      <c r="W13" s="247"/>
      <c r="X13" s="247">
        <v>1.1575072072446346E-2</v>
      </c>
      <c r="Y13" s="247">
        <v>1.1575072072446346E-2</v>
      </c>
      <c r="Z13" s="246"/>
    </row>
    <row r="14" spans="1:26" ht="12.75" customHeight="1" x14ac:dyDescent="0.25">
      <c r="B14" s="13"/>
      <c r="I14" s="21"/>
      <c r="J14" s="20"/>
      <c r="K14" s="115" t="s">
        <v>136</v>
      </c>
      <c r="L14" s="246"/>
      <c r="M14" s="246"/>
      <c r="N14" s="246"/>
      <c r="O14" s="246"/>
      <c r="P14" s="246"/>
      <c r="Q14" s="247"/>
      <c r="R14" s="247"/>
      <c r="S14" s="247"/>
      <c r="T14" s="247">
        <v>2.1200289484113455E-3</v>
      </c>
      <c r="U14" s="246"/>
      <c r="V14" s="247"/>
      <c r="W14" s="247"/>
      <c r="X14" s="247"/>
      <c r="Y14" s="247"/>
      <c r="Z14" s="246"/>
    </row>
    <row r="15" spans="1:26" ht="12.75" customHeight="1" x14ac:dyDescent="0.25">
      <c r="B15" s="13"/>
      <c r="I15" s="21"/>
      <c r="J15" s="20"/>
      <c r="K15" s="115" t="s">
        <v>114</v>
      </c>
      <c r="L15" s="246"/>
      <c r="M15" s="246">
        <v>9.7738116979598999E-2</v>
      </c>
      <c r="N15" s="246">
        <v>3.3980343490839005E-2</v>
      </c>
      <c r="O15" s="246">
        <v>3.6805879324674606E-2</v>
      </c>
      <c r="P15" s="246">
        <v>0.11515151709318161</v>
      </c>
      <c r="Q15" s="247"/>
      <c r="R15" s="247"/>
      <c r="S15" s="247">
        <v>1.4326230622828007E-2</v>
      </c>
      <c r="T15" s="247">
        <v>1.2649506330490112E-2</v>
      </c>
      <c r="U15" s="246"/>
      <c r="V15" s="247"/>
      <c r="W15" s="247"/>
      <c r="X15" s="247"/>
      <c r="Y15" s="247"/>
      <c r="Z15" s="246"/>
    </row>
    <row r="16" spans="1:26" ht="12.75" customHeight="1" x14ac:dyDescent="0.25">
      <c r="B16" s="13"/>
      <c r="K16" s="115" t="s">
        <v>103</v>
      </c>
      <c r="L16" s="246">
        <v>2.7614716440439224E-2</v>
      </c>
      <c r="M16" s="246"/>
      <c r="N16" s="246">
        <v>5.7341828942298889E-2</v>
      </c>
      <c r="O16" s="246">
        <v>2.4848343804478645E-2</v>
      </c>
      <c r="P16" s="246"/>
      <c r="Q16" s="247"/>
      <c r="R16" s="247"/>
      <c r="S16" s="247"/>
      <c r="T16" s="247">
        <v>1.4451530762016773E-2</v>
      </c>
      <c r="U16" s="246"/>
      <c r="V16" s="247"/>
      <c r="W16" s="247"/>
      <c r="X16" s="247"/>
      <c r="Y16" s="247"/>
      <c r="Z16" s="246"/>
    </row>
    <row r="17" spans="1:40" ht="12.75" customHeight="1" x14ac:dyDescent="0.25">
      <c r="B17" s="13"/>
      <c r="K17" s="115" t="s">
        <v>102</v>
      </c>
      <c r="L17" s="246"/>
      <c r="M17" s="246"/>
      <c r="N17" s="246"/>
      <c r="O17" s="246"/>
      <c r="P17" s="246"/>
      <c r="Q17" s="247"/>
      <c r="R17" s="247"/>
      <c r="S17" s="247"/>
      <c r="T17" s="247"/>
      <c r="U17" s="246"/>
      <c r="V17" s="247"/>
      <c r="W17" s="247"/>
      <c r="X17" s="247"/>
      <c r="Y17" s="247"/>
      <c r="Z17" s="246"/>
    </row>
    <row r="18" spans="1:40" ht="12.75" customHeight="1" x14ac:dyDescent="0.25">
      <c r="B18" s="13"/>
      <c r="K18" s="115" t="s">
        <v>137</v>
      </c>
      <c r="L18" s="246"/>
      <c r="M18" s="246"/>
      <c r="N18" s="246">
        <v>1.4323109062388539E-3</v>
      </c>
      <c r="O18" s="246">
        <v>2.6014931499958038E-2</v>
      </c>
      <c r="P18" s="246"/>
      <c r="Q18" s="247"/>
      <c r="R18" s="247"/>
      <c r="S18" s="247"/>
      <c r="T18" s="247">
        <v>9.0807909145951271E-3</v>
      </c>
      <c r="U18" s="246"/>
      <c r="V18" s="247"/>
      <c r="W18" s="247"/>
      <c r="X18" s="247">
        <v>1.1342907324433327E-2</v>
      </c>
      <c r="Y18" s="247">
        <v>1.1342907324433327E-2</v>
      </c>
      <c r="Z18" s="246"/>
    </row>
    <row r="19" spans="1:40" ht="12.75" customHeight="1" x14ac:dyDescent="0.25">
      <c r="B19" s="13"/>
      <c r="K19" s="115" t="s">
        <v>138</v>
      </c>
      <c r="L19" s="246"/>
      <c r="M19" s="246"/>
      <c r="N19" s="246">
        <v>4.5932731591165066E-3</v>
      </c>
      <c r="O19" s="246"/>
      <c r="P19" s="246">
        <v>3.0092226341366768E-2</v>
      </c>
      <c r="Q19" s="247"/>
      <c r="R19" s="247"/>
      <c r="S19" s="247">
        <v>6.4722565002739429E-3</v>
      </c>
      <c r="T19" s="247">
        <v>2.3920994251966476E-2</v>
      </c>
      <c r="U19" s="246"/>
      <c r="V19" s="247"/>
      <c r="W19" s="247"/>
      <c r="X19" s="247"/>
      <c r="Y19" s="247"/>
      <c r="Z19" s="246">
        <v>4.9010366201400757E-2</v>
      </c>
    </row>
    <row r="20" spans="1:4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15" t="s">
        <v>115</v>
      </c>
      <c r="L20" s="246"/>
      <c r="M20" s="246"/>
      <c r="N20" s="246"/>
      <c r="O20" s="246"/>
      <c r="P20" s="246">
        <v>1.528326771222055E-3</v>
      </c>
      <c r="Q20" s="247"/>
      <c r="R20" s="247"/>
      <c r="S20" s="247"/>
      <c r="T20" s="247"/>
      <c r="U20" s="246"/>
      <c r="V20" s="247"/>
      <c r="W20" s="247"/>
      <c r="X20" s="247"/>
      <c r="Y20" s="247"/>
      <c r="Z20" s="246"/>
      <c r="AA20" s="13"/>
    </row>
    <row r="21" spans="1:40" ht="12.75" customHeight="1" x14ac:dyDescent="0.25">
      <c r="B21" s="13"/>
      <c r="K21" s="115" t="s">
        <v>139</v>
      </c>
      <c r="L21" s="246"/>
      <c r="M21" s="246"/>
      <c r="N21" s="246">
        <v>1.3532869517803192E-2</v>
      </c>
      <c r="O21" s="246"/>
      <c r="P21" s="246">
        <v>1.1488800868391991E-2</v>
      </c>
      <c r="Q21" s="247"/>
      <c r="R21" s="247"/>
      <c r="S21" s="247"/>
      <c r="T21" s="247">
        <v>1.2543505057692528E-2</v>
      </c>
      <c r="U21" s="246"/>
      <c r="V21" s="247"/>
      <c r="W21" s="247"/>
      <c r="X21" s="247">
        <v>4.4277139008045197E-2</v>
      </c>
      <c r="Y21" s="247">
        <v>4.4277139008045197E-2</v>
      </c>
      <c r="Z21" s="246"/>
    </row>
    <row r="22" spans="1:40" ht="12.75" customHeight="1" x14ac:dyDescent="0.25">
      <c r="B22" s="13"/>
      <c r="J22" s="100"/>
      <c r="K22" s="115" t="s">
        <v>140</v>
      </c>
      <c r="L22" s="246"/>
      <c r="M22" s="246"/>
      <c r="N22" s="246"/>
      <c r="O22" s="246"/>
      <c r="P22" s="246"/>
      <c r="Q22" s="247"/>
      <c r="R22" s="247"/>
      <c r="S22" s="247">
        <v>1.8907715566456318E-3</v>
      </c>
      <c r="T22" s="247"/>
      <c r="U22" s="246"/>
      <c r="V22" s="247"/>
      <c r="W22" s="247"/>
      <c r="X22" s="247"/>
      <c r="Y22" s="247"/>
      <c r="Z22" s="246"/>
      <c r="AA22" s="100"/>
    </row>
    <row r="23" spans="1:40" ht="12.75" customHeight="1" x14ac:dyDescent="0.25">
      <c r="B23" s="13"/>
      <c r="J23" s="100"/>
      <c r="K23" s="115" t="s">
        <v>141</v>
      </c>
      <c r="L23" s="246"/>
      <c r="M23" s="246"/>
      <c r="N23" s="246"/>
      <c r="O23" s="246"/>
      <c r="P23" s="246"/>
      <c r="Q23" s="247"/>
      <c r="R23" s="247"/>
      <c r="S23" s="247">
        <v>7.9994183033704758E-4</v>
      </c>
      <c r="T23" s="247">
        <v>4.0633889148011804E-4</v>
      </c>
      <c r="U23" s="246"/>
      <c r="V23" s="247"/>
      <c r="W23" s="247"/>
      <c r="X23" s="247"/>
      <c r="Y23" s="247"/>
      <c r="Z23" s="246"/>
      <c r="AA23" s="100"/>
    </row>
    <row r="24" spans="1:40" ht="12.75" customHeight="1" x14ac:dyDescent="0.25">
      <c r="B24" s="13"/>
      <c r="J24" s="100"/>
      <c r="K24" s="115" t="s">
        <v>142</v>
      </c>
      <c r="L24" s="246"/>
      <c r="M24" s="246"/>
      <c r="N24" s="246">
        <v>6.4207043033093214E-4</v>
      </c>
      <c r="O24" s="246"/>
      <c r="P24" s="246"/>
      <c r="Q24" s="247"/>
      <c r="R24" s="247"/>
      <c r="S24" s="247">
        <v>9.453857783228159E-4</v>
      </c>
      <c r="T24" s="247">
        <v>6.4484216272830963E-3</v>
      </c>
      <c r="U24" s="246"/>
      <c r="V24" s="247"/>
      <c r="W24" s="247"/>
      <c r="X24" s="247"/>
      <c r="Y24" s="247"/>
      <c r="Z24" s="246"/>
      <c r="AA24" s="100"/>
    </row>
    <row r="25" spans="1:40" ht="12.75" customHeight="1" x14ac:dyDescent="0.25">
      <c r="B25" s="13"/>
      <c r="K25" s="115" t="s">
        <v>143</v>
      </c>
      <c r="L25" s="246"/>
      <c r="M25" s="246"/>
      <c r="N25" s="246"/>
      <c r="O25" s="246"/>
      <c r="P25" s="246"/>
      <c r="Q25" s="247"/>
      <c r="R25" s="247"/>
      <c r="S25" s="247">
        <v>5.0905387615785003E-4</v>
      </c>
      <c r="T25" s="247"/>
      <c r="U25" s="246"/>
      <c r="V25" s="247"/>
      <c r="W25" s="247"/>
      <c r="X25" s="247"/>
      <c r="Y25" s="247"/>
      <c r="Z25" s="246"/>
    </row>
    <row r="26" spans="1:40" ht="12.75" customHeight="1" x14ac:dyDescent="0.25">
      <c r="B26" s="13"/>
      <c r="K26" s="115" t="s">
        <v>144</v>
      </c>
      <c r="L26" s="246"/>
      <c r="M26" s="246"/>
      <c r="N26" s="246"/>
      <c r="O26" s="246"/>
      <c r="P26" s="246"/>
      <c r="Q26" s="247"/>
      <c r="R26" s="247"/>
      <c r="S26" s="247"/>
      <c r="T26" s="247"/>
      <c r="U26" s="246"/>
      <c r="V26" s="247"/>
      <c r="W26" s="247"/>
      <c r="X26" s="247"/>
      <c r="Y26" s="247"/>
      <c r="Z26" s="246"/>
    </row>
    <row r="27" spans="1:4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15" t="s">
        <v>145</v>
      </c>
      <c r="L27" s="246"/>
      <c r="M27" s="246"/>
      <c r="N27" s="246"/>
      <c r="O27" s="246"/>
      <c r="P27" s="246"/>
      <c r="Q27" s="247"/>
      <c r="R27" s="247"/>
      <c r="S27" s="247">
        <v>1.6726056346669793E-3</v>
      </c>
      <c r="T27" s="247"/>
      <c r="U27" s="246"/>
      <c r="V27" s="247"/>
      <c r="W27" s="247"/>
      <c r="X27" s="247">
        <v>2.9849755810573697E-4</v>
      </c>
      <c r="Y27" s="247">
        <v>2.9849755810573697E-4</v>
      </c>
      <c r="Z27" s="246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12.75" customHeight="1" x14ac:dyDescent="0.25">
      <c r="B28" s="13"/>
      <c r="K28" s="115" t="s">
        <v>146</v>
      </c>
      <c r="L28" s="246"/>
      <c r="M28" s="246"/>
      <c r="N28" s="246"/>
      <c r="O28" s="246"/>
      <c r="P28" s="246"/>
      <c r="Q28" s="247"/>
      <c r="R28" s="247"/>
      <c r="S28" s="247">
        <v>2.8361573349684477E-3</v>
      </c>
      <c r="T28" s="247"/>
      <c r="U28" s="246"/>
      <c r="V28" s="247"/>
      <c r="W28" s="247"/>
      <c r="X28" s="247"/>
      <c r="Y28" s="247"/>
      <c r="Z28" s="246"/>
    </row>
    <row r="29" spans="1:40" x14ac:dyDescent="0.25">
      <c r="B29" s="13"/>
      <c r="K29" s="115" t="s">
        <v>147</v>
      </c>
      <c r="L29" s="246"/>
      <c r="M29" s="246"/>
      <c r="N29" s="246"/>
      <c r="O29" s="246"/>
      <c r="P29" s="246"/>
      <c r="Q29" s="247"/>
      <c r="R29" s="247"/>
      <c r="S29" s="247">
        <v>4.9960002303123474E-2</v>
      </c>
      <c r="T29" s="247">
        <v>1.2366835726425052E-3</v>
      </c>
      <c r="U29" s="246"/>
      <c r="V29" s="247"/>
      <c r="W29" s="247"/>
      <c r="X29" s="247">
        <v>4.3116314918734133E-4</v>
      </c>
      <c r="Y29" s="247">
        <v>4.3116314918734133E-4</v>
      </c>
      <c r="Z29" s="246">
        <v>3.2987748272716999E-3</v>
      </c>
    </row>
    <row r="30" spans="1:40" x14ac:dyDescent="0.25">
      <c r="B30" s="13"/>
      <c r="K30" s="115" t="s">
        <v>45</v>
      </c>
      <c r="L30" s="246">
        <v>2.3398097604513168E-2</v>
      </c>
      <c r="M30" s="246">
        <v>4.9802865833044052E-3</v>
      </c>
      <c r="N30" s="246">
        <v>0.14589816331863403</v>
      </c>
      <c r="O30" s="246">
        <v>0.15521465241909027</v>
      </c>
      <c r="P30" s="246">
        <v>0.11947298794984818</v>
      </c>
      <c r="Q30" s="247">
        <v>0.32600951194763184</v>
      </c>
      <c r="R30" s="247"/>
      <c r="S30" s="247">
        <v>0.22951057553291321</v>
      </c>
      <c r="T30" s="247">
        <v>0.14032825827598572</v>
      </c>
      <c r="U30" s="246"/>
      <c r="V30" s="247"/>
      <c r="W30" s="247"/>
      <c r="X30" s="247">
        <v>9.5320224761962891E-2</v>
      </c>
      <c r="Y30" s="247">
        <v>9.5320224761962891E-2</v>
      </c>
      <c r="Z30" s="246"/>
    </row>
    <row r="31" spans="1:40" x14ac:dyDescent="0.25">
      <c r="B31" s="13"/>
      <c r="K31" s="115" t="s">
        <v>46</v>
      </c>
      <c r="L31" s="246">
        <v>1.1244315654039383E-2</v>
      </c>
      <c r="M31" s="246">
        <v>1.5770906582474709E-2</v>
      </c>
      <c r="N31" s="246">
        <v>1.8965773284435272E-2</v>
      </c>
      <c r="O31" s="246">
        <v>0.17621324956417084</v>
      </c>
      <c r="P31" s="246">
        <v>1.0118576698005199E-2</v>
      </c>
      <c r="Q31" s="247">
        <v>7.12589081376791E-3</v>
      </c>
      <c r="R31" s="247"/>
      <c r="S31" s="247">
        <v>5.4977819323539734E-2</v>
      </c>
      <c r="T31" s="247">
        <v>1.9451266154646873E-2</v>
      </c>
      <c r="U31" s="246"/>
      <c r="V31" s="247">
        <v>0.43670886754989624</v>
      </c>
      <c r="W31" s="247">
        <v>0.3333333432674408</v>
      </c>
      <c r="X31" s="247">
        <v>0.15747404098510742</v>
      </c>
      <c r="Y31" s="247">
        <v>0.15747404098510742</v>
      </c>
      <c r="Z31" s="246">
        <v>3.0160225927829742E-2</v>
      </c>
    </row>
    <row r="32" spans="1:40" x14ac:dyDescent="0.25">
      <c r="B32" s="13"/>
      <c r="K32" s="115" t="s">
        <v>47</v>
      </c>
      <c r="L32" s="246">
        <v>3.8610994815826416E-2</v>
      </c>
      <c r="M32" s="246"/>
      <c r="N32" s="246">
        <v>0.15454141795635223</v>
      </c>
      <c r="O32" s="246">
        <v>0.11706719547510147</v>
      </c>
      <c r="P32" s="246">
        <v>3.4782609436661005E-3</v>
      </c>
      <c r="Q32" s="247"/>
      <c r="R32" s="247"/>
      <c r="S32" s="247">
        <v>0.14486218988895416</v>
      </c>
      <c r="T32" s="247">
        <v>1.1960497125983238E-2</v>
      </c>
      <c r="U32" s="246"/>
      <c r="V32" s="247">
        <v>0.45569619536399841</v>
      </c>
      <c r="W32" s="247">
        <v>0.49857550859451294</v>
      </c>
      <c r="X32" s="247">
        <v>0.33544492721557617</v>
      </c>
      <c r="Y32" s="247">
        <v>0.33544492721557617</v>
      </c>
      <c r="Z32" s="246">
        <v>6.1734214425086975E-2</v>
      </c>
    </row>
    <row r="33" spans="1:26" x14ac:dyDescent="0.25">
      <c r="B33" s="13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</row>
    <row r="34" spans="1:26" x14ac:dyDescent="0.25">
      <c r="B34" s="13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</row>
    <row r="35" spans="1:26" x14ac:dyDescent="0.25">
      <c r="B35" s="13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</row>
    <row r="36" spans="1:26" x14ac:dyDescent="0.25">
      <c r="B36" s="13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</row>
    <row r="37" spans="1:26" x14ac:dyDescent="0.25">
      <c r="B37" s="13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</row>
    <row r="38" spans="1:26" x14ac:dyDescent="0.25"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</row>
    <row r="41" spans="1:26" s="18" customFormat="1" x14ac:dyDescent="0.25">
      <c r="A41" s="13"/>
      <c r="B41" s="14"/>
      <c r="C41" s="13"/>
      <c r="D41" s="13"/>
      <c r="E41" s="13"/>
      <c r="F41" s="13"/>
      <c r="G41" s="13"/>
      <c r="H41" s="17"/>
      <c r="I41" s="17"/>
      <c r="J41" s="17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x14ac:dyDescent="0.25">
      <c r="H42" s="17"/>
      <c r="I42" s="17"/>
      <c r="J42" s="17"/>
    </row>
    <row r="43" spans="1:26" x14ac:dyDescent="0.25">
      <c r="H43" s="16"/>
      <c r="I43" s="16"/>
      <c r="J43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30"/>
  <dimension ref="A1:M50"/>
  <sheetViews>
    <sheetView showGridLines="0" topLeftCell="A10" zoomScale="75" zoomScaleNormal="75" zoomScaleSheetLayoutView="80" zoomScalePageLayoutView="80" workbookViewId="0">
      <selection activeCell="Y20" sqref="Y20"/>
    </sheetView>
  </sheetViews>
  <sheetFormatPr defaultColWidth="9.109375" defaultRowHeight="13.2" x14ac:dyDescent="0.25"/>
  <cols>
    <col min="1" max="1" width="40.6640625" style="31" customWidth="1"/>
    <col min="2" max="10" width="14" style="31" customWidth="1"/>
    <col min="11" max="16384" width="9.109375" style="31"/>
  </cols>
  <sheetData>
    <row r="1" spans="1:13" ht="12.75" customHeight="1" x14ac:dyDescent="0.25">
      <c r="B1" s="30"/>
      <c r="C1" s="30"/>
      <c r="D1" s="30"/>
      <c r="E1" s="30"/>
      <c r="F1" s="30"/>
      <c r="G1" s="30"/>
    </row>
    <row r="2" spans="1:13" ht="12.75" customHeight="1" x14ac:dyDescent="0.25">
      <c r="A2" s="104" t="s">
        <v>107</v>
      </c>
      <c r="B2" s="30"/>
      <c r="C2" s="30"/>
      <c r="D2" s="30"/>
      <c r="E2" s="30"/>
      <c r="F2" s="30"/>
      <c r="G2" s="30"/>
    </row>
    <row r="3" spans="1:13" ht="12" customHeight="1" x14ac:dyDescent="0.25">
      <c r="A3" s="23" t="s">
        <v>135</v>
      </c>
      <c r="B3" s="32"/>
      <c r="C3" s="32"/>
      <c r="D3" s="32"/>
      <c r="E3" s="32"/>
      <c r="F3" s="32"/>
      <c r="G3" s="32"/>
    </row>
    <row r="4" spans="1:13" s="34" customFormat="1" ht="15" customHeight="1" x14ac:dyDescent="0.25">
      <c r="A4" s="89"/>
      <c r="B4" s="231" t="s">
        <v>0</v>
      </c>
      <c r="C4" s="231"/>
      <c r="D4" s="231"/>
      <c r="E4" s="231" t="s">
        <v>1</v>
      </c>
      <c r="F4" s="231"/>
      <c r="G4" s="231"/>
      <c r="H4" s="231" t="s">
        <v>2</v>
      </c>
      <c r="I4" s="231"/>
      <c r="J4" s="231"/>
      <c r="K4" s="33"/>
      <c r="L4" s="33"/>
      <c r="M4" s="33"/>
    </row>
    <row r="5" spans="1:13" s="35" customFormat="1" ht="15" customHeight="1" x14ac:dyDescent="0.25">
      <c r="A5" s="184" t="s">
        <v>4</v>
      </c>
      <c r="B5" s="185" t="s">
        <v>5</v>
      </c>
      <c r="C5" s="185" t="s">
        <v>6</v>
      </c>
      <c r="D5" s="185" t="s">
        <v>6</v>
      </c>
      <c r="E5" s="185" t="s">
        <v>5</v>
      </c>
      <c r="F5" s="185" t="s">
        <v>6</v>
      </c>
      <c r="G5" s="185" t="s">
        <v>6</v>
      </c>
      <c r="H5" s="185" t="s">
        <v>5</v>
      </c>
      <c r="I5" s="185" t="s">
        <v>6</v>
      </c>
      <c r="J5" s="185" t="s">
        <v>6</v>
      </c>
    </row>
    <row r="6" spans="1:13" s="35" customFormat="1" ht="15" customHeight="1" x14ac:dyDescent="0.25">
      <c r="A6" s="248" t="s">
        <v>39</v>
      </c>
      <c r="B6" s="249">
        <v>1.6736110672354698E-2</v>
      </c>
      <c r="C6" s="250">
        <v>13.867842674255371</v>
      </c>
      <c r="D6" s="250">
        <v>11.955353736877441</v>
      </c>
      <c r="E6" s="249">
        <v>1.2268518097698689E-2</v>
      </c>
      <c r="F6" s="250">
        <v>23.404726028442383</v>
      </c>
      <c r="G6" s="250">
        <v>23.018457412719727</v>
      </c>
      <c r="H6" s="249">
        <v>1.7199074849486351E-2</v>
      </c>
      <c r="I6" s="250">
        <v>8.9561233520507813</v>
      </c>
      <c r="J6" s="250">
        <v>7.3659167289733887</v>
      </c>
    </row>
    <row r="7" spans="1:13" s="35" customFormat="1" ht="15" customHeight="1" x14ac:dyDescent="0.25">
      <c r="A7" s="193" t="s">
        <v>40</v>
      </c>
      <c r="B7" s="194">
        <v>1.753472164273262E-2</v>
      </c>
      <c r="C7" s="195">
        <v>14.529586791992188</v>
      </c>
      <c r="D7" s="195">
        <v>12.525836944580078</v>
      </c>
      <c r="E7" s="194">
        <v>4.1666668839752674E-3</v>
      </c>
      <c r="F7" s="195">
        <v>7.9487743377685547</v>
      </c>
      <c r="G7" s="195">
        <v>7.8175897598266602</v>
      </c>
      <c r="H7" s="194">
        <v>7.9513890668749809E-3</v>
      </c>
      <c r="I7" s="195">
        <v>4.1405496597290039</v>
      </c>
      <c r="J7" s="195">
        <v>3.4053733348846436</v>
      </c>
    </row>
    <row r="8" spans="1:13" s="35" customFormat="1" ht="15" customHeight="1" x14ac:dyDescent="0.25">
      <c r="A8" s="248" t="s">
        <v>41</v>
      </c>
      <c r="B8" s="249">
        <v>3.3449072390794754E-2</v>
      </c>
      <c r="C8" s="250">
        <v>27.71650505065918</v>
      </c>
      <c r="D8" s="250">
        <v>23.894170761108398</v>
      </c>
      <c r="E8" s="249">
        <v>1.4502314850687981E-2</v>
      </c>
      <c r="F8" s="250">
        <v>27.66615104675293</v>
      </c>
      <c r="G8" s="250">
        <v>27.209554672241211</v>
      </c>
      <c r="H8" s="249">
        <v>4.0624998509883881E-2</v>
      </c>
      <c r="I8" s="250">
        <v>21.154773712158203</v>
      </c>
      <c r="J8" s="250">
        <v>17.398632049560547</v>
      </c>
    </row>
    <row r="9" spans="1:13" s="35" customFormat="1" ht="15" customHeight="1" x14ac:dyDescent="0.25">
      <c r="A9" s="193" t="s">
        <v>42</v>
      </c>
      <c r="B9" s="194">
        <v>6.0648149810731411E-3</v>
      </c>
      <c r="C9" s="195">
        <v>5.0254149436950684</v>
      </c>
      <c r="D9" s="195">
        <v>4.3323688507080078</v>
      </c>
      <c r="E9" s="194">
        <v>4.0046297945082188E-3</v>
      </c>
      <c r="F9" s="195">
        <v>7.639655590057373</v>
      </c>
      <c r="G9" s="195">
        <v>7.5135722160339355</v>
      </c>
      <c r="H9" s="194">
        <v>2.1342592313885689E-2</v>
      </c>
      <c r="I9" s="195">
        <v>11.113789558410645</v>
      </c>
      <c r="J9" s="195">
        <v>9.1404781341552734</v>
      </c>
    </row>
    <row r="10" spans="1:13" s="35" customFormat="1" ht="15" customHeight="1" x14ac:dyDescent="0.25">
      <c r="A10" s="248" t="s">
        <v>43</v>
      </c>
      <c r="B10" s="249">
        <v>2.438657358288765E-2</v>
      </c>
      <c r="C10" s="250">
        <v>20.207155227661133</v>
      </c>
      <c r="D10" s="250">
        <v>17.420421600341797</v>
      </c>
      <c r="E10" s="249">
        <v>3.9930557832121849E-3</v>
      </c>
      <c r="F10" s="250">
        <v>7.6175756454467773</v>
      </c>
      <c r="G10" s="250">
        <v>7.491856575012207</v>
      </c>
      <c r="H10" s="249">
        <v>2.500000037252903E-2</v>
      </c>
      <c r="I10" s="250">
        <v>13.018321990966797</v>
      </c>
      <c r="J10" s="250">
        <v>10.706850051879883</v>
      </c>
    </row>
    <row r="11" spans="1:13" s="35" customFormat="1" ht="15" customHeight="1" x14ac:dyDescent="0.25">
      <c r="A11" s="193" t="s">
        <v>113</v>
      </c>
      <c r="B11" s="194">
        <v>1.0173611342906952E-2</v>
      </c>
      <c r="C11" s="195">
        <v>8.4300374984741211</v>
      </c>
      <c r="D11" s="195">
        <v>7.2674660682678223</v>
      </c>
      <c r="E11" s="194">
        <v>3.6921296268701553E-3</v>
      </c>
      <c r="F11" s="195">
        <v>7.0434975624084473</v>
      </c>
      <c r="G11" s="195">
        <v>6.9272527694702148</v>
      </c>
      <c r="H11" s="194">
        <v>4.7453702427446842E-4</v>
      </c>
      <c r="I11" s="195">
        <v>0.24710704386234283</v>
      </c>
      <c r="J11" s="195">
        <v>0.20323188602924347</v>
      </c>
    </row>
    <row r="12" spans="1:13" s="35" customFormat="1" ht="15" customHeight="1" x14ac:dyDescent="0.25">
      <c r="A12" s="248" t="s">
        <v>44</v>
      </c>
      <c r="B12" s="249">
        <v>5.1967594772577286E-3</v>
      </c>
      <c r="C12" s="250">
        <v>4.3061285018920898</v>
      </c>
      <c r="D12" s="250">
        <v>3.712277889251709</v>
      </c>
      <c r="E12" s="249">
        <v>4.0624998509883881E-3</v>
      </c>
      <c r="F12" s="250">
        <v>7.7500553131103516</v>
      </c>
      <c r="G12" s="250">
        <v>7.6221499443054199</v>
      </c>
      <c r="H12" s="249">
        <v>1.9120370969176292E-2</v>
      </c>
      <c r="I12" s="250">
        <v>9.9566059112548828</v>
      </c>
      <c r="J12" s="250">
        <v>8.1887578964233398</v>
      </c>
    </row>
    <row r="13" spans="1:13" s="35" customFormat="1" ht="15" customHeight="1" x14ac:dyDescent="0.25">
      <c r="A13" s="193" t="s">
        <v>136</v>
      </c>
      <c r="B13" s="194"/>
      <c r="C13" s="195"/>
      <c r="D13" s="195"/>
      <c r="E13" s="194"/>
      <c r="F13" s="195"/>
      <c r="G13" s="195"/>
      <c r="H13" s="194"/>
      <c r="I13" s="195"/>
      <c r="J13" s="195"/>
    </row>
    <row r="14" spans="1:13" s="35" customFormat="1" ht="15" customHeight="1" x14ac:dyDescent="0.25">
      <c r="A14" s="248" t="s">
        <v>114</v>
      </c>
      <c r="B14" s="249"/>
      <c r="C14" s="250"/>
      <c r="D14" s="250"/>
      <c r="E14" s="249">
        <v>5.4513886570930481E-3</v>
      </c>
      <c r="F14" s="250">
        <v>10.399646759033203</v>
      </c>
      <c r="G14" s="250">
        <v>10.228013038635254</v>
      </c>
      <c r="H14" s="249">
        <v>7.9629626125097275E-3</v>
      </c>
      <c r="I14" s="250">
        <v>4.1465768814086914</v>
      </c>
      <c r="J14" s="250">
        <v>3.410330057144165</v>
      </c>
    </row>
    <row r="15" spans="1:13" s="35" customFormat="1" ht="15" customHeight="1" x14ac:dyDescent="0.25">
      <c r="A15" s="193" t="s">
        <v>103</v>
      </c>
      <c r="B15" s="194">
        <v>3.8657407276332378E-3</v>
      </c>
      <c r="C15" s="195">
        <v>3.2032225131988525</v>
      </c>
      <c r="D15" s="195">
        <v>2.7614717483520508</v>
      </c>
      <c r="E15" s="194"/>
      <c r="F15" s="195"/>
      <c r="G15" s="195"/>
      <c r="H15" s="194">
        <v>1.3437500223517418E-2</v>
      </c>
      <c r="I15" s="195">
        <v>6.9973483085632324</v>
      </c>
      <c r="J15" s="195">
        <v>5.7549319267272949</v>
      </c>
    </row>
    <row r="16" spans="1:13" s="35" customFormat="1" ht="15" customHeight="1" x14ac:dyDescent="0.25">
      <c r="A16" s="248" t="s">
        <v>102</v>
      </c>
      <c r="B16" s="249"/>
      <c r="C16" s="250"/>
      <c r="D16" s="250"/>
      <c r="E16" s="249"/>
      <c r="F16" s="250"/>
      <c r="G16" s="250"/>
      <c r="H16" s="249"/>
      <c r="I16" s="250"/>
      <c r="J16" s="250"/>
    </row>
    <row r="17" spans="1:10" s="35" customFormat="1" ht="15" customHeight="1" x14ac:dyDescent="0.25">
      <c r="A17" s="193" t="s">
        <v>137</v>
      </c>
      <c r="B17" s="194"/>
      <c r="C17" s="195"/>
      <c r="D17" s="195"/>
      <c r="E17" s="194"/>
      <c r="F17" s="195"/>
      <c r="G17" s="195"/>
      <c r="H17" s="194">
        <v>3.3564816112630069E-4</v>
      </c>
      <c r="I17" s="195">
        <v>0.17478302121162415</v>
      </c>
      <c r="J17" s="195">
        <v>0.14374938607215881</v>
      </c>
    </row>
    <row r="18" spans="1:10" s="35" customFormat="1" ht="15" customHeight="1" x14ac:dyDescent="0.25">
      <c r="A18" s="248" t="s">
        <v>138</v>
      </c>
      <c r="B18" s="249"/>
      <c r="C18" s="250"/>
      <c r="D18" s="250"/>
      <c r="E18" s="249"/>
      <c r="F18" s="250"/>
      <c r="G18" s="250"/>
      <c r="H18" s="249">
        <v>1.0763888712972403E-3</v>
      </c>
      <c r="I18" s="250">
        <v>0.56051111221313477</v>
      </c>
      <c r="J18" s="250">
        <v>0.46098938584327698</v>
      </c>
    </row>
    <row r="19" spans="1:10" s="35" customFormat="1" ht="15" customHeight="1" x14ac:dyDescent="0.25">
      <c r="A19" s="252" t="s">
        <v>115</v>
      </c>
      <c r="B19" s="194"/>
      <c r="C19" s="195"/>
      <c r="D19" s="195"/>
      <c r="E19" s="194"/>
      <c r="F19" s="195"/>
      <c r="G19" s="195"/>
      <c r="H19" s="194"/>
      <c r="I19" s="195"/>
      <c r="J19" s="195"/>
    </row>
    <row r="20" spans="1:10" s="35" customFormat="1" ht="15" customHeight="1" x14ac:dyDescent="0.25">
      <c r="A20" s="248" t="s">
        <v>139</v>
      </c>
      <c r="B20" s="249"/>
      <c r="C20" s="250"/>
      <c r="D20" s="250"/>
      <c r="E20" s="249"/>
      <c r="F20" s="250"/>
      <c r="G20" s="250"/>
      <c r="H20" s="249">
        <v>3.1712963245809078E-3</v>
      </c>
      <c r="I20" s="250">
        <v>1.6513983011245728</v>
      </c>
      <c r="J20" s="250">
        <v>1.358183741569519</v>
      </c>
    </row>
    <row r="21" spans="1:10" s="35" customFormat="1" ht="15" customHeight="1" x14ac:dyDescent="0.25">
      <c r="A21" s="193" t="s">
        <v>140</v>
      </c>
      <c r="B21" s="194"/>
      <c r="C21" s="195"/>
      <c r="D21" s="195"/>
      <c r="E21" s="194"/>
      <c r="F21" s="195"/>
      <c r="G21" s="195"/>
      <c r="H21" s="194"/>
      <c r="I21" s="195"/>
      <c r="J21" s="195"/>
    </row>
    <row r="22" spans="1:10" s="35" customFormat="1" ht="15" customHeight="1" x14ac:dyDescent="0.25">
      <c r="A22" s="248" t="s">
        <v>141</v>
      </c>
      <c r="B22" s="249"/>
      <c r="C22" s="250"/>
      <c r="D22" s="250"/>
      <c r="E22" s="249"/>
      <c r="F22" s="250"/>
      <c r="G22" s="250"/>
      <c r="H22" s="249"/>
      <c r="I22" s="250"/>
      <c r="J22" s="250"/>
    </row>
    <row r="23" spans="1:10" s="35" customFormat="1" ht="15" customHeight="1" x14ac:dyDescent="0.25">
      <c r="A23" s="193" t="s">
        <v>142</v>
      </c>
      <c r="B23" s="194"/>
      <c r="C23" s="195"/>
      <c r="D23" s="195"/>
      <c r="E23" s="194"/>
      <c r="F23" s="195"/>
      <c r="G23" s="195"/>
      <c r="H23" s="194">
        <v>1.5046296175569296E-4</v>
      </c>
      <c r="I23" s="195">
        <v>7.8351013362407684E-2</v>
      </c>
      <c r="J23" s="195">
        <v>6.4439378678798676E-2</v>
      </c>
    </row>
    <row r="24" spans="1:10" s="35" customFormat="1" ht="15" customHeight="1" x14ac:dyDescent="0.25">
      <c r="A24" s="248" t="s">
        <v>143</v>
      </c>
      <c r="B24" s="249"/>
      <c r="C24" s="250"/>
      <c r="D24" s="250"/>
      <c r="E24" s="249"/>
      <c r="F24" s="250"/>
      <c r="G24" s="250"/>
      <c r="H24" s="249"/>
      <c r="I24" s="250"/>
      <c r="J24" s="250"/>
    </row>
    <row r="25" spans="1:10" s="35" customFormat="1" ht="15" customHeight="1" x14ac:dyDescent="0.25">
      <c r="A25" s="193" t="s">
        <v>144</v>
      </c>
      <c r="B25" s="194"/>
      <c r="C25" s="195"/>
      <c r="D25" s="195"/>
      <c r="E25" s="194"/>
      <c r="F25" s="195"/>
      <c r="G25" s="195"/>
      <c r="H25" s="194"/>
      <c r="I25" s="195"/>
      <c r="J25" s="195"/>
    </row>
    <row r="26" spans="1:10" s="35" customFormat="1" ht="15" customHeight="1" x14ac:dyDescent="0.25">
      <c r="A26" s="248" t="s">
        <v>145</v>
      </c>
      <c r="B26" s="249"/>
      <c r="C26" s="250"/>
      <c r="D26" s="250"/>
      <c r="E26" s="249"/>
      <c r="F26" s="250"/>
      <c r="G26" s="250"/>
      <c r="H26" s="249"/>
      <c r="I26" s="250"/>
      <c r="J26" s="250"/>
    </row>
    <row r="27" spans="1:10" s="35" customFormat="1" ht="15" customHeight="1" x14ac:dyDescent="0.25">
      <c r="A27" s="193" t="s">
        <v>146</v>
      </c>
      <c r="B27" s="194"/>
      <c r="C27" s="195"/>
      <c r="D27" s="195"/>
      <c r="E27" s="194"/>
      <c r="F27" s="195"/>
      <c r="G27" s="195"/>
      <c r="H27" s="194"/>
      <c r="I27" s="195"/>
      <c r="J27" s="195"/>
    </row>
    <row r="28" spans="1:10" s="35" customFormat="1" ht="15" customHeight="1" x14ac:dyDescent="0.25">
      <c r="A28" s="248" t="s">
        <v>147</v>
      </c>
      <c r="B28" s="249"/>
      <c r="C28" s="250"/>
      <c r="D28" s="250"/>
      <c r="E28" s="249"/>
      <c r="F28" s="250"/>
      <c r="G28" s="250"/>
      <c r="H28" s="249"/>
      <c r="I28" s="250"/>
      <c r="J28" s="250"/>
    </row>
    <row r="29" spans="1:10" s="35" customFormat="1" ht="15" customHeight="1" x14ac:dyDescent="0.25">
      <c r="A29" s="193" t="s">
        <v>45</v>
      </c>
      <c r="B29" s="194">
        <v>3.2754628919064999E-3</v>
      </c>
      <c r="C29" s="195">
        <v>2.7141075134277344</v>
      </c>
      <c r="D29" s="195">
        <v>2.3398098945617676</v>
      </c>
      <c r="E29" s="194">
        <v>2.7777778450399637E-4</v>
      </c>
      <c r="F29" s="195">
        <v>0.52991831302642822</v>
      </c>
      <c r="G29" s="195">
        <v>0.52117264270782471</v>
      </c>
      <c r="H29" s="194">
        <v>3.4189816564321518E-2</v>
      </c>
      <c r="I29" s="195">
        <v>17.803760528564453</v>
      </c>
      <c r="J29" s="195">
        <v>14.642609596252441</v>
      </c>
    </row>
    <row r="30" spans="1:10" s="36" customFormat="1" ht="15" customHeight="1" x14ac:dyDescent="0.25">
      <c r="A30" s="94" t="s">
        <v>7</v>
      </c>
      <c r="B30" s="95">
        <v>0.12068287283182144</v>
      </c>
      <c r="C30" s="96">
        <v>100</v>
      </c>
      <c r="D30" s="96">
        <v>86.209175109863281</v>
      </c>
      <c r="E30" s="95">
        <v>5.2418980747461319E-2</v>
      </c>
      <c r="F30" s="96">
        <v>100</v>
      </c>
      <c r="G30" s="96">
        <v>98.349617004394531</v>
      </c>
      <c r="H30" s="95">
        <v>0.19203703105449677</v>
      </c>
      <c r="I30" s="96">
        <v>100</v>
      </c>
      <c r="J30" s="96">
        <v>82.244476318359375</v>
      </c>
    </row>
    <row r="31" spans="1:10" ht="15" customHeight="1" x14ac:dyDescent="0.25">
      <c r="A31" s="85"/>
      <c r="B31" s="86"/>
      <c r="C31" s="86"/>
      <c r="D31" s="86"/>
      <c r="E31" s="86"/>
      <c r="F31" s="86"/>
      <c r="G31" s="86"/>
      <c r="H31" s="86"/>
      <c r="I31" s="86"/>
      <c r="J31" s="86"/>
    </row>
    <row r="32" spans="1:10" s="35" customFormat="1" ht="15" customHeight="1" x14ac:dyDescent="0.25">
      <c r="A32" s="184" t="s">
        <v>8</v>
      </c>
      <c r="B32" s="185" t="s">
        <v>5</v>
      </c>
      <c r="C32" s="185" t="s">
        <v>6</v>
      </c>
      <c r="D32" s="185" t="s">
        <v>6</v>
      </c>
      <c r="E32" s="185" t="s">
        <v>5</v>
      </c>
      <c r="F32" s="185" t="s">
        <v>6</v>
      </c>
      <c r="G32" s="185" t="s">
        <v>6</v>
      </c>
      <c r="H32" s="185" t="s">
        <v>5</v>
      </c>
      <c r="I32" s="185" t="s">
        <v>6</v>
      </c>
      <c r="J32" s="185" t="s">
        <v>6</v>
      </c>
    </row>
    <row r="33" spans="1:10" s="35" customFormat="1" ht="15" customHeight="1" x14ac:dyDescent="0.25">
      <c r="A33" s="248" t="s">
        <v>148</v>
      </c>
      <c r="B33" s="249">
        <v>5.0462963990867138E-3</v>
      </c>
      <c r="C33" s="250"/>
      <c r="D33" s="250">
        <v>3.6047954559326172</v>
      </c>
      <c r="E33" s="249"/>
      <c r="F33" s="250"/>
      <c r="G33" s="250"/>
      <c r="H33" s="249">
        <v>7.9861108679324389E-4</v>
      </c>
      <c r="I33" s="250"/>
      <c r="J33" s="250">
        <v>0.34202438592910767</v>
      </c>
    </row>
    <row r="34" spans="1:10" s="35" customFormat="1" ht="15" customHeight="1" x14ac:dyDescent="0.25">
      <c r="A34" s="193" t="s">
        <v>149</v>
      </c>
      <c r="B34" s="194">
        <v>7.2800926864147186E-3</v>
      </c>
      <c r="C34" s="195"/>
      <c r="D34" s="195">
        <v>5.2004961967468262</v>
      </c>
      <c r="E34" s="194"/>
      <c r="F34" s="195"/>
      <c r="G34" s="195"/>
      <c r="H34" s="194"/>
      <c r="I34" s="195"/>
      <c r="J34" s="195"/>
    </row>
    <row r="35" spans="1:10" s="35" customFormat="1" ht="15" customHeight="1" x14ac:dyDescent="0.25">
      <c r="A35" s="248" t="s">
        <v>150</v>
      </c>
      <c r="B35" s="249"/>
      <c r="C35" s="250"/>
      <c r="D35" s="250"/>
      <c r="E35" s="249"/>
      <c r="F35" s="250"/>
      <c r="G35" s="250"/>
      <c r="H35" s="249"/>
      <c r="I35" s="250"/>
      <c r="J35" s="250"/>
    </row>
    <row r="36" spans="1:10" s="35" customFormat="1" ht="15" customHeight="1" x14ac:dyDescent="0.25">
      <c r="A36" s="193" t="s">
        <v>46</v>
      </c>
      <c r="B36" s="194">
        <v>1.5740740345790982E-3</v>
      </c>
      <c r="C36" s="195"/>
      <c r="D36" s="195">
        <v>1.1244316101074219</v>
      </c>
      <c r="E36" s="194">
        <v>8.7962963152676821E-4</v>
      </c>
      <c r="F36" s="195"/>
      <c r="G36" s="195">
        <v>1.65038001537323</v>
      </c>
      <c r="H36" s="194">
        <v>4.444444552063942E-3</v>
      </c>
      <c r="I36" s="195"/>
      <c r="J36" s="195">
        <v>1.9034401178359985</v>
      </c>
    </row>
    <row r="37" spans="1:10" s="35" customFormat="1" ht="15" customHeight="1" x14ac:dyDescent="0.25">
      <c r="A37" s="248" t="s">
        <v>47</v>
      </c>
      <c r="B37" s="249">
        <v>5.4050926119089127E-3</v>
      </c>
      <c r="C37" s="250"/>
      <c r="D37" s="250">
        <v>3.8610997200012207</v>
      </c>
      <c r="E37" s="249"/>
      <c r="F37" s="250"/>
      <c r="G37" s="250"/>
      <c r="H37" s="249">
        <v>3.6215279251337051E-2</v>
      </c>
      <c r="I37" s="250"/>
      <c r="J37" s="250">
        <v>15.510062217712402</v>
      </c>
    </row>
    <row r="38" spans="1:10" s="35" customFormat="1" ht="15" customHeight="1" x14ac:dyDescent="0.25">
      <c r="A38" s="193" t="s">
        <v>151</v>
      </c>
      <c r="B38" s="194"/>
      <c r="C38" s="195"/>
      <c r="D38" s="195"/>
      <c r="E38" s="194"/>
      <c r="F38" s="195"/>
      <c r="G38" s="195"/>
      <c r="H38" s="194"/>
      <c r="I38" s="195"/>
      <c r="J38" s="195"/>
    </row>
    <row r="39" spans="1:10" s="36" customFormat="1" ht="15" customHeight="1" x14ac:dyDescent="0.25">
      <c r="A39" s="94" t="s">
        <v>7</v>
      </c>
      <c r="B39" s="95">
        <v>1.9305555149912834E-2</v>
      </c>
      <c r="C39" s="96"/>
      <c r="D39" s="96">
        <v>13.790822982788086</v>
      </c>
      <c r="E39" s="95">
        <v>8.7962963152676821E-4</v>
      </c>
      <c r="F39" s="96"/>
      <c r="G39" s="96">
        <v>1.65038001537323</v>
      </c>
      <c r="H39" s="95">
        <v>4.1458334773778915E-2</v>
      </c>
      <c r="I39" s="96"/>
      <c r="J39" s="96">
        <v>17.755527496337891</v>
      </c>
    </row>
    <row r="40" spans="1:10" ht="15" customHeight="1" x14ac:dyDescent="0.25">
      <c r="A40" s="85"/>
      <c r="B40" s="87"/>
      <c r="C40" s="86"/>
      <c r="D40" s="88"/>
      <c r="E40" s="87"/>
      <c r="F40" s="86"/>
      <c r="G40" s="88"/>
      <c r="H40" s="87"/>
      <c r="I40" s="86"/>
      <c r="J40" s="88"/>
    </row>
    <row r="41" spans="1:10" s="36" customFormat="1" ht="15" customHeight="1" x14ac:dyDescent="0.25">
      <c r="A41" s="90" t="s">
        <v>7</v>
      </c>
      <c r="B41" s="92">
        <v>0.13998842239379883</v>
      </c>
      <c r="C41" s="91"/>
      <c r="D41" s="93">
        <v>100</v>
      </c>
      <c r="E41" s="92">
        <v>5.329861119389534E-2</v>
      </c>
      <c r="F41" s="91"/>
      <c r="G41" s="93">
        <v>100</v>
      </c>
      <c r="H41" s="92">
        <v>0.23349536955356598</v>
      </c>
      <c r="I41" s="91"/>
      <c r="J41" s="93">
        <v>100</v>
      </c>
    </row>
    <row r="42" spans="1:10" ht="3" customHeight="1" x14ac:dyDescent="0.25">
      <c r="A42" s="232"/>
      <c r="B42" s="232"/>
      <c r="C42" s="232"/>
      <c r="D42" s="232"/>
      <c r="E42" s="232"/>
      <c r="F42" s="232"/>
      <c r="G42" s="232"/>
      <c r="H42" s="232"/>
      <c r="I42" s="232"/>
      <c r="J42" s="232"/>
    </row>
    <row r="43" spans="1:10" ht="12" customHeight="1" x14ac:dyDescent="0.25">
      <c r="A43" s="230" t="s">
        <v>152</v>
      </c>
      <c r="B43" s="230"/>
      <c r="C43" s="230"/>
      <c r="D43" s="230"/>
      <c r="E43" s="230"/>
      <c r="F43" s="230"/>
      <c r="G43" s="230"/>
      <c r="H43" s="230"/>
      <c r="I43" s="230"/>
      <c r="J43" s="230"/>
    </row>
    <row r="44" spans="1:10" ht="12" customHeight="1" x14ac:dyDescent="0.25">
      <c r="A44" s="230" t="s">
        <v>153</v>
      </c>
      <c r="B44" s="230"/>
      <c r="C44" s="230"/>
      <c r="D44" s="230"/>
      <c r="E44" s="230"/>
      <c r="F44" s="230"/>
      <c r="G44" s="230"/>
      <c r="H44" s="230"/>
      <c r="I44" s="230"/>
      <c r="J44" s="230"/>
    </row>
    <row r="45" spans="1:10" ht="12" customHeight="1" x14ac:dyDescent="0.25">
      <c r="A45" s="230" t="s">
        <v>154</v>
      </c>
      <c r="B45" s="230"/>
      <c r="C45" s="230"/>
      <c r="D45" s="230"/>
      <c r="E45" s="230"/>
      <c r="F45" s="230"/>
      <c r="G45" s="230"/>
      <c r="H45" s="230"/>
      <c r="I45" s="230"/>
      <c r="J45" s="230"/>
    </row>
    <row r="46" spans="1:10" ht="22.2" customHeight="1" x14ac:dyDescent="0.25">
      <c r="A46" s="230" t="s">
        <v>116</v>
      </c>
      <c r="B46" s="230"/>
      <c r="C46" s="230"/>
      <c r="D46" s="230"/>
      <c r="E46" s="230"/>
      <c r="F46" s="230"/>
      <c r="G46" s="230"/>
      <c r="H46" s="230"/>
      <c r="I46" s="230"/>
      <c r="J46" s="230"/>
    </row>
    <row r="47" spans="1:10" ht="19.5" customHeight="1" x14ac:dyDescent="0.25">
      <c r="A47" s="229"/>
      <c r="B47" s="229"/>
      <c r="C47" s="229"/>
      <c r="D47" s="229"/>
      <c r="E47" s="229"/>
      <c r="F47" s="229"/>
      <c r="G47" s="229"/>
      <c r="H47" s="229"/>
      <c r="I47" s="229"/>
      <c r="J47" s="229"/>
    </row>
    <row r="48" spans="1:10" ht="9" customHeight="1" x14ac:dyDescent="0.25">
      <c r="A48" s="229"/>
      <c r="B48" s="229"/>
      <c r="C48" s="229"/>
      <c r="D48" s="229"/>
      <c r="E48" s="229"/>
      <c r="F48" s="229"/>
      <c r="G48" s="229"/>
      <c r="H48" s="229"/>
      <c r="I48" s="229"/>
      <c r="J48" s="229"/>
    </row>
    <row r="49" spans="1:10" ht="9" customHeight="1" x14ac:dyDescent="0.25">
      <c r="A49" s="229"/>
      <c r="B49" s="229"/>
      <c r="C49" s="229"/>
      <c r="D49" s="229"/>
      <c r="E49" s="229"/>
      <c r="F49" s="229"/>
      <c r="G49" s="229"/>
      <c r="H49" s="229"/>
      <c r="I49" s="229"/>
      <c r="J49" s="229"/>
    </row>
    <row r="50" spans="1:10" ht="9" customHeight="1" x14ac:dyDescent="0.25">
      <c r="A50" s="229"/>
      <c r="B50" s="229"/>
      <c r="C50" s="229"/>
      <c r="D50" s="229"/>
      <c r="E50" s="229"/>
      <c r="F50" s="229"/>
      <c r="G50" s="229"/>
      <c r="H50" s="229"/>
      <c r="I50" s="229"/>
      <c r="J50" s="229"/>
    </row>
  </sheetData>
  <mergeCells count="12">
    <mergeCell ref="B4:D4"/>
    <mergeCell ref="E4:G4"/>
    <mergeCell ref="H4:J4"/>
    <mergeCell ref="A42:J42"/>
    <mergeCell ref="A49:J49"/>
    <mergeCell ref="A50:J50"/>
    <mergeCell ref="A43:J43"/>
    <mergeCell ref="A44:J44"/>
    <mergeCell ref="A45:J45"/>
    <mergeCell ref="A46:J46"/>
    <mergeCell ref="A47:J47"/>
    <mergeCell ref="A48:J4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31"/>
  <dimension ref="A1:P51"/>
  <sheetViews>
    <sheetView showGridLines="0" topLeftCell="A19" zoomScale="75" zoomScaleNormal="75" zoomScaleSheetLayoutView="80" workbookViewId="0">
      <selection activeCell="Y20" sqref="Y20"/>
    </sheetView>
  </sheetViews>
  <sheetFormatPr defaultColWidth="9.109375" defaultRowHeight="13.2" x14ac:dyDescent="0.25"/>
  <cols>
    <col min="1" max="1" width="38.44140625" style="31" customWidth="1"/>
    <col min="2" max="13" width="10.6640625" style="31" customWidth="1"/>
    <col min="14" max="16384" width="9.109375" style="31"/>
  </cols>
  <sheetData>
    <row r="1" spans="1:16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</row>
    <row r="2" spans="1:16" ht="12.75" customHeight="1" x14ac:dyDescent="0.25">
      <c r="A2" s="104" t="s">
        <v>91</v>
      </c>
      <c r="B2" s="30"/>
      <c r="C2" s="30"/>
      <c r="D2" s="30"/>
      <c r="E2" s="30"/>
      <c r="F2" s="30"/>
      <c r="G2" s="30"/>
      <c r="H2" s="30"/>
      <c r="I2" s="30"/>
      <c r="J2" s="30"/>
    </row>
    <row r="3" spans="1:16" ht="12" customHeight="1" x14ac:dyDescent="0.25">
      <c r="A3" s="23" t="s">
        <v>135</v>
      </c>
      <c r="B3" s="32"/>
      <c r="C3" s="32"/>
      <c r="D3" s="32"/>
      <c r="E3" s="32"/>
      <c r="F3" s="32"/>
      <c r="G3" s="32"/>
      <c r="H3" s="32"/>
      <c r="I3" s="32"/>
      <c r="J3" s="32"/>
    </row>
    <row r="4" spans="1:16" s="34" customFormat="1" ht="15" customHeight="1" x14ac:dyDescent="0.25">
      <c r="A4" s="89"/>
      <c r="B4" s="231" t="s">
        <v>48</v>
      </c>
      <c r="C4" s="231"/>
      <c r="D4" s="231"/>
      <c r="E4" s="231" t="s">
        <v>49</v>
      </c>
      <c r="F4" s="231"/>
      <c r="G4" s="231"/>
      <c r="H4" s="231" t="s">
        <v>50</v>
      </c>
      <c r="I4" s="231"/>
      <c r="J4" s="231"/>
      <c r="K4" s="231" t="s">
        <v>51</v>
      </c>
      <c r="L4" s="231"/>
      <c r="M4" s="231"/>
      <c r="N4" s="33"/>
      <c r="O4" s="33"/>
      <c r="P4" s="33"/>
    </row>
    <row r="5" spans="1:16" s="35" customFormat="1" ht="15" customHeight="1" x14ac:dyDescent="0.25">
      <c r="A5" s="184" t="s">
        <v>4</v>
      </c>
      <c r="B5" s="185" t="s">
        <v>5</v>
      </c>
      <c r="C5" s="185" t="s">
        <v>6</v>
      </c>
      <c r="D5" s="185" t="s">
        <v>6</v>
      </c>
      <c r="E5" s="185" t="s">
        <v>5</v>
      </c>
      <c r="F5" s="185" t="s">
        <v>6</v>
      </c>
      <c r="G5" s="185" t="s">
        <v>6</v>
      </c>
      <c r="H5" s="185" t="s">
        <v>5</v>
      </c>
      <c r="I5" s="185" t="s">
        <v>6</v>
      </c>
      <c r="J5" s="185" t="s">
        <v>6</v>
      </c>
      <c r="K5" s="185" t="s">
        <v>5</v>
      </c>
      <c r="L5" s="185" t="s">
        <v>6</v>
      </c>
      <c r="M5" s="185" t="s">
        <v>6</v>
      </c>
    </row>
    <row r="6" spans="1:16" s="35" customFormat="1" ht="15" customHeight="1" x14ac:dyDescent="0.25">
      <c r="A6" s="248" t="s">
        <v>39</v>
      </c>
      <c r="B6" s="249">
        <v>8.4490742301568389E-4</v>
      </c>
      <c r="C6" s="250">
        <v>100</v>
      </c>
      <c r="D6" s="250">
        <v>100</v>
      </c>
      <c r="E6" s="249"/>
      <c r="F6" s="250"/>
      <c r="G6" s="250"/>
      <c r="H6" s="249"/>
      <c r="I6" s="250"/>
      <c r="J6" s="250"/>
      <c r="K6" s="249">
        <v>2.2303240373730659E-2</v>
      </c>
      <c r="L6" s="250">
        <v>16.574918746948242</v>
      </c>
      <c r="M6" s="250">
        <v>11.240083694458008</v>
      </c>
    </row>
    <row r="7" spans="1:16" s="35" customFormat="1" ht="15" customHeight="1" x14ac:dyDescent="0.25">
      <c r="A7" s="193" t="s">
        <v>40</v>
      </c>
      <c r="B7" s="194"/>
      <c r="C7" s="195"/>
      <c r="D7" s="195"/>
      <c r="E7" s="194"/>
      <c r="F7" s="195"/>
      <c r="G7" s="195"/>
      <c r="H7" s="194"/>
      <c r="I7" s="195"/>
      <c r="J7" s="195"/>
      <c r="K7" s="194">
        <v>1.0185184888541698E-2</v>
      </c>
      <c r="L7" s="195">
        <v>7.5692415237426758</v>
      </c>
      <c r="M7" s="195">
        <v>5.1329913139343262</v>
      </c>
    </row>
    <row r="8" spans="1:16" s="35" customFormat="1" ht="15" customHeight="1" x14ac:dyDescent="0.25">
      <c r="A8" s="248" t="s">
        <v>41</v>
      </c>
      <c r="B8" s="249"/>
      <c r="C8" s="250"/>
      <c r="D8" s="250"/>
      <c r="E8" s="249"/>
      <c r="F8" s="250"/>
      <c r="G8" s="250"/>
      <c r="H8" s="249"/>
      <c r="I8" s="250"/>
      <c r="J8" s="250"/>
      <c r="K8" s="249">
        <v>2.0358797162771225E-2</v>
      </c>
      <c r="L8" s="250">
        <v>15.129880905151367</v>
      </c>
      <c r="M8" s="250">
        <v>10.260149002075195</v>
      </c>
    </row>
    <row r="9" spans="1:16" s="35" customFormat="1" ht="15" customHeight="1" x14ac:dyDescent="0.25">
      <c r="A9" s="193" t="s">
        <v>42</v>
      </c>
      <c r="B9" s="194"/>
      <c r="C9" s="195"/>
      <c r="D9" s="195"/>
      <c r="E9" s="194"/>
      <c r="F9" s="195"/>
      <c r="G9" s="195"/>
      <c r="H9" s="194"/>
      <c r="I9" s="195"/>
      <c r="J9" s="195"/>
      <c r="K9" s="194">
        <v>4.6759257093071938E-3</v>
      </c>
      <c r="L9" s="195">
        <v>3.4749698638916016</v>
      </c>
      <c r="M9" s="195">
        <v>2.3565094470977783</v>
      </c>
    </row>
    <row r="10" spans="1:16" s="35" customFormat="1" ht="15" customHeight="1" x14ac:dyDescent="0.25">
      <c r="A10" s="248" t="s">
        <v>43</v>
      </c>
      <c r="B10" s="249"/>
      <c r="C10" s="250"/>
      <c r="D10" s="250"/>
      <c r="E10" s="249"/>
      <c r="F10" s="250"/>
      <c r="G10" s="250"/>
      <c r="H10" s="249"/>
      <c r="I10" s="250"/>
      <c r="J10" s="250"/>
      <c r="K10" s="249">
        <v>7.3032407090067863E-3</v>
      </c>
      <c r="L10" s="250">
        <v>5.427490234375</v>
      </c>
      <c r="M10" s="250">
        <v>3.6805880069732666</v>
      </c>
    </row>
    <row r="11" spans="1:16" s="35" customFormat="1" ht="15" customHeight="1" x14ac:dyDescent="0.25">
      <c r="A11" s="193" t="s">
        <v>113</v>
      </c>
      <c r="B11" s="194"/>
      <c r="C11" s="195"/>
      <c r="D11" s="195"/>
      <c r="E11" s="194"/>
      <c r="F11" s="195"/>
      <c r="G11" s="195"/>
      <c r="H11" s="194">
        <v>2.4768519215285778E-3</v>
      </c>
      <c r="I11" s="195">
        <v>100</v>
      </c>
      <c r="J11" s="195">
        <v>100</v>
      </c>
      <c r="K11" s="194">
        <v>1.2372685596346855E-2</v>
      </c>
      <c r="L11" s="195">
        <v>9.1949081420898438</v>
      </c>
      <c r="M11" s="195">
        <v>6.2354178428649902</v>
      </c>
    </row>
    <row r="12" spans="1:16" s="35" customFormat="1" ht="15" customHeight="1" x14ac:dyDescent="0.25">
      <c r="A12" s="248" t="s">
        <v>44</v>
      </c>
      <c r="B12" s="249"/>
      <c r="C12" s="250"/>
      <c r="D12" s="250"/>
      <c r="E12" s="249"/>
      <c r="F12" s="250"/>
      <c r="G12" s="250"/>
      <c r="H12" s="249"/>
      <c r="I12" s="250"/>
      <c r="J12" s="250"/>
      <c r="K12" s="249">
        <v>9.1666663065552711E-3</v>
      </c>
      <c r="L12" s="250">
        <v>6.8123173713684082</v>
      </c>
      <c r="M12" s="250">
        <v>4.6196918487548828</v>
      </c>
    </row>
    <row r="13" spans="1:16" s="35" customFormat="1" ht="15" customHeight="1" x14ac:dyDescent="0.25">
      <c r="A13" s="193" t="s">
        <v>136</v>
      </c>
      <c r="B13" s="194"/>
      <c r="C13" s="195"/>
      <c r="D13" s="195"/>
      <c r="E13" s="194"/>
      <c r="F13" s="195"/>
      <c r="G13" s="195"/>
      <c r="H13" s="194"/>
      <c r="I13" s="195"/>
      <c r="J13" s="195"/>
      <c r="K13" s="194"/>
      <c r="L13" s="195"/>
      <c r="M13" s="195"/>
    </row>
    <row r="14" spans="1:16" s="35" customFormat="1" ht="15" customHeight="1" x14ac:dyDescent="0.25">
      <c r="A14" s="248" t="s">
        <v>114</v>
      </c>
      <c r="B14" s="249"/>
      <c r="C14" s="250"/>
      <c r="D14" s="250"/>
      <c r="E14" s="249"/>
      <c r="F14" s="250"/>
      <c r="G14" s="250"/>
      <c r="H14" s="249"/>
      <c r="I14" s="250"/>
      <c r="J14" s="250"/>
      <c r="K14" s="249">
        <v>7.3032407090067863E-3</v>
      </c>
      <c r="L14" s="250">
        <v>5.427490234375</v>
      </c>
      <c r="M14" s="250">
        <v>3.6805880069732666</v>
      </c>
    </row>
    <row r="15" spans="1:16" s="35" customFormat="1" ht="15" customHeight="1" x14ac:dyDescent="0.25">
      <c r="A15" s="193" t="s">
        <v>103</v>
      </c>
      <c r="B15" s="194"/>
      <c r="C15" s="195"/>
      <c r="D15" s="195"/>
      <c r="E15" s="194"/>
      <c r="F15" s="195"/>
      <c r="G15" s="195"/>
      <c r="H15" s="194"/>
      <c r="I15" s="195"/>
      <c r="J15" s="195"/>
      <c r="K15" s="194">
        <v>4.9305553548038006E-3</v>
      </c>
      <c r="L15" s="195">
        <v>3.664201021194458</v>
      </c>
      <c r="M15" s="195">
        <v>2.4848344326019287</v>
      </c>
    </row>
    <row r="16" spans="1:16" s="35" customFormat="1" ht="15" customHeight="1" x14ac:dyDescent="0.25">
      <c r="A16" s="248" t="s">
        <v>102</v>
      </c>
      <c r="B16" s="249"/>
      <c r="C16" s="250"/>
      <c r="D16" s="250"/>
      <c r="E16" s="249"/>
      <c r="F16" s="250"/>
      <c r="G16" s="250"/>
      <c r="H16" s="249"/>
      <c r="I16" s="250"/>
      <c r="J16" s="250"/>
      <c r="K16" s="249"/>
      <c r="L16" s="250"/>
      <c r="M16" s="250"/>
    </row>
    <row r="17" spans="1:13" s="35" customFormat="1" ht="15" customHeight="1" x14ac:dyDescent="0.25">
      <c r="A17" s="193" t="s">
        <v>137</v>
      </c>
      <c r="B17" s="194"/>
      <c r="C17" s="195"/>
      <c r="D17" s="195"/>
      <c r="E17" s="194"/>
      <c r="F17" s="195"/>
      <c r="G17" s="195"/>
      <c r="H17" s="194"/>
      <c r="I17" s="195"/>
      <c r="J17" s="195"/>
      <c r="K17" s="194">
        <v>5.1620369777083397E-3</v>
      </c>
      <c r="L17" s="195">
        <v>3.8362290859222412</v>
      </c>
      <c r="M17" s="195">
        <v>2.6014931201934814</v>
      </c>
    </row>
    <row r="18" spans="1:13" s="35" customFormat="1" ht="15" customHeight="1" x14ac:dyDescent="0.25">
      <c r="A18" s="248" t="s">
        <v>138</v>
      </c>
      <c r="B18" s="249"/>
      <c r="C18" s="250"/>
      <c r="D18" s="250"/>
      <c r="E18" s="249"/>
      <c r="F18" s="250"/>
      <c r="G18" s="250"/>
      <c r="H18" s="249"/>
      <c r="I18" s="250"/>
      <c r="J18" s="250"/>
      <c r="K18" s="249"/>
      <c r="L18" s="250"/>
      <c r="M18" s="250"/>
    </row>
    <row r="19" spans="1:13" s="35" customFormat="1" ht="15" customHeight="1" x14ac:dyDescent="0.25">
      <c r="A19" s="252" t="s">
        <v>115</v>
      </c>
      <c r="B19" s="194"/>
      <c r="C19" s="195"/>
      <c r="D19" s="195"/>
      <c r="E19" s="194"/>
      <c r="F19" s="195"/>
      <c r="G19" s="195"/>
      <c r="H19" s="194"/>
      <c r="I19" s="195"/>
      <c r="J19" s="195"/>
      <c r="K19" s="194"/>
      <c r="L19" s="195"/>
      <c r="M19" s="195"/>
    </row>
    <row r="20" spans="1:13" s="35" customFormat="1" ht="15" customHeight="1" x14ac:dyDescent="0.25">
      <c r="A20" s="248" t="s">
        <v>139</v>
      </c>
      <c r="B20" s="249"/>
      <c r="C20" s="250"/>
      <c r="D20" s="250"/>
      <c r="E20" s="249"/>
      <c r="F20" s="250"/>
      <c r="G20" s="250"/>
      <c r="H20" s="249"/>
      <c r="I20" s="250"/>
      <c r="J20" s="250"/>
      <c r="K20" s="249"/>
      <c r="L20" s="250"/>
      <c r="M20" s="250"/>
    </row>
    <row r="21" spans="1:13" s="35" customFormat="1" ht="15" customHeight="1" x14ac:dyDescent="0.25">
      <c r="A21" s="193" t="s">
        <v>140</v>
      </c>
      <c r="B21" s="194"/>
      <c r="C21" s="195"/>
      <c r="D21" s="195"/>
      <c r="E21" s="194"/>
      <c r="F21" s="195"/>
      <c r="G21" s="195"/>
      <c r="H21" s="194"/>
      <c r="I21" s="195"/>
      <c r="J21" s="195"/>
      <c r="K21" s="194"/>
      <c r="L21" s="195"/>
      <c r="M21" s="195"/>
    </row>
    <row r="22" spans="1:13" s="35" customFormat="1" ht="15" customHeight="1" x14ac:dyDescent="0.25">
      <c r="A22" s="248" t="s">
        <v>141</v>
      </c>
      <c r="B22" s="249"/>
      <c r="C22" s="250"/>
      <c r="D22" s="250"/>
      <c r="E22" s="249"/>
      <c r="F22" s="250"/>
      <c r="G22" s="250"/>
      <c r="H22" s="249"/>
      <c r="I22" s="250"/>
      <c r="J22" s="250"/>
      <c r="K22" s="249"/>
      <c r="L22" s="250"/>
      <c r="M22" s="250"/>
    </row>
    <row r="23" spans="1:13" s="35" customFormat="1" ht="15" customHeight="1" x14ac:dyDescent="0.25">
      <c r="A23" s="193" t="s">
        <v>142</v>
      </c>
      <c r="B23" s="194"/>
      <c r="C23" s="195"/>
      <c r="D23" s="195"/>
      <c r="E23" s="194"/>
      <c r="F23" s="195"/>
      <c r="G23" s="195"/>
      <c r="H23" s="194"/>
      <c r="I23" s="195"/>
      <c r="J23" s="195"/>
      <c r="K23" s="194"/>
      <c r="L23" s="195"/>
      <c r="M23" s="195"/>
    </row>
    <row r="24" spans="1:13" s="35" customFormat="1" ht="15" customHeight="1" x14ac:dyDescent="0.25">
      <c r="A24" s="248" t="s">
        <v>143</v>
      </c>
      <c r="B24" s="249"/>
      <c r="C24" s="250"/>
      <c r="D24" s="250"/>
      <c r="E24" s="249"/>
      <c r="F24" s="250"/>
      <c r="G24" s="250"/>
      <c r="H24" s="249"/>
      <c r="I24" s="250"/>
      <c r="J24" s="250"/>
      <c r="K24" s="249"/>
      <c r="L24" s="250"/>
      <c r="M24" s="250"/>
    </row>
    <row r="25" spans="1:13" s="35" customFormat="1" ht="15" customHeight="1" x14ac:dyDescent="0.25">
      <c r="A25" s="193" t="s">
        <v>144</v>
      </c>
      <c r="B25" s="194"/>
      <c r="C25" s="195"/>
      <c r="D25" s="195"/>
      <c r="E25" s="194"/>
      <c r="F25" s="195"/>
      <c r="G25" s="195"/>
      <c r="H25" s="194"/>
      <c r="I25" s="195"/>
      <c r="J25" s="195"/>
      <c r="K25" s="194"/>
      <c r="L25" s="195"/>
      <c r="M25" s="195"/>
    </row>
    <row r="26" spans="1:13" s="35" customFormat="1" ht="15" customHeight="1" x14ac:dyDescent="0.25">
      <c r="A26" s="248" t="s">
        <v>145</v>
      </c>
      <c r="B26" s="249"/>
      <c r="C26" s="250"/>
      <c r="D26" s="250"/>
      <c r="E26" s="249"/>
      <c r="F26" s="250"/>
      <c r="G26" s="250"/>
      <c r="H26" s="249"/>
      <c r="I26" s="250"/>
      <c r="J26" s="250"/>
      <c r="K26" s="249"/>
      <c r="L26" s="250"/>
      <c r="M26" s="250"/>
    </row>
    <row r="27" spans="1:13" s="35" customFormat="1" ht="15" customHeight="1" x14ac:dyDescent="0.25">
      <c r="A27" s="193" t="s">
        <v>146</v>
      </c>
      <c r="B27" s="194"/>
      <c r="C27" s="195"/>
      <c r="D27" s="195"/>
      <c r="E27" s="194"/>
      <c r="F27" s="195"/>
      <c r="G27" s="195"/>
      <c r="H27" s="194"/>
      <c r="I27" s="195"/>
      <c r="J27" s="195"/>
      <c r="K27" s="194"/>
      <c r="L27" s="195"/>
      <c r="M27" s="195"/>
    </row>
    <row r="28" spans="1:13" s="35" customFormat="1" ht="15" customHeight="1" x14ac:dyDescent="0.25">
      <c r="A28" s="248" t="s">
        <v>147</v>
      </c>
      <c r="B28" s="249"/>
      <c r="C28" s="250"/>
      <c r="D28" s="250"/>
      <c r="E28" s="249"/>
      <c r="F28" s="250"/>
      <c r="G28" s="250"/>
      <c r="H28" s="249"/>
      <c r="I28" s="250"/>
      <c r="J28" s="250"/>
      <c r="K28" s="249"/>
      <c r="L28" s="250"/>
      <c r="M28" s="250"/>
    </row>
    <row r="29" spans="1:13" s="35" customFormat="1" ht="15" customHeight="1" x14ac:dyDescent="0.25">
      <c r="A29" s="193" t="s">
        <v>45</v>
      </c>
      <c r="B29" s="194"/>
      <c r="C29" s="195"/>
      <c r="D29" s="195"/>
      <c r="E29" s="194"/>
      <c r="F29" s="195"/>
      <c r="G29" s="195"/>
      <c r="H29" s="194"/>
      <c r="I29" s="195"/>
      <c r="J29" s="195"/>
      <c r="K29" s="194">
        <v>3.0798610299825668E-2</v>
      </c>
      <c r="L29" s="195">
        <v>22.88835334777832</v>
      </c>
      <c r="M29" s="195">
        <v>15.521465301513672</v>
      </c>
    </row>
    <row r="30" spans="1:13" s="36" customFormat="1" ht="15" customHeight="1" x14ac:dyDescent="0.25">
      <c r="A30" s="94" t="s">
        <v>7</v>
      </c>
      <c r="B30" s="95">
        <v>8.4490742301568389E-4</v>
      </c>
      <c r="C30" s="97">
        <v>100</v>
      </c>
      <c r="D30" s="96">
        <v>100</v>
      </c>
      <c r="E30" s="95"/>
      <c r="F30" s="97"/>
      <c r="G30" s="96"/>
      <c r="H30" s="95">
        <v>2.4768519215285778E-3</v>
      </c>
      <c r="I30" s="96">
        <v>100</v>
      </c>
      <c r="J30" s="96">
        <v>100</v>
      </c>
      <c r="K30" s="95">
        <v>0.13456018269062042</v>
      </c>
      <c r="L30" s="96">
        <v>100</v>
      </c>
      <c r="M30" s="96">
        <v>67.813812255859375</v>
      </c>
    </row>
    <row r="31" spans="1:13" ht="15" customHeight="1" x14ac:dyDescent="0.25">
      <c r="A31" s="85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</row>
    <row r="32" spans="1:13" s="35" customFormat="1" ht="15" customHeight="1" x14ac:dyDescent="0.25">
      <c r="A32" s="184" t="s">
        <v>8</v>
      </c>
      <c r="B32" s="185" t="s">
        <v>5</v>
      </c>
      <c r="C32" s="185" t="s">
        <v>6</v>
      </c>
      <c r="D32" s="185" t="s">
        <v>6</v>
      </c>
      <c r="E32" s="185" t="s">
        <v>5</v>
      </c>
      <c r="F32" s="185" t="s">
        <v>6</v>
      </c>
      <c r="G32" s="185" t="s">
        <v>6</v>
      </c>
      <c r="H32" s="185" t="s">
        <v>5</v>
      </c>
      <c r="I32" s="185" t="s">
        <v>6</v>
      </c>
      <c r="J32" s="185" t="s">
        <v>6</v>
      </c>
      <c r="K32" s="185" t="s">
        <v>5</v>
      </c>
      <c r="L32" s="185" t="s">
        <v>6</v>
      </c>
      <c r="M32" s="185" t="s">
        <v>6</v>
      </c>
    </row>
    <row r="33" spans="1:13" s="35" customFormat="1" ht="15" customHeight="1" x14ac:dyDescent="0.25">
      <c r="A33" s="248" t="s">
        <v>148</v>
      </c>
      <c r="B33" s="249"/>
      <c r="C33" s="250"/>
      <c r="D33" s="250"/>
      <c r="E33" s="249"/>
      <c r="F33" s="250"/>
      <c r="G33" s="250"/>
      <c r="H33" s="249"/>
      <c r="I33" s="250"/>
      <c r="J33" s="250"/>
      <c r="K33" s="249">
        <v>5.6712962687015533E-3</v>
      </c>
      <c r="L33" s="250"/>
      <c r="M33" s="250">
        <v>2.8581428527832031</v>
      </c>
    </row>
    <row r="34" spans="1:13" s="35" customFormat="1" ht="15" customHeight="1" x14ac:dyDescent="0.25">
      <c r="A34" s="193" t="s">
        <v>149</v>
      </c>
      <c r="B34" s="194"/>
      <c r="C34" s="195"/>
      <c r="D34" s="195"/>
      <c r="E34" s="194"/>
      <c r="F34" s="195"/>
      <c r="G34" s="195"/>
      <c r="H34" s="194"/>
      <c r="I34" s="195"/>
      <c r="J34" s="195"/>
      <c r="K34" s="194"/>
      <c r="L34" s="195"/>
      <c r="M34" s="195"/>
    </row>
    <row r="35" spans="1:13" s="35" customFormat="1" ht="15" customHeight="1" x14ac:dyDescent="0.25">
      <c r="A35" s="248" t="s">
        <v>150</v>
      </c>
      <c r="B35" s="249"/>
      <c r="C35" s="250"/>
      <c r="D35" s="250"/>
      <c r="E35" s="249"/>
      <c r="F35" s="250"/>
      <c r="G35" s="250"/>
      <c r="H35" s="249"/>
      <c r="I35" s="250"/>
      <c r="J35" s="250"/>
      <c r="K35" s="249"/>
      <c r="L35" s="250"/>
      <c r="M35" s="250"/>
    </row>
    <row r="36" spans="1:13" s="35" customFormat="1" ht="15" customHeight="1" x14ac:dyDescent="0.25">
      <c r="A36" s="193" t="s">
        <v>46</v>
      </c>
      <c r="B36" s="194"/>
      <c r="C36" s="195"/>
      <c r="D36" s="195"/>
      <c r="E36" s="194"/>
      <c r="F36" s="195"/>
      <c r="G36" s="195"/>
      <c r="H36" s="194"/>
      <c r="I36" s="195"/>
      <c r="J36" s="195"/>
      <c r="K36" s="194">
        <v>3.4965276718139648E-2</v>
      </c>
      <c r="L36" s="195"/>
      <c r="M36" s="195">
        <v>17.62132453918457</v>
      </c>
    </row>
    <row r="37" spans="1:13" s="35" customFormat="1" ht="15" customHeight="1" x14ac:dyDescent="0.25">
      <c r="A37" s="248" t="s">
        <v>47</v>
      </c>
      <c r="B37" s="249"/>
      <c r="C37" s="250"/>
      <c r="D37" s="250"/>
      <c r="E37" s="249"/>
      <c r="F37" s="250"/>
      <c r="G37" s="250"/>
      <c r="H37" s="249"/>
      <c r="I37" s="250"/>
      <c r="J37" s="250"/>
      <c r="K37" s="249">
        <v>2.3229166865348816E-2</v>
      </c>
      <c r="L37" s="250"/>
      <c r="M37" s="250">
        <v>11.706719398498535</v>
      </c>
    </row>
    <row r="38" spans="1:13" s="35" customFormat="1" ht="15" customHeight="1" x14ac:dyDescent="0.25">
      <c r="A38" s="193" t="s">
        <v>151</v>
      </c>
      <c r="B38" s="194"/>
      <c r="C38" s="195"/>
      <c r="D38" s="195"/>
      <c r="E38" s="194"/>
      <c r="F38" s="195"/>
      <c r="G38" s="195"/>
      <c r="H38" s="194"/>
      <c r="I38" s="195"/>
      <c r="J38" s="195"/>
      <c r="K38" s="194"/>
      <c r="L38" s="195"/>
      <c r="M38" s="195"/>
    </row>
    <row r="39" spans="1:13" s="36" customFormat="1" ht="15" customHeight="1" x14ac:dyDescent="0.25">
      <c r="A39" s="94" t="s">
        <v>7</v>
      </c>
      <c r="B39" s="95"/>
      <c r="C39" s="97"/>
      <c r="D39" s="96"/>
      <c r="E39" s="95"/>
      <c r="F39" s="97"/>
      <c r="G39" s="96"/>
      <c r="H39" s="95"/>
      <c r="I39" s="96"/>
      <c r="J39" s="96"/>
      <c r="K39" s="95">
        <v>6.3865743577480316E-2</v>
      </c>
      <c r="L39" s="96"/>
      <c r="M39" s="96">
        <v>32.186187744140625</v>
      </c>
    </row>
    <row r="40" spans="1:13" ht="15" customHeight="1" x14ac:dyDescent="0.25">
      <c r="A40" s="85"/>
      <c r="B40" s="87"/>
      <c r="C40" s="86"/>
      <c r="D40" s="88"/>
      <c r="E40" s="87"/>
      <c r="F40" s="86"/>
      <c r="G40" s="88"/>
      <c r="H40" s="87"/>
      <c r="I40" s="86"/>
      <c r="J40" s="88"/>
      <c r="K40" s="87"/>
      <c r="L40" s="86"/>
      <c r="M40" s="88"/>
    </row>
    <row r="41" spans="1:13" s="36" customFormat="1" ht="15" customHeight="1" x14ac:dyDescent="0.25">
      <c r="A41" s="90" t="s">
        <v>7</v>
      </c>
      <c r="B41" s="92">
        <v>8.4490742301568389E-4</v>
      </c>
      <c r="C41" s="91"/>
      <c r="D41" s="93">
        <v>100</v>
      </c>
      <c r="E41" s="92"/>
      <c r="F41" s="91"/>
      <c r="G41" s="93"/>
      <c r="H41" s="92">
        <v>2.4768519215285778E-3</v>
      </c>
      <c r="I41" s="91"/>
      <c r="J41" s="93">
        <v>100</v>
      </c>
      <c r="K41" s="92">
        <v>0.19842591881752014</v>
      </c>
      <c r="L41" s="91"/>
      <c r="M41" s="93">
        <v>100</v>
      </c>
    </row>
    <row r="42" spans="1:13" ht="3" customHeight="1" x14ac:dyDescent="0.25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</row>
    <row r="43" spans="1:13" ht="12" customHeight="1" x14ac:dyDescent="0.25">
      <c r="A43" s="233" t="s">
        <v>155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</row>
    <row r="44" spans="1:13" ht="12" customHeight="1" x14ac:dyDescent="0.25">
      <c r="A44" s="233" t="s">
        <v>117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</row>
    <row r="45" spans="1:13" ht="12" customHeight="1" x14ac:dyDescent="0.25">
      <c r="A45" s="235" t="s">
        <v>156</v>
      </c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</row>
    <row r="46" spans="1:13" ht="14.4" customHeight="1" x14ac:dyDescent="0.25">
      <c r="A46" s="235" t="s">
        <v>157</v>
      </c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</row>
    <row r="47" spans="1:13" ht="22.2" customHeight="1" x14ac:dyDescent="0.25">
      <c r="A47" s="235" t="s">
        <v>116</v>
      </c>
      <c r="B47" s="235"/>
      <c r="C47" s="235"/>
      <c r="D47" s="235"/>
      <c r="E47" s="235"/>
      <c r="F47" s="235"/>
      <c r="G47" s="235"/>
      <c r="H47" s="235"/>
      <c r="I47" s="235"/>
      <c r="J47" s="235"/>
      <c r="K47" s="235"/>
      <c r="L47" s="235"/>
      <c r="M47" s="235"/>
    </row>
    <row r="48" spans="1:13" ht="19.5" customHeight="1" x14ac:dyDescent="0.25">
      <c r="A48" s="236"/>
      <c r="B48" s="236"/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</row>
    <row r="49" spans="1:13" ht="9" customHeight="1" x14ac:dyDescent="0.25">
      <c r="A49" s="229"/>
      <c r="B49" s="229"/>
      <c r="C49" s="229"/>
      <c r="D49" s="229"/>
      <c r="E49" s="229"/>
      <c r="F49" s="229"/>
      <c r="G49" s="229"/>
      <c r="H49" s="229"/>
      <c r="I49" s="229"/>
      <c r="J49" s="229"/>
      <c r="K49" s="229"/>
      <c r="L49" s="229"/>
      <c r="M49" s="229"/>
    </row>
    <row r="50" spans="1:13" ht="9" customHeight="1" x14ac:dyDescent="0.25">
      <c r="A50" s="229"/>
      <c r="B50" s="229"/>
      <c r="C50" s="229"/>
      <c r="D50" s="229"/>
      <c r="E50" s="229"/>
      <c r="F50" s="229"/>
      <c r="G50" s="229"/>
      <c r="H50" s="229"/>
      <c r="I50" s="229"/>
      <c r="J50" s="229"/>
      <c r="K50" s="229"/>
      <c r="L50" s="229"/>
      <c r="M50" s="229"/>
    </row>
    <row r="51" spans="1:13" ht="9" customHeight="1" x14ac:dyDescent="0.25">
      <c r="A51" s="229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</row>
  </sheetData>
  <mergeCells count="14">
    <mergeCell ref="B4:D4"/>
    <mergeCell ref="E4:G4"/>
    <mergeCell ref="H4:J4"/>
    <mergeCell ref="K4:M4"/>
    <mergeCell ref="A42:M42"/>
    <mergeCell ref="A50:M50"/>
    <mergeCell ref="A51:M51"/>
    <mergeCell ref="A43:M43"/>
    <mergeCell ref="A44:M44"/>
    <mergeCell ref="A46:M46"/>
    <mergeCell ref="A47:M47"/>
    <mergeCell ref="A48:M48"/>
    <mergeCell ref="A49:M49"/>
    <mergeCell ref="A45:M4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32"/>
  <dimension ref="A1:Q37"/>
  <sheetViews>
    <sheetView topLeftCell="A5" zoomScale="75" zoomScaleNormal="75" zoomScaleSheetLayoutView="80" zoomScalePageLayoutView="85" workbookViewId="0">
      <selection activeCell="Y20" sqref="Y20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101</v>
      </c>
      <c r="B4" s="13"/>
      <c r="G4" s="37"/>
      <c r="I4" s="39"/>
    </row>
    <row r="5" spans="1:17" ht="15" x14ac:dyDescent="0.25">
      <c r="A5" s="23" t="s">
        <v>135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9" t="s">
        <v>29</v>
      </c>
      <c r="N7" s="110" t="s">
        <v>78</v>
      </c>
      <c r="O7" s="110" t="s">
        <v>79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1" t="s">
        <v>39</v>
      </c>
      <c r="N8" s="112">
        <v>0.67139519359145527</v>
      </c>
      <c r="O8" s="112">
        <v>0.32860480640854473</v>
      </c>
      <c r="P8" s="28"/>
      <c r="Q8" s="28"/>
    </row>
    <row r="9" spans="1:17" ht="12.75" customHeight="1" x14ac:dyDescent="0.25">
      <c r="B9" s="13"/>
      <c r="M9" s="111" t="s">
        <v>40</v>
      </c>
      <c r="N9" s="112">
        <v>0.76699593259732712</v>
      </c>
      <c r="O9" s="112">
        <v>0.23300406740267288</v>
      </c>
      <c r="P9" s="28"/>
      <c r="Q9" s="28"/>
    </row>
    <row r="10" spans="1:17" ht="12.75" customHeight="1" x14ac:dyDescent="0.25">
      <c r="B10" s="13"/>
      <c r="M10" s="111" t="s">
        <v>41</v>
      </c>
      <c r="N10" s="112">
        <v>0.89045898852528682</v>
      </c>
      <c r="O10" s="112">
        <v>0.10954101147471314</v>
      </c>
      <c r="P10" s="28"/>
      <c r="Q10" s="28"/>
    </row>
    <row r="11" spans="1:17" ht="12.75" customHeight="1" x14ac:dyDescent="0.25">
      <c r="B11" s="13"/>
      <c r="M11" s="111" t="s">
        <v>42</v>
      </c>
      <c r="N11" s="112">
        <v>1</v>
      </c>
      <c r="O11" s="112"/>
      <c r="P11" s="28"/>
      <c r="Q11" s="28"/>
    </row>
    <row r="12" spans="1:17" ht="12.75" customHeight="1" x14ac:dyDescent="0.25">
      <c r="B12" s="13"/>
      <c r="M12" s="111" t="s">
        <v>43</v>
      </c>
      <c r="N12" s="112">
        <v>0.55369063513255767</v>
      </c>
      <c r="O12" s="112">
        <v>0.44630936486744233</v>
      </c>
      <c r="P12" s="28"/>
      <c r="Q12" s="28"/>
    </row>
    <row r="13" spans="1:17" ht="12.75" customHeight="1" x14ac:dyDescent="0.25">
      <c r="B13" s="13"/>
      <c r="M13" s="111" t="s">
        <v>113</v>
      </c>
      <c r="N13" s="112">
        <v>0.91276764472640759</v>
      </c>
      <c r="O13" s="112">
        <v>8.7232355273592382E-2</v>
      </c>
      <c r="P13" s="28"/>
      <c r="Q13" s="29"/>
    </row>
    <row r="14" spans="1:17" ht="12.75" customHeight="1" x14ac:dyDescent="0.25">
      <c r="B14" s="13"/>
      <c r="M14" s="111" t="s">
        <v>44</v>
      </c>
      <c r="N14" s="112">
        <v>1</v>
      </c>
      <c r="O14" s="112"/>
      <c r="P14" s="28"/>
      <c r="Q14" s="28"/>
    </row>
    <row r="15" spans="1:17" ht="12.75" customHeight="1" x14ac:dyDescent="0.25">
      <c r="B15" s="13"/>
      <c r="M15" s="111" t="s">
        <v>136</v>
      </c>
      <c r="N15" s="112"/>
      <c r="O15" s="112"/>
      <c r="P15" s="29"/>
      <c r="Q15" s="29"/>
    </row>
    <row r="16" spans="1:17" ht="12.75" customHeight="1" x14ac:dyDescent="0.25">
      <c r="B16" s="13"/>
      <c r="M16" s="111" t="s">
        <v>114</v>
      </c>
      <c r="N16" s="112">
        <v>1</v>
      </c>
      <c r="O16" s="112"/>
      <c r="P16" s="28"/>
      <c r="Q16" s="29"/>
    </row>
    <row r="17" spans="1:17" ht="12.75" customHeight="1" x14ac:dyDescent="0.25">
      <c r="B17" s="13"/>
      <c r="M17" s="111" t="s">
        <v>103</v>
      </c>
      <c r="N17" s="112">
        <v>1</v>
      </c>
      <c r="O17" s="112"/>
      <c r="P17" s="28"/>
      <c r="Q17" s="29"/>
    </row>
    <row r="18" spans="1:17" ht="12.75" customHeight="1" x14ac:dyDescent="0.25">
      <c r="B18" s="13"/>
      <c r="M18" s="111" t="s">
        <v>102</v>
      </c>
      <c r="N18" s="112"/>
      <c r="O18" s="112"/>
      <c r="P18" s="28"/>
      <c r="Q18" s="28"/>
    </row>
    <row r="19" spans="1:17" ht="12.75" customHeight="1" x14ac:dyDescent="0.25">
      <c r="B19" s="13"/>
      <c r="M19" s="111" t="s">
        <v>137</v>
      </c>
      <c r="N19" s="112"/>
      <c r="O19" s="112">
        <v>1</v>
      </c>
      <c r="P19" s="28"/>
      <c r="Q19" s="29"/>
    </row>
    <row r="20" spans="1:17" ht="12.75" customHeight="1" x14ac:dyDescent="0.25">
      <c r="B20" s="13"/>
      <c r="M20" s="111" t="s">
        <v>138</v>
      </c>
      <c r="N20" s="112"/>
      <c r="O20" s="112">
        <v>1</v>
      </c>
      <c r="P20" s="28"/>
      <c r="Q20" s="28"/>
    </row>
    <row r="21" spans="1:17" ht="12.75" customHeight="1" x14ac:dyDescent="0.25">
      <c r="B21" s="13"/>
      <c r="M21" s="111" t="s">
        <v>115</v>
      </c>
      <c r="N21" s="112"/>
      <c r="O21" s="112"/>
    </row>
    <row r="22" spans="1:17" ht="12.75" customHeight="1" x14ac:dyDescent="0.25">
      <c r="B22" s="13"/>
      <c r="M22" s="111" t="s">
        <v>139</v>
      </c>
      <c r="N22" s="112">
        <v>1</v>
      </c>
      <c r="O22" s="112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1" t="s">
        <v>140</v>
      </c>
      <c r="N23" s="112"/>
      <c r="O23" s="112"/>
      <c r="P23" s="13"/>
    </row>
    <row r="24" spans="1:17" ht="12.75" customHeight="1" x14ac:dyDescent="0.25">
      <c r="B24" s="13"/>
      <c r="M24" s="111" t="s">
        <v>141</v>
      </c>
      <c r="N24" s="112"/>
      <c r="O24" s="112"/>
    </row>
    <row r="25" spans="1:17" ht="12.75" customHeight="1" x14ac:dyDescent="0.25">
      <c r="B25" s="13"/>
      <c r="M25" s="111" t="s">
        <v>142</v>
      </c>
      <c r="N25" s="112">
        <v>1</v>
      </c>
      <c r="O25" s="112"/>
    </row>
    <row r="26" spans="1:17" ht="12.75" customHeight="1" x14ac:dyDescent="0.25">
      <c r="B26" s="13"/>
      <c r="M26" s="111" t="s">
        <v>143</v>
      </c>
      <c r="N26" s="112"/>
      <c r="O26" s="112"/>
    </row>
    <row r="27" spans="1:17" ht="12.75" customHeight="1" x14ac:dyDescent="0.25">
      <c r="B27" s="13"/>
      <c r="M27" s="111" t="s">
        <v>144</v>
      </c>
      <c r="N27" s="112"/>
      <c r="O27" s="112"/>
    </row>
    <row r="28" spans="1:17" ht="12.75" customHeight="1" x14ac:dyDescent="0.25">
      <c r="B28" s="13"/>
      <c r="M28" s="111" t="s">
        <v>145</v>
      </c>
      <c r="N28" s="112"/>
      <c r="O28" s="112"/>
    </row>
    <row r="29" spans="1:17" ht="12.75" customHeight="1" x14ac:dyDescent="0.25">
      <c r="B29" s="13"/>
      <c r="M29" s="111" t="s">
        <v>146</v>
      </c>
      <c r="N29" s="112"/>
      <c r="O29" s="112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1" t="s">
        <v>147</v>
      </c>
      <c r="N30" s="112"/>
      <c r="O30" s="112"/>
      <c r="P30" s="13"/>
    </row>
    <row r="31" spans="1:17" ht="12.75" customHeight="1" x14ac:dyDescent="0.25">
      <c r="B31" s="13"/>
      <c r="M31" s="111" t="s">
        <v>45</v>
      </c>
      <c r="N31" s="112">
        <v>0.99037487335359675</v>
      </c>
      <c r="O31" s="112">
        <v>9.6251266464032429E-3</v>
      </c>
    </row>
    <row r="32" spans="1:17" x14ac:dyDescent="0.25">
      <c r="B32" s="13"/>
      <c r="M32" s="111" t="s">
        <v>46</v>
      </c>
      <c r="N32" s="112">
        <v>1</v>
      </c>
      <c r="O32" s="112"/>
    </row>
    <row r="33" spans="2:15" ht="26.4" x14ac:dyDescent="0.25">
      <c r="B33" s="13"/>
      <c r="M33" s="111" t="s">
        <v>47</v>
      </c>
      <c r="N33" s="112">
        <v>0.98465107977869004</v>
      </c>
      <c r="O33" s="112">
        <v>1.5348920221310012E-2</v>
      </c>
    </row>
    <row r="34" spans="2:15" x14ac:dyDescent="0.25">
      <c r="B34" s="13"/>
    </row>
    <row r="35" spans="2:15" x14ac:dyDescent="0.25">
      <c r="B35" s="13"/>
    </row>
    <row r="36" spans="2:15" x14ac:dyDescent="0.25">
      <c r="B36" s="13"/>
    </row>
    <row r="37" spans="2:15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35"/>
  <dimension ref="A1:P51"/>
  <sheetViews>
    <sheetView showGridLines="0" topLeftCell="A11" zoomScale="75" zoomScaleNormal="75" zoomScaleSheetLayoutView="80" workbookViewId="0">
      <selection activeCell="Y20" sqref="Y20"/>
    </sheetView>
  </sheetViews>
  <sheetFormatPr defaultColWidth="9.109375" defaultRowHeight="13.2" x14ac:dyDescent="0.25"/>
  <cols>
    <col min="1" max="1" width="38.44140625" style="31" customWidth="1"/>
    <col min="2" max="13" width="10.6640625" style="31" customWidth="1"/>
    <col min="14" max="16384" width="9.109375" style="31"/>
  </cols>
  <sheetData>
    <row r="1" spans="1:16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</row>
    <row r="2" spans="1:16" ht="12.75" customHeight="1" x14ac:dyDescent="0.25">
      <c r="A2" s="105" t="s">
        <v>108</v>
      </c>
      <c r="B2" s="30"/>
      <c r="C2" s="30"/>
      <c r="D2" s="30"/>
      <c r="E2" s="30"/>
      <c r="F2" s="30"/>
      <c r="G2" s="30"/>
      <c r="H2" s="30"/>
      <c r="I2" s="30"/>
      <c r="J2" s="30"/>
    </row>
    <row r="3" spans="1:16" ht="12" customHeight="1" x14ac:dyDescent="0.25">
      <c r="A3" s="23" t="s">
        <v>135</v>
      </c>
      <c r="B3" s="32"/>
      <c r="C3" s="32"/>
      <c r="D3" s="32"/>
      <c r="E3" s="32"/>
      <c r="F3" s="32"/>
      <c r="G3" s="32"/>
      <c r="H3" s="32"/>
      <c r="I3" s="32"/>
      <c r="J3" s="32"/>
    </row>
    <row r="4" spans="1:16" s="34" customFormat="1" ht="15" customHeight="1" x14ac:dyDescent="0.25">
      <c r="A4" s="89"/>
      <c r="B4" s="231" t="s">
        <v>11</v>
      </c>
      <c r="C4" s="231"/>
      <c r="D4" s="231"/>
      <c r="E4" s="231" t="s">
        <v>55</v>
      </c>
      <c r="F4" s="231"/>
      <c r="G4" s="231"/>
      <c r="H4" s="231" t="s">
        <v>56</v>
      </c>
      <c r="I4" s="231"/>
      <c r="J4" s="231"/>
      <c r="K4" s="231" t="s">
        <v>13</v>
      </c>
      <c r="L4" s="231"/>
      <c r="M4" s="231"/>
      <c r="N4" s="33"/>
      <c r="O4" s="33"/>
      <c r="P4" s="33"/>
    </row>
    <row r="5" spans="1:16" s="35" customFormat="1" ht="15" customHeight="1" x14ac:dyDescent="0.25">
      <c r="A5" s="184" t="s">
        <v>4</v>
      </c>
      <c r="B5" s="185" t="s">
        <v>5</v>
      </c>
      <c r="C5" s="185" t="s">
        <v>6</v>
      </c>
      <c r="D5" s="185" t="s">
        <v>6</v>
      </c>
      <c r="E5" s="185" t="s">
        <v>5</v>
      </c>
      <c r="F5" s="185" t="s">
        <v>6</v>
      </c>
      <c r="G5" s="185" t="s">
        <v>6</v>
      </c>
      <c r="H5" s="185" t="s">
        <v>5</v>
      </c>
      <c r="I5" s="185" t="s">
        <v>6</v>
      </c>
      <c r="J5" s="185" t="s">
        <v>6</v>
      </c>
      <c r="K5" s="185" t="s">
        <v>5</v>
      </c>
      <c r="L5" s="185" t="s">
        <v>6</v>
      </c>
      <c r="M5" s="185" t="s">
        <v>6</v>
      </c>
    </row>
    <row r="6" spans="1:16" s="35" customFormat="1" ht="15" customHeight="1" x14ac:dyDescent="0.25">
      <c r="A6" s="248" t="s">
        <v>39</v>
      </c>
      <c r="B6" s="249"/>
      <c r="C6" s="250"/>
      <c r="D6" s="250"/>
      <c r="E6" s="249"/>
      <c r="F6" s="250"/>
      <c r="G6" s="250"/>
      <c r="H6" s="249">
        <v>4.6157408505678177E-2</v>
      </c>
      <c r="I6" s="250">
        <v>18.077150344848633</v>
      </c>
      <c r="J6" s="250">
        <v>17.848991394042969</v>
      </c>
      <c r="K6" s="249">
        <v>1.4953703619539738E-2</v>
      </c>
      <c r="L6" s="250">
        <v>11.742252349853516</v>
      </c>
      <c r="M6" s="250">
        <v>9.3956804275512695</v>
      </c>
    </row>
    <row r="7" spans="1:16" s="35" customFormat="1" ht="15" customHeight="1" x14ac:dyDescent="0.25">
      <c r="A7" s="193" t="s">
        <v>40</v>
      </c>
      <c r="B7" s="194"/>
      <c r="C7" s="195"/>
      <c r="D7" s="195"/>
      <c r="E7" s="194"/>
      <c r="F7" s="195"/>
      <c r="G7" s="195"/>
      <c r="H7" s="194">
        <v>3.7037037312984467E-2</v>
      </c>
      <c r="I7" s="195">
        <v>14.50523567199707</v>
      </c>
      <c r="J7" s="195">
        <v>14.322158813476563</v>
      </c>
      <c r="K7" s="194">
        <v>4.3981480412185192E-3</v>
      </c>
      <c r="L7" s="195">
        <v>3.4536035060882568</v>
      </c>
      <c r="M7" s="195">
        <v>2.7634353637695313</v>
      </c>
    </row>
    <row r="8" spans="1:16" s="35" customFormat="1" ht="15" customHeight="1" x14ac:dyDescent="0.25">
      <c r="A8" s="248" t="s">
        <v>41</v>
      </c>
      <c r="B8" s="249"/>
      <c r="C8" s="250"/>
      <c r="D8" s="250"/>
      <c r="E8" s="249"/>
      <c r="F8" s="250"/>
      <c r="G8" s="250"/>
      <c r="H8" s="249">
        <v>3.9039351046085358E-2</v>
      </c>
      <c r="I8" s="250">
        <v>15.289424896240234</v>
      </c>
      <c r="J8" s="250">
        <v>15.096450805664063</v>
      </c>
      <c r="K8" s="249">
        <v>3.8680557161569595E-2</v>
      </c>
      <c r="L8" s="250">
        <v>30.37353515625</v>
      </c>
      <c r="M8" s="250">
        <v>24.303686141967773</v>
      </c>
    </row>
    <row r="9" spans="1:16" s="35" customFormat="1" ht="15" customHeight="1" x14ac:dyDescent="0.25">
      <c r="A9" s="193" t="s">
        <v>42</v>
      </c>
      <c r="B9" s="194"/>
      <c r="C9" s="195"/>
      <c r="D9" s="195"/>
      <c r="E9" s="194"/>
      <c r="F9" s="195"/>
      <c r="G9" s="195"/>
      <c r="H9" s="194">
        <v>2.3703703656792641E-2</v>
      </c>
      <c r="I9" s="195">
        <v>9.283350944519043</v>
      </c>
      <c r="J9" s="195">
        <v>9.1661815643310547</v>
      </c>
      <c r="K9" s="194">
        <v>1.8888888880610466E-2</v>
      </c>
      <c r="L9" s="195">
        <v>14.832318305969238</v>
      </c>
      <c r="M9" s="195">
        <v>11.868227958679199</v>
      </c>
    </row>
    <row r="10" spans="1:16" s="35" customFormat="1" ht="15" customHeight="1" x14ac:dyDescent="0.25">
      <c r="A10" s="248" t="s">
        <v>43</v>
      </c>
      <c r="B10" s="249"/>
      <c r="C10" s="250"/>
      <c r="D10" s="250"/>
      <c r="E10" s="249"/>
      <c r="F10" s="250"/>
      <c r="G10" s="250"/>
      <c r="H10" s="249">
        <v>2.3587962612509727E-2</v>
      </c>
      <c r="I10" s="250">
        <v>9.2380218505859375</v>
      </c>
      <c r="J10" s="250">
        <v>9.121424674987793</v>
      </c>
      <c r="K10" s="249">
        <v>1.1226851493120193E-3</v>
      </c>
      <c r="L10" s="250">
        <v>0.88157773017883301</v>
      </c>
      <c r="M10" s="250">
        <v>0.70540326833724976</v>
      </c>
    </row>
    <row r="11" spans="1:16" s="35" customFormat="1" ht="15" customHeight="1" x14ac:dyDescent="0.25">
      <c r="A11" s="193" t="s">
        <v>113</v>
      </c>
      <c r="B11" s="194"/>
      <c r="C11" s="195"/>
      <c r="D11" s="195"/>
      <c r="E11" s="194"/>
      <c r="F11" s="195"/>
      <c r="G11" s="195"/>
      <c r="H11" s="194">
        <v>6.1574075371026993E-3</v>
      </c>
      <c r="I11" s="195">
        <v>2.4114954471588135</v>
      </c>
      <c r="J11" s="195">
        <v>2.381058931350708</v>
      </c>
      <c r="K11" s="194">
        <v>1.3888889225199819E-4</v>
      </c>
      <c r="L11" s="195">
        <v>0.10906116664409637</v>
      </c>
      <c r="M11" s="195">
        <v>8.7266378104686737E-2</v>
      </c>
    </row>
    <row r="12" spans="1:16" s="35" customFormat="1" ht="15" customHeight="1" x14ac:dyDescent="0.25">
      <c r="A12" s="248" t="s">
        <v>44</v>
      </c>
      <c r="B12" s="249"/>
      <c r="C12" s="250"/>
      <c r="D12" s="250"/>
      <c r="E12" s="249"/>
      <c r="F12" s="250"/>
      <c r="G12" s="250"/>
      <c r="H12" s="249">
        <v>5.9490739367902279E-3</v>
      </c>
      <c r="I12" s="250">
        <v>2.3299033641815186</v>
      </c>
      <c r="J12" s="250">
        <v>2.3004968166351318</v>
      </c>
      <c r="K12" s="249"/>
      <c r="L12" s="250"/>
      <c r="M12" s="250"/>
    </row>
    <row r="13" spans="1:16" s="35" customFormat="1" ht="15" customHeight="1" x14ac:dyDescent="0.25">
      <c r="A13" s="193" t="s">
        <v>136</v>
      </c>
      <c r="B13" s="194"/>
      <c r="C13" s="195"/>
      <c r="D13" s="195"/>
      <c r="E13" s="194"/>
      <c r="F13" s="195"/>
      <c r="G13" s="195"/>
      <c r="H13" s="194"/>
      <c r="I13" s="195"/>
      <c r="J13" s="195"/>
      <c r="K13" s="194"/>
      <c r="L13" s="195"/>
      <c r="M13" s="195"/>
    </row>
    <row r="14" spans="1:16" s="35" customFormat="1" ht="15" customHeight="1" x14ac:dyDescent="0.25">
      <c r="A14" s="248" t="s">
        <v>114</v>
      </c>
      <c r="B14" s="249"/>
      <c r="C14" s="250"/>
      <c r="D14" s="250"/>
      <c r="E14" s="249"/>
      <c r="F14" s="250"/>
      <c r="G14" s="250"/>
      <c r="H14" s="249">
        <v>2.5289351120591164E-2</v>
      </c>
      <c r="I14" s="250">
        <v>9.9043560028076172</v>
      </c>
      <c r="J14" s="250">
        <v>9.7793493270874023</v>
      </c>
      <c r="K14" s="249">
        <v>2.2800925653427839E-3</v>
      </c>
      <c r="L14" s="250">
        <v>1.7904207706451416</v>
      </c>
      <c r="M14" s="250">
        <v>1.432623028755188</v>
      </c>
    </row>
    <row r="15" spans="1:16" s="35" customFormat="1" ht="15" customHeight="1" x14ac:dyDescent="0.25">
      <c r="A15" s="193" t="s">
        <v>103</v>
      </c>
      <c r="B15" s="194"/>
      <c r="C15" s="195"/>
      <c r="D15" s="195"/>
      <c r="E15" s="194"/>
      <c r="F15" s="195"/>
      <c r="G15" s="195"/>
      <c r="H15" s="194"/>
      <c r="I15" s="195"/>
      <c r="J15" s="195"/>
      <c r="K15" s="194"/>
      <c r="L15" s="195"/>
      <c r="M15" s="195"/>
    </row>
    <row r="16" spans="1:16" s="35" customFormat="1" ht="15" customHeight="1" x14ac:dyDescent="0.25">
      <c r="A16" s="248" t="s">
        <v>102</v>
      </c>
      <c r="B16" s="249"/>
      <c r="C16" s="250"/>
      <c r="D16" s="250"/>
      <c r="E16" s="249"/>
      <c r="F16" s="250"/>
      <c r="G16" s="250"/>
      <c r="H16" s="249"/>
      <c r="I16" s="250"/>
      <c r="J16" s="250"/>
      <c r="K16" s="249"/>
      <c r="L16" s="250"/>
      <c r="M16" s="250"/>
    </row>
    <row r="17" spans="1:13" s="35" customFormat="1" ht="15" customHeight="1" x14ac:dyDescent="0.25">
      <c r="A17" s="193" t="s">
        <v>137</v>
      </c>
      <c r="B17" s="194"/>
      <c r="C17" s="195"/>
      <c r="D17" s="195"/>
      <c r="E17" s="194"/>
      <c r="F17" s="195"/>
      <c r="G17" s="195"/>
      <c r="H17" s="194"/>
      <c r="I17" s="195"/>
      <c r="J17" s="195"/>
      <c r="K17" s="194"/>
      <c r="L17" s="195"/>
      <c r="M17" s="195"/>
    </row>
    <row r="18" spans="1:13" s="35" customFormat="1" ht="15" customHeight="1" x14ac:dyDescent="0.25">
      <c r="A18" s="248" t="s">
        <v>138</v>
      </c>
      <c r="B18" s="249"/>
      <c r="C18" s="250"/>
      <c r="D18" s="250"/>
      <c r="E18" s="249"/>
      <c r="F18" s="250"/>
      <c r="G18" s="250"/>
      <c r="H18" s="249">
        <v>6.6087963059544563E-3</v>
      </c>
      <c r="I18" s="250">
        <v>2.58827805519104</v>
      </c>
      <c r="J18" s="250">
        <v>2.555610179901123</v>
      </c>
      <c r="K18" s="249">
        <v>1.0300925932824612E-3</v>
      </c>
      <c r="L18" s="250">
        <v>0.80887031555175781</v>
      </c>
      <c r="M18" s="250">
        <v>0.64722567796707153</v>
      </c>
    </row>
    <row r="19" spans="1:13" s="35" customFormat="1" ht="15" customHeight="1" x14ac:dyDescent="0.25">
      <c r="A19" s="252" t="s">
        <v>115</v>
      </c>
      <c r="B19" s="194"/>
      <c r="C19" s="195"/>
      <c r="D19" s="195"/>
      <c r="E19" s="194"/>
      <c r="F19" s="195"/>
      <c r="G19" s="195"/>
      <c r="H19" s="194">
        <v>3.3564816112630069E-4</v>
      </c>
      <c r="I19" s="195">
        <v>0.13145369291305542</v>
      </c>
      <c r="J19" s="195">
        <v>0.12979456782341003</v>
      </c>
      <c r="K19" s="194"/>
      <c r="L19" s="195"/>
      <c r="M19" s="195"/>
    </row>
    <row r="20" spans="1:13" s="35" customFormat="1" ht="15" customHeight="1" x14ac:dyDescent="0.25">
      <c r="A20" s="248" t="s">
        <v>139</v>
      </c>
      <c r="B20" s="249"/>
      <c r="C20" s="250"/>
      <c r="D20" s="250"/>
      <c r="E20" s="249"/>
      <c r="F20" s="250"/>
      <c r="G20" s="250"/>
      <c r="H20" s="249">
        <v>2.5231481995433569E-3</v>
      </c>
      <c r="I20" s="250">
        <v>0.98816919326782227</v>
      </c>
      <c r="J20" s="250">
        <v>0.9756971001625061</v>
      </c>
      <c r="K20" s="249"/>
      <c r="L20" s="250"/>
      <c r="M20" s="250"/>
    </row>
    <row r="21" spans="1:13" s="35" customFormat="1" ht="15" customHeight="1" x14ac:dyDescent="0.25">
      <c r="A21" s="193" t="s">
        <v>140</v>
      </c>
      <c r="B21" s="194"/>
      <c r="C21" s="195"/>
      <c r="D21" s="195"/>
      <c r="E21" s="194"/>
      <c r="F21" s="195"/>
      <c r="G21" s="195"/>
      <c r="H21" s="194"/>
      <c r="I21" s="195"/>
      <c r="J21" s="195"/>
      <c r="K21" s="194">
        <v>3.0092592351138592E-4</v>
      </c>
      <c r="L21" s="195">
        <v>0.23629918694496155</v>
      </c>
      <c r="M21" s="195">
        <v>0.18907715380191803</v>
      </c>
    </row>
    <row r="22" spans="1:13" s="35" customFormat="1" ht="15" customHeight="1" x14ac:dyDescent="0.25">
      <c r="A22" s="248" t="s">
        <v>141</v>
      </c>
      <c r="B22" s="249"/>
      <c r="C22" s="250"/>
      <c r="D22" s="250"/>
      <c r="E22" s="249"/>
      <c r="F22" s="250"/>
      <c r="G22" s="250"/>
      <c r="H22" s="249"/>
      <c r="I22" s="250"/>
      <c r="J22" s="250"/>
      <c r="K22" s="249">
        <v>1.2731480819638819E-4</v>
      </c>
      <c r="L22" s="250">
        <v>9.9972732365131378E-2</v>
      </c>
      <c r="M22" s="250">
        <v>7.9994179308414459E-2</v>
      </c>
    </row>
    <row r="23" spans="1:13" s="35" customFormat="1" ht="15" customHeight="1" x14ac:dyDescent="0.25">
      <c r="A23" s="193" t="s">
        <v>142</v>
      </c>
      <c r="B23" s="194"/>
      <c r="C23" s="195"/>
      <c r="D23" s="195"/>
      <c r="E23" s="194"/>
      <c r="F23" s="195"/>
      <c r="G23" s="195"/>
      <c r="H23" s="194"/>
      <c r="I23" s="195"/>
      <c r="J23" s="195"/>
      <c r="K23" s="194">
        <v>1.5046296175569296E-4</v>
      </c>
      <c r="L23" s="195">
        <v>0.11814959347248077</v>
      </c>
      <c r="M23" s="195">
        <v>9.4538576900959015E-2</v>
      </c>
    </row>
    <row r="24" spans="1:13" s="35" customFormat="1" ht="15" customHeight="1" x14ac:dyDescent="0.25">
      <c r="A24" s="248" t="s">
        <v>143</v>
      </c>
      <c r="B24" s="249"/>
      <c r="C24" s="250"/>
      <c r="D24" s="250"/>
      <c r="E24" s="249"/>
      <c r="F24" s="250"/>
      <c r="G24" s="250"/>
      <c r="H24" s="249"/>
      <c r="I24" s="250"/>
      <c r="J24" s="250"/>
      <c r="K24" s="249">
        <v>8.1018515629693866E-5</v>
      </c>
      <c r="L24" s="250">
        <v>6.3619010150432587E-2</v>
      </c>
      <c r="M24" s="250">
        <v>5.0905387848615646E-2</v>
      </c>
    </row>
    <row r="25" spans="1:13" s="35" customFormat="1" ht="15" customHeight="1" x14ac:dyDescent="0.25">
      <c r="A25" s="193" t="s">
        <v>144</v>
      </c>
      <c r="B25" s="194"/>
      <c r="C25" s="195"/>
      <c r="D25" s="195"/>
      <c r="E25" s="194"/>
      <c r="F25" s="195"/>
      <c r="G25" s="195"/>
      <c r="H25" s="194"/>
      <c r="I25" s="195"/>
      <c r="J25" s="195"/>
      <c r="K25" s="194"/>
      <c r="L25" s="195"/>
      <c r="M25" s="195"/>
    </row>
    <row r="26" spans="1:13" s="35" customFormat="1" ht="15" customHeight="1" x14ac:dyDescent="0.25">
      <c r="A26" s="248" t="s">
        <v>145</v>
      </c>
      <c r="B26" s="249"/>
      <c r="C26" s="250"/>
      <c r="D26" s="250"/>
      <c r="E26" s="249"/>
      <c r="F26" s="250"/>
      <c r="G26" s="250"/>
      <c r="H26" s="249"/>
      <c r="I26" s="250"/>
      <c r="J26" s="250"/>
      <c r="K26" s="249">
        <v>2.662037150003016E-4</v>
      </c>
      <c r="L26" s="250">
        <v>0.20903390645980835</v>
      </c>
      <c r="M26" s="250">
        <v>0.1672605574131012</v>
      </c>
    </row>
    <row r="27" spans="1:13" s="35" customFormat="1" ht="15" customHeight="1" x14ac:dyDescent="0.25">
      <c r="A27" s="193" t="s">
        <v>146</v>
      </c>
      <c r="B27" s="194"/>
      <c r="C27" s="195"/>
      <c r="D27" s="195"/>
      <c r="E27" s="194"/>
      <c r="F27" s="195"/>
      <c r="G27" s="195"/>
      <c r="H27" s="194"/>
      <c r="I27" s="195"/>
      <c r="J27" s="195"/>
      <c r="K27" s="194">
        <v>4.5138888526707888E-4</v>
      </c>
      <c r="L27" s="195">
        <v>0.35444879531860352</v>
      </c>
      <c r="M27" s="195">
        <v>0.28361573815345764</v>
      </c>
    </row>
    <row r="28" spans="1:13" s="35" customFormat="1" ht="15" customHeight="1" x14ac:dyDescent="0.25">
      <c r="A28" s="248" t="s">
        <v>147</v>
      </c>
      <c r="B28" s="249"/>
      <c r="C28" s="250"/>
      <c r="D28" s="250"/>
      <c r="E28" s="249"/>
      <c r="F28" s="250"/>
      <c r="G28" s="250"/>
      <c r="H28" s="249"/>
      <c r="I28" s="250"/>
      <c r="J28" s="250"/>
      <c r="K28" s="249">
        <v>7.9513890668749809E-3</v>
      </c>
      <c r="L28" s="250">
        <v>6.2437515258789063</v>
      </c>
      <c r="M28" s="250">
        <v>4.9960002899169922</v>
      </c>
    </row>
    <row r="29" spans="1:13" s="35" customFormat="1" ht="15" customHeight="1" x14ac:dyDescent="0.25">
      <c r="A29" s="193" t="s">
        <v>45</v>
      </c>
      <c r="B29" s="194"/>
      <c r="C29" s="195"/>
      <c r="D29" s="195"/>
      <c r="E29" s="194"/>
      <c r="F29" s="195"/>
      <c r="G29" s="195"/>
      <c r="H29" s="194">
        <v>3.8946758955717087E-2</v>
      </c>
      <c r="I29" s="195">
        <v>15.253161430358887</v>
      </c>
      <c r="J29" s="195">
        <v>15.06064510345459</v>
      </c>
      <c r="K29" s="194">
        <v>3.6527778953313828E-2</v>
      </c>
      <c r="L29" s="195">
        <v>28.683086395263672</v>
      </c>
      <c r="M29" s="195">
        <v>22.951057434082031</v>
      </c>
    </row>
    <row r="30" spans="1:13" s="36" customFormat="1" ht="15" customHeight="1" x14ac:dyDescent="0.25">
      <c r="A30" s="94" t="s">
        <v>7</v>
      </c>
      <c r="B30" s="95"/>
      <c r="C30" s="97"/>
      <c r="D30" s="96"/>
      <c r="E30" s="95"/>
      <c r="F30" s="97"/>
      <c r="G30" s="96"/>
      <c r="H30" s="95">
        <v>0.25533565878868103</v>
      </c>
      <c r="I30" s="96">
        <v>100</v>
      </c>
      <c r="J30" s="96">
        <v>98.737861633300781</v>
      </c>
      <c r="K30" s="95">
        <v>0.12734954059123993</v>
      </c>
      <c r="L30" s="96">
        <v>100</v>
      </c>
      <c r="M30" s="96">
        <v>80.015998840332031</v>
      </c>
    </row>
    <row r="31" spans="1:13" ht="15" customHeight="1" x14ac:dyDescent="0.25">
      <c r="A31" s="85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</row>
    <row r="32" spans="1:13" s="35" customFormat="1" ht="15" customHeight="1" x14ac:dyDescent="0.25">
      <c r="A32" s="184" t="s">
        <v>8</v>
      </c>
      <c r="B32" s="185" t="s">
        <v>5</v>
      </c>
      <c r="C32" s="185" t="s">
        <v>6</v>
      </c>
      <c r="D32" s="185" t="s">
        <v>6</v>
      </c>
      <c r="E32" s="185" t="s">
        <v>5</v>
      </c>
      <c r="F32" s="185" t="s">
        <v>6</v>
      </c>
      <c r="G32" s="185" t="s">
        <v>6</v>
      </c>
      <c r="H32" s="185" t="s">
        <v>5</v>
      </c>
      <c r="I32" s="185" t="s">
        <v>6</v>
      </c>
      <c r="J32" s="185" t="s">
        <v>6</v>
      </c>
      <c r="K32" s="185" t="s">
        <v>5</v>
      </c>
      <c r="L32" s="185" t="s">
        <v>6</v>
      </c>
      <c r="M32" s="185" t="s">
        <v>6</v>
      </c>
    </row>
    <row r="33" spans="1:13" s="35" customFormat="1" ht="15" customHeight="1" x14ac:dyDescent="0.25">
      <c r="A33" s="248" t="s">
        <v>148</v>
      </c>
      <c r="B33" s="249"/>
      <c r="C33" s="250"/>
      <c r="D33" s="250"/>
      <c r="E33" s="249"/>
      <c r="F33" s="250"/>
      <c r="G33" s="250"/>
      <c r="H33" s="249"/>
      <c r="I33" s="250"/>
      <c r="J33" s="250"/>
      <c r="K33" s="249"/>
      <c r="L33" s="250"/>
      <c r="M33" s="250"/>
    </row>
    <row r="34" spans="1:13" s="35" customFormat="1" ht="15" customHeight="1" x14ac:dyDescent="0.25">
      <c r="A34" s="193" t="s">
        <v>149</v>
      </c>
      <c r="B34" s="194"/>
      <c r="C34" s="195"/>
      <c r="D34" s="195"/>
      <c r="E34" s="194"/>
      <c r="F34" s="195"/>
      <c r="G34" s="195"/>
      <c r="H34" s="194"/>
      <c r="I34" s="195"/>
      <c r="J34" s="195"/>
      <c r="K34" s="194"/>
      <c r="L34" s="195"/>
      <c r="M34" s="195"/>
    </row>
    <row r="35" spans="1:13" s="35" customFormat="1" ht="15" customHeight="1" x14ac:dyDescent="0.25">
      <c r="A35" s="248" t="s">
        <v>150</v>
      </c>
      <c r="B35" s="249"/>
      <c r="C35" s="250"/>
      <c r="D35" s="250"/>
      <c r="E35" s="249"/>
      <c r="F35" s="250"/>
      <c r="G35" s="250"/>
      <c r="H35" s="249"/>
      <c r="I35" s="250"/>
      <c r="J35" s="250"/>
      <c r="K35" s="249"/>
      <c r="L35" s="250"/>
      <c r="M35" s="250"/>
    </row>
    <row r="36" spans="1:13" s="35" customFormat="1" ht="15" customHeight="1" x14ac:dyDescent="0.25">
      <c r="A36" s="193" t="s">
        <v>46</v>
      </c>
      <c r="B36" s="194"/>
      <c r="C36" s="195"/>
      <c r="D36" s="195"/>
      <c r="E36" s="194"/>
      <c r="F36" s="195"/>
      <c r="G36" s="195"/>
      <c r="H36" s="194">
        <v>2.4999999441206455E-3</v>
      </c>
      <c r="I36" s="195"/>
      <c r="J36" s="195">
        <v>0.96674573421478271</v>
      </c>
      <c r="K36" s="194">
        <v>8.750000037252903E-3</v>
      </c>
      <c r="L36" s="195"/>
      <c r="M36" s="195">
        <v>5.4977817535400391</v>
      </c>
    </row>
    <row r="37" spans="1:13" s="35" customFormat="1" ht="15" customHeight="1" x14ac:dyDescent="0.25">
      <c r="A37" s="248" t="s">
        <v>47</v>
      </c>
      <c r="B37" s="249"/>
      <c r="C37" s="250"/>
      <c r="D37" s="250"/>
      <c r="E37" s="249"/>
      <c r="F37" s="250"/>
      <c r="G37" s="250"/>
      <c r="H37" s="249">
        <v>7.6388887828215957E-4</v>
      </c>
      <c r="I37" s="250"/>
      <c r="J37" s="250">
        <v>0.29539453983306885</v>
      </c>
      <c r="K37" s="249">
        <v>2.3055555298924446E-2</v>
      </c>
      <c r="L37" s="250"/>
      <c r="M37" s="250">
        <v>14.48621940612793</v>
      </c>
    </row>
    <row r="38" spans="1:13" s="35" customFormat="1" ht="15" customHeight="1" x14ac:dyDescent="0.25">
      <c r="A38" s="193" t="s">
        <v>151</v>
      </c>
      <c r="B38" s="194"/>
      <c r="C38" s="195"/>
      <c r="D38" s="195"/>
      <c r="E38" s="194"/>
      <c r="F38" s="195"/>
      <c r="G38" s="195"/>
      <c r="H38" s="194"/>
      <c r="I38" s="195"/>
      <c r="J38" s="195"/>
      <c r="K38" s="194"/>
      <c r="L38" s="195"/>
      <c r="M38" s="195"/>
    </row>
    <row r="39" spans="1:13" s="36" customFormat="1" ht="15" customHeight="1" x14ac:dyDescent="0.25">
      <c r="A39" s="94" t="s">
        <v>7</v>
      </c>
      <c r="B39" s="95"/>
      <c r="C39" s="97"/>
      <c r="D39" s="96"/>
      <c r="E39" s="95"/>
      <c r="F39" s="97"/>
      <c r="G39" s="96"/>
      <c r="H39" s="95">
        <v>3.263888880610466E-3</v>
      </c>
      <c r="I39" s="96"/>
      <c r="J39" s="96">
        <v>1.2621402740478516</v>
      </c>
      <c r="K39" s="95">
        <v>3.1805556267499924E-2</v>
      </c>
      <c r="L39" s="96"/>
      <c r="M39" s="96">
        <v>19.984001159667969</v>
      </c>
    </row>
    <row r="40" spans="1:13" ht="15" customHeight="1" x14ac:dyDescent="0.25">
      <c r="A40" s="85"/>
      <c r="B40" s="87"/>
      <c r="C40" s="86"/>
      <c r="D40" s="88"/>
      <c r="E40" s="87"/>
      <c r="F40" s="86"/>
      <c r="G40" s="88"/>
      <c r="H40" s="87"/>
      <c r="I40" s="86"/>
      <c r="J40" s="88"/>
      <c r="K40" s="87"/>
      <c r="L40" s="86"/>
      <c r="M40" s="88"/>
    </row>
    <row r="41" spans="1:13" s="36" customFormat="1" ht="15" customHeight="1" x14ac:dyDescent="0.25">
      <c r="A41" s="90" t="s">
        <v>7</v>
      </c>
      <c r="B41" s="92"/>
      <c r="C41" s="91"/>
      <c r="D41" s="93"/>
      <c r="E41" s="92"/>
      <c r="F41" s="91"/>
      <c r="G41" s="93"/>
      <c r="H41" s="92">
        <v>0.25859954953193665</v>
      </c>
      <c r="I41" s="91"/>
      <c r="J41" s="93">
        <v>100</v>
      </c>
      <c r="K41" s="92">
        <v>0.15915508568286896</v>
      </c>
      <c r="L41" s="91"/>
      <c r="M41" s="93">
        <v>100</v>
      </c>
    </row>
    <row r="42" spans="1:13" ht="3" customHeight="1" x14ac:dyDescent="0.25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</row>
    <row r="43" spans="1:13" ht="12" customHeight="1" x14ac:dyDescent="0.25">
      <c r="A43" s="237" t="s">
        <v>118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</row>
    <row r="44" spans="1:13" ht="12" customHeight="1" x14ac:dyDescent="0.25">
      <c r="A44" s="237" t="s">
        <v>119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</row>
    <row r="45" spans="1:13" x14ac:dyDescent="0.25">
      <c r="A45" s="230" t="s">
        <v>158</v>
      </c>
      <c r="B45" s="230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</row>
    <row r="46" spans="1:13" x14ac:dyDescent="0.25">
      <c r="A46" s="230" t="s">
        <v>159</v>
      </c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</row>
    <row r="47" spans="1:13" ht="22.2" customHeight="1" x14ac:dyDescent="0.25">
      <c r="A47" s="230" t="s">
        <v>116</v>
      </c>
      <c r="B47" s="230"/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230"/>
    </row>
    <row r="48" spans="1:13" ht="19.5" customHeight="1" x14ac:dyDescent="0.25">
      <c r="A48" s="229"/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</row>
    <row r="49" spans="1:13" ht="9" customHeight="1" x14ac:dyDescent="0.25">
      <c r="A49" s="229"/>
      <c r="B49" s="229"/>
      <c r="C49" s="229"/>
      <c r="D49" s="229"/>
      <c r="E49" s="229"/>
      <c r="F49" s="229"/>
      <c r="G49" s="229"/>
      <c r="H49" s="229"/>
      <c r="I49" s="229"/>
      <c r="J49" s="229"/>
      <c r="K49" s="229"/>
      <c r="L49" s="229"/>
      <c r="M49" s="229"/>
    </row>
    <row r="50" spans="1:13" ht="9" customHeight="1" x14ac:dyDescent="0.25">
      <c r="A50" s="229"/>
      <c r="B50" s="229"/>
      <c r="C50" s="229"/>
      <c r="D50" s="229"/>
      <c r="E50" s="229"/>
      <c r="F50" s="229"/>
      <c r="G50" s="229"/>
      <c r="H50" s="229"/>
      <c r="I50" s="229"/>
      <c r="J50" s="229"/>
      <c r="K50" s="229"/>
      <c r="L50" s="229"/>
      <c r="M50" s="229"/>
    </row>
    <row r="51" spans="1:13" ht="9" customHeight="1" x14ac:dyDescent="0.25">
      <c r="A51" s="229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</row>
  </sheetData>
  <mergeCells count="14">
    <mergeCell ref="B4:D4"/>
    <mergeCell ref="E4:G4"/>
    <mergeCell ref="H4:J4"/>
    <mergeCell ref="K4:M4"/>
    <mergeCell ref="A42:M42"/>
    <mergeCell ref="A50:M50"/>
    <mergeCell ref="A51:M51"/>
    <mergeCell ref="A43:M43"/>
    <mergeCell ref="A44:M44"/>
    <mergeCell ref="A46:M46"/>
    <mergeCell ref="A47:M47"/>
    <mergeCell ref="A48:M48"/>
    <mergeCell ref="A49:M49"/>
    <mergeCell ref="A45:M4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36"/>
  <dimension ref="A1:Q37"/>
  <sheetViews>
    <sheetView zoomScale="75" zoomScaleNormal="75" zoomScaleSheetLayoutView="80" zoomScalePageLayoutView="85" workbookViewId="0">
      <selection activeCell="Y20" sqref="Y20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93</v>
      </c>
      <c r="B4" s="13"/>
      <c r="G4" s="37"/>
      <c r="I4" s="39"/>
    </row>
    <row r="5" spans="1:17" ht="15" x14ac:dyDescent="0.25">
      <c r="A5" s="23" t="s">
        <v>135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9" t="s">
        <v>29</v>
      </c>
      <c r="N7" s="110" t="s">
        <v>78</v>
      </c>
      <c r="O7" s="110" t="s">
        <v>79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1" t="s">
        <v>39</v>
      </c>
      <c r="N8" s="112">
        <v>0.37102272727272728</v>
      </c>
      <c r="O8" s="112">
        <v>0.62897727272727277</v>
      </c>
      <c r="P8" s="28"/>
      <c r="Q8" s="28"/>
    </row>
    <row r="9" spans="1:17" ht="12.75" customHeight="1" x14ac:dyDescent="0.25">
      <c r="B9" s="13"/>
      <c r="M9" s="111" t="s">
        <v>40</v>
      </c>
      <c r="N9" s="112">
        <v>0.99664804469273738</v>
      </c>
      <c r="O9" s="112">
        <v>3.3519553072625698E-3</v>
      </c>
      <c r="P9" s="28"/>
      <c r="Q9" s="28"/>
    </row>
    <row r="10" spans="1:17" ht="12.75" customHeight="1" x14ac:dyDescent="0.25">
      <c r="B10" s="13"/>
      <c r="M10" s="111" t="s">
        <v>41</v>
      </c>
      <c r="N10" s="112">
        <v>0.61310498883097542</v>
      </c>
      <c r="O10" s="112">
        <v>0.38689501116902458</v>
      </c>
      <c r="P10" s="28"/>
      <c r="Q10" s="28"/>
    </row>
    <row r="11" spans="1:17" ht="12.75" customHeight="1" x14ac:dyDescent="0.25">
      <c r="B11" s="13"/>
      <c r="M11" s="111" t="s">
        <v>42</v>
      </c>
      <c r="N11" s="112">
        <v>0.78777173913043474</v>
      </c>
      <c r="O11" s="112">
        <v>0.21222826086956523</v>
      </c>
      <c r="P11" s="28"/>
      <c r="Q11" s="28"/>
    </row>
    <row r="12" spans="1:17" ht="12.75" customHeight="1" x14ac:dyDescent="0.25">
      <c r="B12" s="13"/>
      <c r="M12" s="111" t="s">
        <v>43</v>
      </c>
      <c r="N12" s="112">
        <v>0.16533957845433256</v>
      </c>
      <c r="O12" s="112">
        <v>0.83466042154566744</v>
      </c>
      <c r="P12" s="28"/>
      <c r="Q12" s="28"/>
    </row>
    <row r="13" spans="1:17" ht="12.75" customHeight="1" x14ac:dyDescent="0.25">
      <c r="B13" s="13"/>
      <c r="M13" s="111" t="s">
        <v>113</v>
      </c>
      <c r="N13" s="112">
        <v>1</v>
      </c>
      <c r="O13" s="112"/>
      <c r="P13" s="28"/>
      <c r="Q13" s="29"/>
    </row>
    <row r="14" spans="1:17" ht="12.75" customHeight="1" x14ac:dyDescent="0.25">
      <c r="B14" s="13"/>
      <c r="M14" s="111" t="s">
        <v>44</v>
      </c>
      <c r="N14" s="112">
        <v>1</v>
      </c>
      <c r="O14" s="112"/>
      <c r="P14" s="28"/>
      <c r="Q14" s="28"/>
    </row>
    <row r="15" spans="1:17" ht="12.75" customHeight="1" x14ac:dyDescent="0.25">
      <c r="B15" s="13"/>
      <c r="M15" s="111" t="s">
        <v>136</v>
      </c>
      <c r="N15" s="112"/>
      <c r="O15" s="112"/>
      <c r="P15" s="29"/>
      <c r="Q15" s="29"/>
    </row>
    <row r="16" spans="1:17" ht="12.75" customHeight="1" x14ac:dyDescent="0.25">
      <c r="B16" s="13"/>
      <c r="M16" s="111" t="s">
        <v>114</v>
      </c>
      <c r="N16" s="112">
        <v>1</v>
      </c>
      <c r="O16" s="112"/>
      <c r="P16" s="28"/>
      <c r="Q16" s="29"/>
    </row>
    <row r="17" spans="1:17" ht="12.75" customHeight="1" x14ac:dyDescent="0.25">
      <c r="B17" s="13"/>
      <c r="M17" s="111" t="s">
        <v>103</v>
      </c>
      <c r="N17" s="112"/>
      <c r="O17" s="112"/>
      <c r="P17" s="28"/>
      <c r="Q17" s="29"/>
    </row>
    <row r="18" spans="1:17" ht="12.75" customHeight="1" x14ac:dyDescent="0.25">
      <c r="B18" s="13"/>
      <c r="M18" s="111" t="s">
        <v>102</v>
      </c>
      <c r="N18" s="112"/>
      <c r="O18" s="112"/>
      <c r="P18" s="28"/>
      <c r="Q18" s="28"/>
    </row>
    <row r="19" spans="1:17" ht="12.75" customHeight="1" x14ac:dyDescent="0.25">
      <c r="B19" s="13"/>
      <c r="M19" s="111" t="s">
        <v>137</v>
      </c>
      <c r="N19" s="112"/>
      <c r="O19" s="112"/>
      <c r="P19" s="28"/>
      <c r="Q19" s="29"/>
    </row>
    <row r="20" spans="1:17" ht="12.75" customHeight="1" x14ac:dyDescent="0.25">
      <c r="B20" s="13"/>
      <c r="M20" s="111" t="s">
        <v>138</v>
      </c>
      <c r="N20" s="112">
        <v>0.86515151515151512</v>
      </c>
      <c r="O20" s="112">
        <v>0.13484848484848486</v>
      </c>
      <c r="P20" s="28"/>
      <c r="Q20" s="28"/>
    </row>
    <row r="21" spans="1:17" ht="12.75" customHeight="1" x14ac:dyDescent="0.25">
      <c r="B21" s="13"/>
      <c r="M21" s="111" t="s">
        <v>115</v>
      </c>
      <c r="N21" s="112">
        <v>0.82758620689655171</v>
      </c>
      <c r="O21" s="112">
        <v>0.17241379310344829</v>
      </c>
    </row>
    <row r="22" spans="1:17" ht="12.75" customHeight="1" x14ac:dyDescent="0.25">
      <c r="B22" s="13"/>
      <c r="M22" s="111" t="s">
        <v>139</v>
      </c>
      <c r="N22" s="112">
        <v>1</v>
      </c>
      <c r="O22" s="112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1" t="s">
        <v>140</v>
      </c>
      <c r="N23" s="112"/>
      <c r="O23" s="112">
        <v>1</v>
      </c>
      <c r="P23" s="13"/>
    </row>
    <row r="24" spans="1:17" ht="12.75" customHeight="1" x14ac:dyDescent="0.25">
      <c r="B24" s="13"/>
      <c r="M24" s="111" t="s">
        <v>141</v>
      </c>
      <c r="N24" s="112"/>
      <c r="O24" s="112">
        <v>1</v>
      </c>
    </row>
    <row r="25" spans="1:17" ht="12.75" customHeight="1" x14ac:dyDescent="0.25">
      <c r="B25" s="13"/>
      <c r="M25" s="111" t="s">
        <v>142</v>
      </c>
      <c r="N25" s="112"/>
      <c r="O25" s="112">
        <v>1</v>
      </c>
    </row>
    <row r="26" spans="1:17" ht="12.75" customHeight="1" x14ac:dyDescent="0.25">
      <c r="B26" s="13"/>
      <c r="M26" s="111" t="s">
        <v>143</v>
      </c>
      <c r="N26" s="112">
        <v>1</v>
      </c>
      <c r="O26" s="112"/>
    </row>
    <row r="27" spans="1:17" ht="12.75" customHeight="1" x14ac:dyDescent="0.25">
      <c r="B27" s="13"/>
      <c r="M27" s="111" t="s">
        <v>144</v>
      </c>
      <c r="N27" s="112"/>
      <c r="O27" s="112"/>
    </row>
    <row r="28" spans="1:17" ht="12.75" customHeight="1" x14ac:dyDescent="0.25">
      <c r="B28" s="13"/>
      <c r="M28" s="111" t="s">
        <v>145</v>
      </c>
      <c r="N28" s="112">
        <v>1</v>
      </c>
      <c r="O28" s="112"/>
    </row>
    <row r="29" spans="1:17" ht="12.75" customHeight="1" x14ac:dyDescent="0.25">
      <c r="B29" s="13"/>
      <c r="M29" s="111" t="s">
        <v>146</v>
      </c>
      <c r="N29" s="112">
        <v>1</v>
      </c>
      <c r="O29" s="112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1" t="s">
        <v>147</v>
      </c>
      <c r="N30" s="112">
        <v>1</v>
      </c>
      <c r="O30" s="112"/>
      <c r="P30" s="13"/>
    </row>
    <row r="31" spans="1:17" ht="12.75" customHeight="1" x14ac:dyDescent="0.25">
      <c r="B31" s="13"/>
      <c r="M31" s="111" t="s">
        <v>45</v>
      </c>
      <c r="N31" s="112">
        <v>0.86198435822726571</v>
      </c>
      <c r="O31" s="112">
        <v>0.13801564177273423</v>
      </c>
    </row>
    <row r="32" spans="1:17" x14ac:dyDescent="0.25">
      <c r="B32" s="13"/>
      <c r="M32" s="111" t="s">
        <v>46</v>
      </c>
      <c r="N32" s="112">
        <v>1</v>
      </c>
      <c r="O32" s="112"/>
    </row>
    <row r="33" spans="2:15" ht="26.4" x14ac:dyDescent="0.25">
      <c r="B33" s="13"/>
      <c r="M33" s="111" t="s">
        <v>47</v>
      </c>
      <c r="N33" s="112">
        <v>0.39552964042759964</v>
      </c>
      <c r="O33" s="112">
        <v>0.60447035957240036</v>
      </c>
    </row>
    <row r="34" spans="2:15" x14ac:dyDescent="0.25">
      <c r="B34" s="13"/>
    </row>
    <row r="35" spans="2:15" x14ac:dyDescent="0.25">
      <c r="B35" s="13"/>
    </row>
    <row r="36" spans="2:15" x14ac:dyDescent="0.25">
      <c r="B36" s="13"/>
    </row>
    <row r="37" spans="2:15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49"/>
  <sheetViews>
    <sheetView showGridLines="0" topLeftCell="A10" zoomScale="75" zoomScaleNormal="75" zoomScaleSheetLayoutView="80" workbookViewId="0">
      <selection activeCell="Y20" sqref="Y20"/>
    </sheetView>
  </sheetViews>
  <sheetFormatPr defaultColWidth="9.109375" defaultRowHeight="13.2" x14ac:dyDescent="0.25"/>
  <cols>
    <col min="1" max="1" width="39.6640625" style="31" customWidth="1"/>
    <col min="2" max="7" width="21.33203125" style="31" customWidth="1"/>
    <col min="8" max="16384" width="9.109375" style="31"/>
  </cols>
  <sheetData>
    <row r="1" spans="1:7" ht="12.75" customHeight="1" x14ac:dyDescent="0.25"/>
    <row r="2" spans="1:7" ht="12.75" customHeight="1" x14ac:dyDescent="0.25">
      <c r="A2" s="105" t="s">
        <v>109</v>
      </c>
    </row>
    <row r="3" spans="1:7" ht="12" customHeight="1" x14ac:dyDescent="0.25">
      <c r="A3" s="13" t="s">
        <v>135</v>
      </c>
    </row>
    <row r="4" spans="1:7" s="34" customFormat="1" ht="15" customHeight="1" x14ac:dyDescent="0.25">
      <c r="A4" s="167"/>
      <c r="B4" s="240" t="s">
        <v>16</v>
      </c>
      <c r="C4" s="240"/>
      <c r="D4" s="240"/>
      <c r="E4" s="240" t="s">
        <v>17</v>
      </c>
      <c r="F4" s="240"/>
      <c r="G4" s="240"/>
    </row>
    <row r="5" spans="1:7" s="35" customFormat="1" ht="15" customHeight="1" x14ac:dyDescent="0.25">
      <c r="A5" s="177" t="s">
        <v>4</v>
      </c>
      <c r="B5" s="179" t="s">
        <v>5</v>
      </c>
      <c r="C5" s="179" t="s">
        <v>6</v>
      </c>
      <c r="D5" s="179" t="s">
        <v>6</v>
      </c>
      <c r="E5" s="179" t="s">
        <v>5</v>
      </c>
      <c r="F5" s="179" t="s">
        <v>6</v>
      </c>
      <c r="G5" s="179" t="s">
        <v>6</v>
      </c>
    </row>
    <row r="6" spans="1:7" s="35" customFormat="1" ht="15" customHeight="1" x14ac:dyDescent="0.25">
      <c r="A6" s="248" t="s">
        <v>39</v>
      </c>
      <c r="B6" s="249">
        <v>0.11004629731178284</v>
      </c>
      <c r="C6" s="250">
        <v>17.354799270629883</v>
      </c>
      <c r="D6" s="250">
        <v>16.797697067260742</v>
      </c>
      <c r="E6" s="249"/>
      <c r="F6" s="250"/>
      <c r="G6" s="250"/>
    </row>
    <row r="7" spans="1:7" s="35" customFormat="1" ht="15" customHeight="1" x14ac:dyDescent="0.25">
      <c r="A7" s="196" t="s">
        <v>40</v>
      </c>
      <c r="B7" s="197">
        <v>0.11010416597127914</v>
      </c>
      <c r="C7" s="198">
        <v>17.363925933837891</v>
      </c>
      <c r="D7" s="198">
        <v>16.806529998779297</v>
      </c>
      <c r="E7" s="197"/>
      <c r="F7" s="198"/>
      <c r="G7" s="198"/>
    </row>
    <row r="8" spans="1:7" s="35" customFormat="1" ht="15" customHeight="1" x14ac:dyDescent="0.25">
      <c r="A8" s="248" t="s">
        <v>41</v>
      </c>
      <c r="B8" s="249">
        <v>0.10681712627410889</v>
      </c>
      <c r="C8" s="250">
        <v>16.845544815063477</v>
      </c>
      <c r="D8" s="250">
        <v>16.304788589477539</v>
      </c>
      <c r="E8" s="249"/>
      <c r="F8" s="250"/>
      <c r="G8" s="250"/>
    </row>
    <row r="9" spans="1:7" s="35" customFormat="1" ht="15" customHeight="1" x14ac:dyDescent="0.25">
      <c r="A9" s="196" t="s">
        <v>42</v>
      </c>
      <c r="B9" s="197">
        <v>4.0289353579282761E-2</v>
      </c>
      <c r="C9" s="198">
        <v>6.3538131713867188</v>
      </c>
      <c r="D9" s="198">
        <v>6.1498508453369141</v>
      </c>
      <c r="E9" s="197"/>
      <c r="F9" s="198"/>
      <c r="G9" s="198"/>
    </row>
    <row r="10" spans="1:7" s="35" customFormat="1" ht="15" customHeight="1" x14ac:dyDescent="0.25">
      <c r="A10" s="248" t="s">
        <v>43</v>
      </c>
      <c r="B10" s="249">
        <v>7.5520835816860199E-2</v>
      </c>
      <c r="C10" s="250">
        <v>11.909976959228516</v>
      </c>
      <c r="D10" s="250">
        <v>11.527657508850098</v>
      </c>
      <c r="E10" s="249"/>
      <c r="F10" s="250"/>
      <c r="G10" s="250"/>
    </row>
    <row r="11" spans="1:7" s="35" customFormat="1" ht="15" customHeight="1" x14ac:dyDescent="0.25">
      <c r="A11" s="196" t="s">
        <v>113</v>
      </c>
      <c r="B11" s="197">
        <v>2.6875000447034836E-2</v>
      </c>
      <c r="C11" s="198">
        <v>4.2383089065551758</v>
      </c>
      <c r="D11" s="198">
        <v>4.1022562980651855</v>
      </c>
      <c r="E11" s="197"/>
      <c r="F11" s="198"/>
      <c r="G11" s="198"/>
    </row>
    <row r="12" spans="1:7" s="35" customFormat="1" ht="15" customHeight="1" x14ac:dyDescent="0.25">
      <c r="A12" s="248" t="s">
        <v>44</v>
      </c>
      <c r="B12" s="249">
        <v>1.822916604578495E-2</v>
      </c>
      <c r="C12" s="250">
        <v>2.8748221397399902</v>
      </c>
      <c r="D12" s="250">
        <v>2.7825379371643066</v>
      </c>
      <c r="E12" s="249"/>
      <c r="F12" s="250"/>
      <c r="G12" s="250"/>
    </row>
    <row r="13" spans="1:7" s="35" customFormat="1" ht="15" customHeight="1" x14ac:dyDescent="0.25">
      <c r="A13" s="196" t="s">
        <v>136</v>
      </c>
      <c r="B13" s="197">
        <v>1.3888889225199819E-3</v>
      </c>
      <c r="C13" s="198">
        <v>0.21903406083583832</v>
      </c>
      <c r="D13" s="198">
        <v>0.21200290322303772</v>
      </c>
      <c r="E13" s="197"/>
      <c r="F13" s="198"/>
      <c r="G13" s="198"/>
    </row>
    <row r="14" spans="1:7" s="35" customFormat="1" ht="15" customHeight="1" x14ac:dyDescent="0.25">
      <c r="A14" s="248" t="s">
        <v>114</v>
      </c>
      <c r="B14" s="249">
        <v>8.2870367914438248E-3</v>
      </c>
      <c r="C14" s="250">
        <v>1.3069032430648804</v>
      </c>
      <c r="D14" s="250">
        <v>1.2649506330490112</v>
      </c>
      <c r="E14" s="249"/>
      <c r="F14" s="250"/>
      <c r="G14" s="250"/>
    </row>
    <row r="15" spans="1:7" s="35" customFormat="1" ht="15" customHeight="1" x14ac:dyDescent="0.25">
      <c r="A15" s="196" t="s">
        <v>103</v>
      </c>
      <c r="B15" s="197">
        <v>9.4675924628973007E-3</v>
      </c>
      <c r="C15" s="198">
        <v>1.4930821657180786</v>
      </c>
      <c r="D15" s="198">
        <v>1.4451531171798706</v>
      </c>
      <c r="E15" s="197"/>
      <c r="F15" s="198"/>
      <c r="G15" s="198"/>
    </row>
    <row r="16" spans="1:7" s="35" customFormat="1" ht="15" customHeight="1" x14ac:dyDescent="0.25">
      <c r="A16" s="248" t="s">
        <v>102</v>
      </c>
      <c r="B16" s="249"/>
      <c r="C16" s="250"/>
      <c r="D16" s="250"/>
      <c r="E16" s="249"/>
      <c r="F16" s="250"/>
      <c r="G16" s="250"/>
    </row>
    <row r="17" spans="1:7" s="35" customFormat="1" ht="15" customHeight="1" x14ac:dyDescent="0.25">
      <c r="A17" s="196" t="s">
        <v>137</v>
      </c>
      <c r="B17" s="197">
        <v>5.9490739367902279E-3</v>
      </c>
      <c r="C17" s="198">
        <v>0.93819588422775269</v>
      </c>
      <c r="D17" s="198">
        <v>0.90807908773422241</v>
      </c>
      <c r="E17" s="197"/>
      <c r="F17" s="198"/>
      <c r="G17" s="198"/>
    </row>
    <row r="18" spans="1:7" s="35" customFormat="1" ht="15" customHeight="1" x14ac:dyDescent="0.25">
      <c r="A18" s="248" t="s">
        <v>138</v>
      </c>
      <c r="B18" s="249">
        <v>1.5671296045184135E-2</v>
      </c>
      <c r="C18" s="250">
        <v>2.4714343547821045</v>
      </c>
      <c r="D18" s="250">
        <v>2.3920993804931641</v>
      </c>
      <c r="E18" s="249"/>
      <c r="F18" s="250"/>
      <c r="G18" s="250"/>
    </row>
    <row r="19" spans="1:7" s="35" customFormat="1" ht="15" customHeight="1" x14ac:dyDescent="0.25">
      <c r="A19" s="253" t="s">
        <v>115</v>
      </c>
      <c r="B19" s="197"/>
      <c r="C19" s="198"/>
      <c r="D19" s="198"/>
      <c r="E19" s="197"/>
      <c r="F19" s="198"/>
      <c r="G19" s="198"/>
    </row>
    <row r="20" spans="1:7" s="35" customFormat="1" ht="15" customHeight="1" x14ac:dyDescent="0.25">
      <c r="A20" s="248" t="s">
        <v>139</v>
      </c>
      <c r="B20" s="249">
        <v>8.2175927236676216E-3</v>
      </c>
      <c r="C20" s="250">
        <v>1.2959514856338501</v>
      </c>
      <c r="D20" s="250">
        <v>1.2543504238128662</v>
      </c>
      <c r="E20" s="249"/>
      <c r="F20" s="250"/>
      <c r="G20" s="250"/>
    </row>
    <row r="21" spans="1:7" s="35" customFormat="1" ht="15" customHeight="1" x14ac:dyDescent="0.25">
      <c r="A21" s="196" t="s">
        <v>140</v>
      </c>
      <c r="B21" s="197"/>
      <c r="C21" s="198"/>
      <c r="D21" s="198"/>
      <c r="E21" s="197"/>
      <c r="F21" s="198"/>
      <c r="G21" s="198"/>
    </row>
    <row r="22" spans="1:7" s="35" customFormat="1" ht="15" customHeight="1" x14ac:dyDescent="0.25">
      <c r="A22" s="248" t="s">
        <v>141</v>
      </c>
      <c r="B22" s="249">
        <v>2.662037150003016E-4</v>
      </c>
      <c r="C22" s="250">
        <v>4.19815294444561E-2</v>
      </c>
      <c r="D22" s="250">
        <v>4.0633887052536011E-2</v>
      </c>
      <c r="E22" s="249"/>
      <c r="F22" s="250"/>
      <c r="G22" s="250"/>
    </row>
    <row r="23" spans="1:7" s="35" customFormat="1" ht="15" customHeight="1" x14ac:dyDescent="0.25">
      <c r="A23" s="196" t="s">
        <v>142</v>
      </c>
      <c r="B23" s="197">
        <v>4.2245369404554367E-3</v>
      </c>
      <c r="C23" s="198">
        <v>0.66622859239578247</v>
      </c>
      <c r="D23" s="198">
        <v>0.64484214782714844</v>
      </c>
      <c r="E23" s="197"/>
      <c r="F23" s="198"/>
      <c r="G23" s="198"/>
    </row>
    <row r="24" spans="1:7" s="35" customFormat="1" ht="15" customHeight="1" x14ac:dyDescent="0.25">
      <c r="A24" s="248" t="s">
        <v>143</v>
      </c>
      <c r="B24" s="249"/>
      <c r="C24" s="250"/>
      <c r="D24" s="250"/>
      <c r="E24" s="249"/>
      <c r="F24" s="250"/>
      <c r="G24" s="250"/>
    </row>
    <row r="25" spans="1:7" s="35" customFormat="1" ht="15" customHeight="1" x14ac:dyDescent="0.25">
      <c r="A25" s="196" t="s">
        <v>144</v>
      </c>
      <c r="B25" s="197"/>
      <c r="C25" s="198"/>
      <c r="D25" s="198"/>
      <c r="E25" s="197"/>
      <c r="F25" s="198"/>
      <c r="G25" s="198"/>
    </row>
    <row r="26" spans="1:7" s="35" customFormat="1" ht="15" customHeight="1" x14ac:dyDescent="0.25">
      <c r="A26" s="248" t="s">
        <v>145</v>
      </c>
      <c r="B26" s="249"/>
      <c r="C26" s="250"/>
      <c r="D26" s="250"/>
      <c r="E26" s="249"/>
      <c r="F26" s="250"/>
      <c r="G26" s="250"/>
    </row>
    <row r="27" spans="1:7" s="35" customFormat="1" ht="15" customHeight="1" x14ac:dyDescent="0.25">
      <c r="A27" s="196" t="s">
        <v>146</v>
      </c>
      <c r="B27" s="197"/>
      <c r="C27" s="198"/>
      <c r="D27" s="198"/>
      <c r="E27" s="197"/>
      <c r="F27" s="198"/>
      <c r="G27" s="198"/>
    </row>
    <row r="28" spans="1:7" s="35" customFormat="1" ht="15" customHeight="1" x14ac:dyDescent="0.25">
      <c r="A28" s="248" t="s">
        <v>147</v>
      </c>
      <c r="B28" s="249">
        <v>8.1018515629693866E-4</v>
      </c>
      <c r="C28" s="250">
        <v>0.12776987254619598</v>
      </c>
      <c r="D28" s="250">
        <v>0.1236683577299118</v>
      </c>
      <c r="E28" s="249"/>
      <c r="F28" s="250"/>
      <c r="G28" s="250"/>
    </row>
    <row r="29" spans="1:7" s="35" customFormat="1" ht="15" customHeight="1" x14ac:dyDescent="0.25">
      <c r="A29" s="196" t="s">
        <v>45</v>
      </c>
      <c r="B29" s="197">
        <v>9.1932870447635651E-2</v>
      </c>
      <c r="C29" s="198">
        <v>14.498229026794434</v>
      </c>
      <c r="D29" s="198">
        <v>14.032825469970703</v>
      </c>
      <c r="E29" s="197"/>
      <c r="F29" s="198"/>
      <c r="G29" s="198"/>
    </row>
    <row r="30" spans="1:7" s="35" customFormat="1" ht="15" customHeight="1" x14ac:dyDescent="0.25">
      <c r="A30" s="172" t="s">
        <v>7</v>
      </c>
      <c r="B30" s="173">
        <v>0.63409721851348877</v>
      </c>
      <c r="C30" s="174">
        <v>100</v>
      </c>
      <c r="D30" s="174">
        <v>96.789924621582031</v>
      </c>
      <c r="E30" s="173"/>
      <c r="F30" s="174"/>
      <c r="G30" s="174"/>
    </row>
    <row r="31" spans="1:7" ht="15" customHeight="1" x14ac:dyDescent="0.25">
      <c r="A31" s="170"/>
      <c r="B31" s="171"/>
      <c r="C31" s="171"/>
      <c r="D31" s="171"/>
      <c r="E31" s="171"/>
      <c r="F31" s="171"/>
      <c r="G31" s="171"/>
    </row>
    <row r="32" spans="1:7" s="35" customFormat="1" ht="15" customHeight="1" x14ac:dyDescent="0.25">
      <c r="A32" s="177" t="s">
        <v>8</v>
      </c>
      <c r="B32" s="179" t="s">
        <v>5</v>
      </c>
      <c r="C32" s="179" t="s">
        <v>6</v>
      </c>
      <c r="D32" s="179" t="s">
        <v>6</v>
      </c>
      <c r="E32" s="179"/>
      <c r="F32" s="179"/>
      <c r="G32" s="179"/>
    </row>
    <row r="33" spans="1:7" s="35" customFormat="1" ht="15" customHeight="1" x14ac:dyDescent="0.25">
      <c r="A33" s="248" t="s">
        <v>148</v>
      </c>
      <c r="B33" s="249">
        <v>4.5138888526707888E-4</v>
      </c>
      <c r="C33" s="250"/>
      <c r="D33" s="250">
        <v>6.8900942802429199E-2</v>
      </c>
      <c r="E33" s="249"/>
      <c r="F33" s="250"/>
      <c r="G33" s="250"/>
    </row>
    <row r="34" spans="1:7" s="35" customFormat="1" ht="15" customHeight="1" x14ac:dyDescent="0.25">
      <c r="A34" s="196" t="s">
        <v>149</v>
      </c>
      <c r="B34" s="197"/>
      <c r="C34" s="198"/>
      <c r="D34" s="198"/>
      <c r="E34" s="197"/>
      <c r="F34" s="198"/>
      <c r="G34" s="198"/>
    </row>
    <row r="35" spans="1:7" s="35" customFormat="1" ht="15" customHeight="1" x14ac:dyDescent="0.25">
      <c r="A35" s="248" t="s">
        <v>150</v>
      </c>
      <c r="B35" s="249"/>
      <c r="C35" s="250"/>
      <c r="D35" s="250"/>
      <c r="E35" s="249"/>
      <c r="F35" s="250"/>
      <c r="G35" s="250"/>
    </row>
    <row r="36" spans="1:7" s="35" customFormat="1" ht="15" customHeight="1" x14ac:dyDescent="0.25">
      <c r="A36" s="196" t="s">
        <v>46</v>
      </c>
      <c r="B36" s="197">
        <v>1.2743055820465088E-2</v>
      </c>
      <c r="C36" s="198"/>
      <c r="D36" s="198">
        <v>1.9451265335083008</v>
      </c>
      <c r="E36" s="197"/>
      <c r="F36" s="198"/>
      <c r="G36" s="198"/>
    </row>
    <row r="37" spans="1:7" s="35" customFormat="1" ht="15" customHeight="1" x14ac:dyDescent="0.25">
      <c r="A37" s="248" t="s">
        <v>47</v>
      </c>
      <c r="B37" s="249">
        <v>7.8356480225920677E-3</v>
      </c>
      <c r="C37" s="250"/>
      <c r="D37" s="250">
        <v>1.196049690246582</v>
      </c>
      <c r="E37" s="249"/>
      <c r="F37" s="250"/>
      <c r="G37" s="250"/>
    </row>
    <row r="38" spans="1:7" s="35" customFormat="1" ht="15" customHeight="1" x14ac:dyDescent="0.25">
      <c r="A38" s="196" t="s">
        <v>151</v>
      </c>
      <c r="B38" s="197"/>
      <c r="C38" s="198"/>
      <c r="D38" s="198"/>
      <c r="E38" s="197"/>
      <c r="F38" s="198"/>
      <c r="G38" s="198"/>
    </row>
    <row r="39" spans="1:7" s="35" customFormat="1" ht="15" customHeight="1" x14ac:dyDescent="0.25">
      <c r="A39" s="172" t="s">
        <v>7</v>
      </c>
      <c r="B39" s="173">
        <v>2.1030092611908913E-2</v>
      </c>
      <c r="C39" s="174"/>
      <c r="D39" s="174">
        <v>3.2100772857666016</v>
      </c>
      <c r="E39" s="173"/>
      <c r="F39" s="174"/>
      <c r="G39" s="174"/>
    </row>
    <row r="40" spans="1:7" ht="15" customHeight="1" x14ac:dyDescent="0.25">
      <c r="A40" s="170"/>
      <c r="B40" s="175"/>
      <c r="C40" s="171"/>
      <c r="D40" s="176"/>
      <c r="E40" s="175"/>
      <c r="F40" s="171"/>
      <c r="G40" s="176"/>
    </row>
    <row r="41" spans="1:7" s="35" customFormat="1" ht="15" customHeight="1" x14ac:dyDescent="0.25">
      <c r="A41" s="177" t="s">
        <v>7</v>
      </c>
      <c r="B41" s="178">
        <v>0.65512728691101074</v>
      </c>
      <c r="C41" s="179"/>
      <c r="D41" s="180">
        <v>100</v>
      </c>
      <c r="E41" s="178"/>
      <c r="F41" s="179"/>
      <c r="G41" s="180"/>
    </row>
    <row r="42" spans="1:7" ht="3" customHeight="1" x14ac:dyDescent="0.25">
      <c r="A42" s="241"/>
      <c r="B42" s="241"/>
      <c r="C42" s="241"/>
      <c r="D42" s="241"/>
      <c r="E42" s="99"/>
      <c r="F42" s="99"/>
      <c r="G42" s="99"/>
    </row>
    <row r="43" spans="1:7" ht="12" customHeight="1" x14ac:dyDescent="0.25">
      <c r="A43" s="239" t="s">
        <v>160</v>
      </c>
      <c r="B43" s="239"/>
      <c r="C43" s="239"/>
      <c r="D43" s="239"/>
      <c r="E43" s="239"/>
      <c r="F43" s="239"/>
      <c r="G43" s="239"/>
    </row>
    <row r="44" spans="1:7" ht="12" customHeight="1" x14ac:dyDescent="0.25">
      <c r="A44" s="238" t="s">
        <v>120</v>
      </c>
      <c r="B44" s="239"/>
      <c r="C44" s="239"/>
      <c r="D44" s="239"/>
      <c r="E44" s="239"/>
      <c r="F44" s="239"/>
      <c r="G44" s="239"/>
    </row>
    <row r="45" spans="1:7" ht="22.2" customHeight="1" x14ac:dyDescent="0.25">
      <c r="A45" s="239"/>
      <c r="B45" s="239"/>
      <c r="C45" s="239"/>
      <c r="D45" s="239"/>
      <c r="E45" s="239"/>
      <c r="F45" s="239"/>
      <c r="G45" s="239"/>
    </row>
    <row r="46" spans="1:7" ht="12" customHeight="1" x14ac:dyDescent="0.25">
      <c r="A46" s="239"/>
      <c r="B46" s="239"/>
      <c r="C46" s="239"/>
      <c r="D46" s="239"/>
    </row>
    <row r="47" spans="1:7" ht="12" customHeight="1" x14ac:dyDescent="0.25">
      <c r="A47" s="239"/>
      <c r="B47" s="239"/>
      <c r="C47" s="239"/>
      <c r="D47" s="239"/>
    </row>
    <row r="48" spans="1:7" ht="9" customHeight="1" x14ac:dyDescent="0.25">
      <c r="A48" s="239"/>
      <c r="B48" s="239"/>
      <c r="C48" s="239"/>
      <c r="D48" s="239"/>
    </row>
    <row r="49" spans="1:4" ht="9" customHeight="1" x14ac:dyDescent="0.25">
      <c r="A49" s="239"/>
      <c r="B49" s="239"/>
      <c r="C49" s="239"/>
      <c r="D49" s="239"/>
    </row>
  </sheetData>
  <mergeCells count="10">
    <mergeCell ref="A45:G45"/>
    <mergeCell ref="A46:D46"/>
    <mergeCell ref="A47:D47"/>
    <mergeCell ref="A48:D48"/>
    <mergeCell ref="A49:D49"/>
    <mergeCell ref="A44:G44"/>
    <mergeCell ref="B4:D4"/>
    <mergeCell ref="E4:G4"/>
    <mergeCell ref="A42:D42"/>
    <mergeCell ref="A43:G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9"/>
  <dimension ref="A1:Q37"/>
  <sheetViews>
    <sheetView topLeftCell="A5" zoomScale="75" zoomScaleNormal="75" zoomScaleSheetLayoutView="80" zoomScalePageLayoutView="85" workbookViewId="0">
      <selection activeCell="Y20" sqref="Y20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92</v>
      </c>
      <c r="B4" s="13"/>
      <c r="G4" s="37"/>
      <c r="I4" s="39"/>
    </row>
    <row r="5" spans="1:17" ht="15" x14ac:dyDescent="0.25">
      <c r="A5" s="23" t="s">
        <v>135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9" t="s">
        <v>29</v>
      </c>
      <c r="N7" s="110" t="s">
        <v>78</v>
      </c>
      <c r="O7" s="110" t="s">
        <v>79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1" t="s">
        <v>39</v>
      </c>
      <c r="N8" s="112">
        <v>0.51577618847286499</v>
      </c>
      <c r="O8" s="112">
        <v>0.48422381152713506</v>
      </c>
      <c r="P8" s="28"/>
      <c r="Q8" s="28"/>
    </row>
    <row r="9" spans="1:17" ht="12.75" customHeight="1" x14ac:dyDescent="0.25">
      <c r="B9" s="13"/>
      <c r="M9" s="111" t="s">
        <v>40</v>
      </c>
      <c r="N9" s="112">
        <v>0.916535267528645</v>
      </c>
      <c r="O9" s="112">
        <v>8.3464732471354983E-2</v>
      </c>
      <c r="P9" s="28"/>
      <c r="Q9" s="28"/>
    </row>
    <row r="10" spans="1:17" ht="12.75" customHeight="1" x14ac:dyDescent="0.25">
      <c r="B10" s="13"/>
      <c r="M10" s="111" t="s">
        <v>41</v>
      </c>
      <c r="N10" s="112">
        <v>0.76985588904540037</v>
      </c>
      <c r="O10" s="112">
        <v>0.23014411095459963</v>
      </c>
      <c r="P10" s="28"/>
      <c r="Q10" s="28"/>
    </row>
    <row r="11" spans="1:17" ht="12.75" customHeight="1" x14ac:dyDescent="0.25">
      <c r="B11" s="13"/>
      <c r="M11" s="111" t="s">
        <v>42</v>
      </c>
      <c r="N11" s="112">
        <v>1</v>
      </c>
      <c r="O11" s="112"/>
      <c r="P11" s="28"/>
      <c r="Q11" s="28"/>
    </row>
    <row r="12" spans="1:17" ht="12.75" customHeight="1" x14ac:dyDescent="0.25">
      <c r="B12" s="13"/>
      <c r="M12" s="111" t="s">
        <v>43</v>
      </c>
      <c r="N12" s="112">
        <v>0.6616091954022989</v>
      </c>
      <c r="O12" s="112">
        <v>0.33839080459770116</v>
      </c>
      <c r="P12" s="28"/>
      <c r="Q12" s="28"/>
    </row>
    <row r="13" spans="1:17" ht="12.75" customHeight="1" x14ac:dyDescent="0.25">
      <c r="B13" s="13"/>
      <c r="M13" s="111" t="s">
        <v>113</v>
      </c>
      <c r="N13" s="112">
        <v>0.55254091300602926</v>
      </c>
      <c r="O13" s="112">
        <v>0.44745908699397069</v>
      </c>
      <c r="P13" s="28"/>
      <c r="Q13" s="29"/>
    </row>
    <row r="14" spans="1:17" ht="12.75" customHeight="1" x14ac:dyDescent="0.25">
      <c r="B14" s="13"/>
      <c r="M14" s="111" t="s">
        <v>44</v>
      </c>
      <c r="N14" s="112">
        <v>1</v>
      </c>
      <c r="O14" s="112"/>
      <c r="P14" s="28"/>
      <c r="Q14" s="28"/>
    </row>
    <row r="15" spans="1:17" ht="12.75" customHeight="1" x14ac:dyDescent="0.25">
      <c r="B15" s="13"/>
      <c r="M15" s="111" t="s">
        <v>136</v>
      </c>
      <c r="N15" s="112">
        <v>1</v>
      </c>
      <c r="O15" s="112"/>
      <c r="P15" s="29"/>
      <c r="Q15" s="29"/>
    </row>
    <row r="16" spans="1:17" ht="12.75" customHeight="1" x14ac:dyDescent="0.25">
      <c r="B16" s="13"/>
      <c r="M16" s="111" t="s">
        <v>114</v>
      </c>
      <c r="N16" s="112">
        <v>1</v>
      </c>
      <c r="O16" s="112"/>
      <c r="P16" s="28"/>
      <c r="Q16" s="29"/>
    </row>
    <row r="17" spans="1:17" ht="12.75" customHeight="1" x14ac:dyDescent="0.25">
      <c r="B17" s="13"/>
      <c r="M17" s="111" t="s">
        <v>103</v>
      </c>
      <c r="N17" s="112">
        <v>1</v>
      </c>
      <c r="O17" s="112"/>
      <c r="P17" s="28"/>
      <c r="Q17" s="29"/>
    </row>
    <row r="18" spans="1:17" ht="12.75" customHeight="1" x14ac:dyDescent="0.25">
      <c r="B18" s="13"/>
      <c r="M18" s="111" t="s">
        <v>102</v>
      </c>
      <c r="N18" s="112"/>
      <c r="O18" s="112"/>
      <c r="P18" s="28"/>
      <c r="Q18" s="28"/>
    </row>
    <row r="19" spans="1:17" ht="12.75" customHeight="1" x14ac:dyDescent="0.25">
      <c r="B19" s="13"/>
      <c r="M19" s="111" t="s">
        <v>137</v>
      </c>
      <c r="N19" s="112"/>
      <c r="O19" s="112">
        <v>1</v>
      </c>
      <c r="P19" s="28"/>
      <c r="Q19" s="29"/>
    </row>
    <row r="20" spans="1:17" ht="12.75" customHeight="1" x14ac:dyDescent="0.25">
      <c r="B20" s="13"/>
      <c r="M20" s="111" t="s">
        <v>138</v>
      </c>
      <c r="N20" s="112">
        <v>0.49187592319054652</v>
      </c>
      <c r="O20" s="112">
        <v>0.50812407680945348</v>
      </c>
      <c r="P20" s="28"/>
      <c r="Q20" s="28"/>
    </row>
    <row r="21" spans="1:17" ht="12.75" customHeight="1" x14ac:dyDescent="0.25">
      <c r="B21" s="13"/>
      <c r="M21" s="111" t="s">
        <v>115</v>
      </c>
      <c r="N21" s="112"/>
      <c r="O21" s="112"/>
    </row>
    <row r="22" spans="1:17" ht="12.75" customHeight="1" x14ac:dyDescent="0.25">
      <c r="B22" s="13"/>
      <c r="M22" s="111" t="s">
        <v>139</v>
      </c>
      <c r="N22" s="112">
        <v>0.63098591549295779</v>
      </c>
      <c r="O22" s="112">
        <v>0.36901408450704226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1" t="s">
        <v>140</v>
      </c>
      <c r="N23" s="112"/>
      <c r="O23" s="112"/>
      <c r="P23" s="13"/>
    </row>
    <row r="24" spans="1:17" ht="12.75" customHeight="1" x14ac:dyDescent="0.25">
      <c r="B24" s="13"/>
      <c r="M24" s="111" t="s">
        <v>141</v>
      </c>
      <c r="N24" s="112"/>
      <c r="O24" s="112">
        <v>1</v>
      </c>
    </row>
    <row r="25" spans="1:17" ht="12.75" customHeight="1" x14ac:dyDescent="0.25">
      <c r="B25" s="13"/>
      <c r="M25" s="111" t="s">
        <v>142</v>
      </c>
      <c r="N25" s="112">
        <v>1</v>
      </c>
      <c r="O25" s="112"/>
    </row>
    <row r="26" spans="1:17" ht="12.75" customHeight="1" x14ac:dyDescent="0.25">
      <c r="B26" s="13"/>
      <c r="M26" s="111" t="s">
        <v>143</v>
      </c>
      <c r="N26" s="112"/>
      <c r="O26" s="112"/>
    </row>
    <row r="27" spans="1:17" ht="12.75" customHeight="1" x14ac:dyDescent="0.25">
      <c r="B27" s="13"/>
      <c r="M27" s="111" t="s">
        <v>144</v>
      </c>
      <c r="N27" s="112"/>
      <c r="O27" s="112"/>
    </row>
    <row r="28" spans="1:17" ht="12.75" customHeight="1" x14ac:dyDescent="0.25">
      <c r="B28" s="13"/>
      <c r="M28" s="111" t="s">
        <v>145</v>
      </c>
      <c r="N28" s="112"/>
      <c r="O28" s="112"/>
    </row>
    <row r="29" spans="1:17" ht="12.75" customHeight="1" x14ac:dyDescent="0.25">
      <c r="B29" s="13"/>
      <c r="M29" s="111" t="s">
        <v>146</v>
      </c>
      <c r="N29" s="112"/>
      <c r="O29" s="112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1" t="s">
        <v>147</v>
      </c>
      <c r="N30" s="112">
        <v>1</v>
      </c>
      <c r="O30" s="112"/>
      <c r="P30" s="13"/>
    </row>
    <row r="31" spans="1:17" ht="12.75" customHeight="1" x14ac:dyDescent="0.25">
      <c r="B31" s="13"/>
      <c r="M31" s="111" t="s">
        <v>45</v>
      </c>
      <c r="N31" s="112">
        <v>0.92534306936925592</v>
      </c>
      <c r="O31" s="112">
        <v>7.4656930630744051E-2</v>
      </c>
    </row>
    <row r="32" spans="1:17" x14ac:dyDescent="0.25">
      <c r="B32" s="13"/>
      <c r="M32" s="111" t="s">
        <v>46</v>
      </c>
      <c r="N32" s="112">
        <v>1</v>
      </c>
      <c r="O32" s="112"/>
    </row>
    <row r="33" spans="2:15" ht="26.4" x14ac:dyDescent="0.25">
      <c r="B33" s="13"/>
      <c r="M33" s="111" t="s">
        <v>47</v>
      </c>
      <c r="N33" s="112">
        <v>0.88478581979320536</v>
      </c>
      <c r="O33" s="112">
        <v>0.11521418020679468</v>
      </c>
    </row>
    <row r="34" spans="2:15" x14ac:dyDescent="0.25">
      <c r="B34" s="13"/>
    </row>
    <row r="35" spans="2:15" x14ac:dyDescent="0.25">
      <c r="B35" s="13"/>
    </row>
    <row r="36" spans="2:15" x14ac:dyDescent="0.25">
      <c r="B36" s="13"/>
    </row>
    <row r="37" spans="2:15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2:P43"/>
  <sheetViews>
    <sheetView showGridLines="0" topLeftCell="A13" zoomScale="75" zoomScaleNormal="75" zoomScaleSheetLayoutView="80" workbookViewId="0">
      <selection activeCell="Y20" sqref="Y20"/>
    </sheetView>
  </sheetViews>
  <sheetFormatPr defaultColWidth="9.109375" defaultRowHeight="13.2" x14ac:dyDescent="0.25"/>
  <cols>
    <col min="1" max="1" width="38.109375" style="2" customWidth="1"/>
    <col min="2" max="13" width="8.5546875" style="2" customWidth="1"/>
    <col min="14" max="14" width="9.109375" style="2" customWidth="1"/>
    <col min="15" max="16" width="8.5546875" style="2" customWidth="1"/>
    <col min="17" max="16384" width="9.109375" style="2"/>
  </cols>
  <sheetData>
    <row r="2" spans="1:16" ht="12.75" customHeight="1" x14ac:dyDescent="0.25">
      <c r="A2" s="102" t="s">
        <v>74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12" t="s">
        <v>135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</row>
    <row r="4" spans="1:16" s="9" customFormat="1" ht="17.399999999999999" customHeight="1" x14ac:dyDescent="0.25">
      <c r="A4" s="73"/>
      <c r="B4" s="213" t="s">
        <v>0</v>
      </c>
      <c r="C4" s="214"/>
      <c r="D4" s="214"/>
      <c r="E4" s="213" t="s">
        <v>1</v>
      </c>
      <c r="F4" s="214"/>
      <c r="G4" s="214"/>
      <c r="H4" s="213" t="s">
        <v>2</v>
      </c>
      <c r="I4" s="214"/>
      <c r="J4" s="214"/>
      <c r="K4" s="213" t="s">
        <v>9</v>
      </c>
      <c r="L4" s="214"/>
      <c r="M4" s="214"/>
      <c r="N4" s="213" t="s">
        <v>3</v>
      </c>
      <c r="O4" s="214"/>
      <c r="P4" s="214"/>
    </row>
    <row r="5" spans="1:16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  <c r="N5" s="66" t="s">
        <v>5</v>
      </c>
      <c r="O5" s="66" t="s">
        <v>6</v>
      </c>
      <c r="P5" s="66" t="s">
        <v>6</v>
      </c>
    </row>
    <row r="6" spans="1:16" s="10" customFormat="1" ht="17.399999999999999" customHeight="1" x14ac:dyDescent="0.25">
      <c r="A6" s="243" t="s">
        <v>39</v>
      </c>
      <c r="B6" s="244">
        <v>2.511574188247323E-3</v>
      </c>
      <c r="C6" s="245">
        <v>16.821704864501953</v>
      </c>
      <c r="D6" s="245">
        <v>9.0116281509399414</v>
      </c>
      <c r="E6" s="244">
        <v>3.1481480691581964E-3</v>
      </c>
      <c r="F6" s="245">
        <v>18.181818008422852</v>
      </c>
      <c r="G6" s="245">
        <v>11.929824829101563</v>
      </c>
      <c r="H6" s="244">
        <v>2.0023148972541094E-3</v>
      </c>
      <c r="I6" s="245">
        <v>14.623837471008301</v>
      </c>
      <c r="J6" s="245">
        <v>10.01737117767334</v>
      </c>
      <c r="K6" s="244">
        <v>5.6365742348134518E-3</v>
      </c>
      <c r="L6" s="245">
        <v>8.9786138534545898</v>
      </c>
      <c r="M6" s="245">
        <v>3.9013056755065918</v>
      </c>
      <c r="N6" s="244">
        <v>1.3298611156642437E-2</v>
      </c>
      <c r="O6" s="245">
        <v>12.232513427734375</v>
      </c>
      <c r="P6" s="245">
        <v>6.0800085067749023</v>
      </c>
    </row>
    <row r="7" spans="1:16" s="10" customFormat="1" ht="17.399999999999999" customHeight="1" x14ac:dyDescent="0.25">
      <c r="A7" s="188" t="s">
        <v>40</v>
      </c>
      <c r="B7" s="189">
        <v>2.7430555783212185E-3</v>
      </c>
      <c r="C7" s="190">
        <v>18.372093200683594</v>
      </c>
      <c r="D7" s="190">
        <v>9.8421926498413086</v>
      </c>
      <c r="E7" s="189">
        <v>2.4305556435137987E-3</v>
      </c>
      <c r="F7" s="190">
        <v>14.037433624267578</v>
      </c>
      <c r="G7" s="190">
        <v>9.2105264663696289</v>
      </c>
      <c r="H7" s="189">
        <v>1.8749999580904841E-3</v>
      </c>
      <c r="I7" s="190">
        <v>13.693998336791992</v>
      </c>
      <c r="J7" s="190">
        <v>9.3804283142089844</v>
      </c>
      <c r="K7" s="189">
        <v>9.4675924628973007E-3</v>
      </c>
      <c r="L7" s="190">
        <v>15.081120491027832</v>
      </c>
      <c r="M7" s="190">
        <v>6.5529117584228516</v>
      </c>
      <c r="N7" s="189">
        <v>1.6516203060746193E-2</v>
      </c>
      <c r="O7" s="190">
        <v>15.192164421081543</v>
      </c>
      <c r="P7" s="190">
        <v>7.5510635375976563</v>
      </c>
    </row>
    <row r="8" spans="1:16" s="10" customFormat="1" ht="17.399999999999999" customHeight="1" x14ac:dyDescent="0.25">
      <c r="A8" s="243" t="s">
        <v>41</v>
      </c>
      <c r="B8" s="244">
        <v>2.7199073228985071E-3</v>
      </c>
      <c r="C8" s="245">
        <v>18.21705436706543</v>
      </c>
      <c r="D8" s="245">
        <v>9.7591361999511719</v>
      </c>
      <c r="E8" s="244">
        <v>2.511574188247323E-3</v>
      </c>
      <c r="F8" s="245">
        <v>14.50534725189209</v>
      </c>
      <c r="G8" s="245">
        <v>9.5175437927246094</v>
      </c>
      <c r="H8" s="244">
        <v>2.0717591978609562E-3</v>
      </c>
      <c r="I8" s="245">
        <v>15.131022453308105</v>
      </c>
      <c r="J8" s="245">
        <v>10.364794731140137</v>
      </c>
      <c r="K8" s="244">
        <v>1.6435185447335243E-2</v>
      </c>
      <c r="L8" s="245">
        <v>26.179941177368164</v>
      </c>
      <c r="M8" s="245">
        <v>11.375471115112305</v>
      </c>
      <c r="N8" s="244">
        <v>2.3738425225019455E-2</v>
      </c>
      <c r="O8" s="245">
        <v>21.835409164428711</v>
      </c>
      <c r="P8" s="245">
        <v>10.853000640869141</v>
      </c>
    </row>
    <row r="9" spans="1:16" s="10" customFormat="1" ht="17.399999999999999" customHeight="1" x14ac:dyDescent="0.25">
      <c r="A9" s="188" t="s">
        <v>42</v>
      </c>
      <c r="B9" s="189">
        <v>1.7939815297722816E-3</v>
      </c>
      <c r="C9" s="190">
        <v>12.015503883361816</v>
      </c>
      <c r="D9" s="190">
        <v>6.4368772506713867</v>
      </c>
      <c r="E9" s="189">
        <v>1.8749999580904841E-3</v>
      </c>
      <c r="F9" s="190">
        <v>10.828877449035645</v>
      </c>
      <c r="G9" s="190">
        <v>7.1052632331848145</v>
      </c>
      <c r="H9" s="189">
        <v>1.631944440305233E-3</v>
      </c>
      <c r="I9" s="190">
        <v>11.918849945068359</v>
      </c>
      <c r="J9" s="190">
        <v>8.1644468307495117</v>
      </c>
      <c r="K9" s="189">
        <v>4.999999888241291E-3</v>
      </c>
      <c r="L9" s="190">
        <v>7.964601993560791</v>
      </c>
      <c r="M9" s="190">
        <v>3.4607064723968506</v>
      </c>
      <c r="N9" s="189">
        <v>1.0300925932824612E-2</v>
      </c>
      <c r="O9" s="190">
        <v>9.4751415252685547</v>
      </c>
      <c r="P9" s="190">
        <v>4.7094931602478027</v>
      </c>
    </row>
    <row r="10" spans="1:16" s="10" customFormat="1" ht="17.399999999999999" customHeight="1" x14ac:dyDescent="0.25">
      <c r="A10" s="243" t="s">
        <v>43</v>
      </c>
      <c r="B10" s="244">
        <v>2.4189813993871212E-3</v>
      </c>
      <c r="C10" s="245">
        <v>16.201549530029297</v>
      </c>
      <c r="D10" s="245">
        <v>8.6794023513793945</v>
      </c>
      <c r="E10" s="244">
        <v>2.3842593654990196E-3</v>
      </c>
      <c r="F10" s="245">
        <v>13.770053863525391</v>
      </c>
      <c r="G10" s="245">
        <v>9.0350875854492188</v>
      </c>
      <c r="H10" s="244">
        <v>1.3194443890824914E-3</v>
      </c>
      <c r="I10" s="245">
        <v>9.6365175247192383</v>
      </c>
      <c r="J10" s="245">
        <v>6.6010422706604004</v>
      </c>
      <c r="K10" s="244">
        <v>1.1261573992669582E-2</v>
      </c>
      <c r="L10" s="245">
        <v>17.938791275024414</v>
      </c>
      <c r="M10" s="245">
        <v>7.7946004867553711</v>
      </c>
      <c r="N10" s="244">
        <v>1.7384259030222893E-2</v>
      </c>
      <c r="O10" s="245">
        <v>15.990631103515625</v>
      </c>
      <c r="P10" s="245">
        <v>7.9479308128356934</v>
      </c>
    </row>
    <row r="11" spans="1:16" s="10" customFormat="1" ht="17.399999999999999" customHeight="1" x14ac:dyDescent="0.25">
      <c r="A11" s="188" t="s">
        <v>113</v>
      </c>
      <c r="B11" s="189">
        <v>8.9120370103046298E-4</v>
      </c>
      <c r="C11" s="190">
        <v>5.9689922332763672</v>
      </c>
      <c r="D11" s="190">
        <v>3.1976745128631592</v>
      </c>
      <c r="E11" s="189">
        <v>6.8287039175629616E-4</v>
      </c>
      <c r="F11" s="190">
        <v>3.9438502788543701</v>
      </c>
      <c r="G11" s="190">
        <v>2.587719202041626</v>
      </c>
      <c r="H11" s="189">
        <v>4.8611112288199365E-4</v>
      </c>
      <c r="I11" s="190">
        <v>3.5502958297729492</v>
      </c>
      <c r="J11" s="190">
        <v>2.4319629669189453</v>
      </c>
      <c r="K11" s="189">
        <v>2.2337962873280048E-3</v>
      </c>
      <c r="L11" s="190">
        <v>3.5582594871520996</v>
      </c>
      <c r="M11" s="190">
        <v>1.5461026430130005</v>
      </c>
      <c r="N11" s="189">
        <v>4.2939814738929272E-3</v>
      </c>
      <c r="O11" s="190">
        <v>3.9497497081756592</v>
      </c>
      <c r="P11" s="190">
        <v>1.9631706476211548</v>
      </c>
    </row>
    <row r="12" spans="1:16" s="10" customFormat="1" ht="17.399999999999999" customHeight="1" x14ac:dyDescent="0.25">
      <c r="A12" s="243" t="s">
        <v>44</v>
      </c>
      <c r="B12" s="244">
        <v>6.9444446125999093E-4</v>
      </c>
      <c r="C12" s="245">
        <v>4.6511626243591309</v>
      </c>
      <c r="D12" s="245">
        <v>2.491694450378418</v>
      </c>
      <c r="E12" s="244">
        <v>7.1759260026738048E-4</v>
      </c>
      <c r="F12" s="245">
        <v>4.1443848609924316</v>
      </c>
      <c r="G12" s="245">
        <v>2.7192983627319336</v>
      </c>
      <c r="H12" s="244">
        <v>1.0416667209938169E-3</v>
      </c>
      <c r="I12" s="245">
        <v>7.6077766418457031</v>
      </c>
      <c r="J12" s="245">
        <v>5.2113490104675293</v>
      </c>
      <c r="K12" s="244">
        <v>1.5625000232830644E-3</v>
      </c>
      <c r="L12" s="245">
        <v>2.4889380931854248</v>
      </c>
      <c r="M12" s="245">
        <v>1.0814708471298218</v>
      </c>
      <c r="N12" s="244">
        <v>4.0162038058042526E-3</v>
      </c>
      <c r="O12" s="245">
        <v>3.6942403316497803</v>
      </c>
      <c r="P12" s="245">
        <v>1.8361731767654419</v>
      </c>
    </row>
    <row r="13" spans="1:16" s="10" customFormat="1" ht="17.399999999999999" customHeight="1" x14ac:dyDescent="0.25">
      <c r="A13" s="188" t="s">
        <v>136</v>
      </c>
      <c r="B13" s="189"/>
      <c r="C13" s="190"/>
      <c r="D13" s="190"/>
      <c r="E13" s="189"/>
      <c r="F13" s="190"/>
      <c r="G13" s="190"/>
      <c r="H13" s="189"/>
      <c r="I13" s="190"/>
      <c r="J13" s="190"/>
      <c r="K13" s="189"/>
      <c r="L13" s="190"/>
      <c r="M13" s="190"/>
      <c r="N13" s="189"/>
      <c r="O13" s="190"/>
      <c r="P13" s="190"/>
    </row>
    <row r="14" spans="1:16" s="10" customFormat="1" ht="17.399999999999999" customHeight="1" x14ac:dyDescent="0.25">
      <c r="A14" s="243" t="s">
        <v>114</v>
      </c>
      <c r="B14" s="244">
        <v>1.2731480819638819E-4</v>
      </c>
      <c r="C14" s="245">
        <v>0.85271316766738892</v>
      </c>
      <c r="D14" s="245">
        <v>0.45681062340736389</v>
      </c>
      <c r="E14" s="244">
        <v>3.1249999301508069E-4</v>
      </c>
      <c r="F14" s="245">
        <v>1.8048127889633179</v>
      </c>
      <c r="G14" s="245">
        <v>1.1842105388641357</v>
      </c>
      <c r="H14" s="244">
        <v>2.8935185400769114E-4</v>
      </c>
      <c r="I14" s="245">
        <v>2.1132712364196777</v>
      </c>
      <c r="J14" s="245">
        <v>1.4475970268249512</v>
      </c>
      <c r="K14" s="244"/>
      <c r="L14" s="245"/>
      <c r="M14" s="245"/>
      <c r="N14" s="244">
        <v>7.2916666977107525E-4</v>
      </c>
      <c r="O14" s="245">
        <v>0.67071223258972168</v>
      </c>
      <c r="P14" s="245">
        <v>0.33336859941482544</v>
      </c>
    </row>
    <row r="15" spans="1:16" s="10" customFormat="1" ht="17.399999999999999" customHeight="1" x14ac:dyDescent="0.25">
      <c r="A15" s="188" t="s">
        <v>103</v>
      </c>
      <c r="B15" s="189"/>
      <c r="C15" s="190"/>
      <c r="D15" s="190"/>
      <c r="E15" s="189">
        <v>4.0509257814846933E-4</v>
      </c>
      <c r="F15" s="190">
        <v>2.3395721912384033</v>
      </c>
      <c r="G15" s="190">
        <v>1.5350877046585083</v>
      </c>
      <c r="H15" s="189">
        <v>9.2592592409346253E-5</v>
      </c>
      <c r="I15" s="190">
        <v>0.67624682188034058</v>
      </c>
      <c r="J15" s="190">
        <v>0.46323102712631226</v>
      </c>
      <c r="K15" s="189"/>
      <c r="L15" s="190"/>
      <c r="M15" s="190"/>
      <c r="N15" s="189">
        <v>4.9768516328185797E-4</v>
      </c>
      <c r="O15" s="190">
        <v>0.45778772234916687</v>
      </c>
      <c r="P15" s="190">
        <v>0.22753730416297913</v>
      </c>
    </row>
    <row r="16" spans="1:16" s="10" customFormat="1" ht="17.399999999999999" customHeight="1" x14ac:dyDescent="0.25">
      <c r="A16" s="243" t="s">
        <v>102</v>
      </c>
      <c r="B16" s="244"/>
      <c r="C16" s="245"/>
      <c r="D16" s="245"/>
      <c r="E16" s="244"/>
      <c r="F16" s="245"/>
      <c r="G16" s="245"/>
      <c r="H16" s="244"/>
      <c r="I16" s="245"/>
      <c r="J16" s="245"/>
      <c r="K16" s="244"/>
      <c r="L16" s="245"/>
      <c r="M16" s="245"/>
      <c r="N16" s="244"/>
      <c r="O16" s="245"/>
      <c r="P16" s="245"/>
    </row>
    <row r="17" spans="1:16" s="10" customFormat="1" ht="17.399999999999999" customHeight="1" x14ac:dyDescent="0.25">
      <c r="A17" s="188" t="s">
        <v>137</v>
      </c>
      <c r="B17" s="189"/>
      <c r="C17" s="190"/>
      <c r="D17" s="190"/>
      <c r="E17" s="189">
        <v>2.7777778450399637E-4</v>
      </c>
      <c r="F17" s="190">
        <v>1.6042780876159668</v>
      </c>
      <c r="G17" s="190">
        <v>1.0526316165924072</v>
      </c>
      <c r="H17" s="189">
        <v>1.2731480819638819E-4</v>
      </c>
      <c r="I17" s="190">
        <v>0.9298393726348877</v>
      </c>
      <c r="J17" s="190">
        <v>0.63694268465042114</v>
      </c>
      <c r="K17" s="189"/>
      <c r="L17" s="190"/>
      <c r="M17" s="190"/>
      <c r="N17" s="189">
        <v>4.0509257814846933E-4</v>
      </c>
      <c r="O17" s="190">
        <v>0.37261790037155151</v>
      </c>
      <c r="P17" s="190">
        <v>0.18520478904247284</v>
      </c>
    </row>
    <row r="18" spans="1:16" s="10" customFormat="1" ht="17.399999999999999" customHeight="1" x14ac:dyDescent="0.25">
      <c r="A18" s="243" t="s">
        <v>138</v>
      </c>
      <c r="B18" s="244"/>
      <c r="C18" s="245"/>
      <c r="D18" s="245"/>
      <c r="E18" s="244">
        <v>3.3564816112630069E-4</v>
      </c>
      <c r="F18" s="245">
        <v>1.9385026693344116</v>
      </c>
      <c r="G18" s="245">
        <v>1.2719298601150513</v>
      </c>
      <c r="H18" s="244">
        <v>2.1990740788169205E-4</v>
      </c>
      <c r="I18" s="245">
        <v>1.606086254119873</v>
      </c>
      <c r="J18" s="245">
        <v>1.1001737117767334</v>
      </c>
      <c r="K18" s="244">
        <v>3.3564816112630069E-4</v>
      </c>
      <c r="L18" s="245">
        <v>0.53466075658798218</v>
      </c>
      <c r="M18" s="245">
        <v>0.23231594264507294</v>
      </c>
      <c r="N18" s="244">
        <v>8.9120370103046298E-4</v>
      </c>
      <c r="O18" s="245">
        <v>0.81975936889648438</v>
      </c>
      <c r="P18" s="245">
        <v>0.40745052695274353</v>
      </c>
    </row>
    <row r="19" spans="1:16" s="10" customFormat="1" ht="17.399999999999999" customHeight="1" x14ac:dyDescent="0.25">
      <c r="A19" s="251" t="s">
        <v>115</v>
      </c>
      <c r="B19" s="189"/>
      <c r="C19" s="190"/>
      <c r="D19" s="190"/>
      <c r="E19" s="189">
        <v>4.9768516328185797E-4</v>
      </c>
      <c r="F19" s="190">
        <v>2.8743314743041992</v>
      </c>
      <c r="G19" s="190">
        <v>1.8859648704528809</v>
      </c>
      <c r="H19" s="189"/>
      <c r="I19" s="190"/>
      <c r="J19" s="190"/>
      <c r="K19" s="189">
        <v>2.4305556144099683E-4</v>
      </c>
      <c r="L19" s="190">
        <v>0.38716813921928406</v>
      </c>
      <c r="M19" s="190">
        <v>0.16822879016399384</v>
      </c>
      <c r="N19" s="189">
        <v>7.4074073927477002E-4</v>
      </c>
      <c r="O19" s="190">
        <v>0.6813584566116333</v>
      </c>
      <c r="P19" s="190">
        <v>0.33866018056869507</v>
      </c>
    </row>
    <row r="20" spans="1:16" s="10" customFormat="1" ht="17.399999999999999" customHeight="1" x14ac:dyDescent="0.25">
      <c r="A20" s="243" t="s">
        <v>139</v>
      </c>
      <c r="B20" s="244"/>
      <c r="C20" s="245"/>
      <c r="D20" s="245"/>
      <c r="E20" s="244">
        <v>3.3564816112630069E-4</v>
      </c>
      <c r="F20" s="245">
        <v>1.9385026693344116</v>
      </c>
      <c r="G20" s="245">
        <v>1.2719298601150513</v>
      </c>
      <c r="H20" s="244">
        <v>1.9675925432238728E-4</v>
      </c>
      <c r="I20" s="245">
        <v>1.4370244741439819</v>
      </c>
      <c r="J20" s="245">
        <v>0.98436594009399414</v>
      </c>
      <c r="K20" s="244"/>
      <c r="L20" s="245"/>
      <c r="M20" s="245"/>
      <c r="N20" s="244">
        <v>5.324074300006032E-4</v>
      </c>
      <c r="O20" s="245">
        <v>0.48972639441490173</v>
      </c>
      <c r="P20" s="245">
        <v>0.24341200292110443</v>
      </c>
    </row>
    <row r="21" spans="1:16" s="10" customFormat="1" ht="17.399999999999999" customHeight="1" x14ac:dyDescent="0.25">
      <c r="A21" s="188" t="s">
        <v>140</v>
      </c>
      <c r="B21" s="189"/>
      <c r="C21" s="190"/>
      <c r="D21" s="190"/>
      <c r="E21" s="189"/>
      <c r="F21" s="190"/>
      <c r="G21" s="190"/>
      <c r="H21" s="189"/>
      <c r="I21" s="190"/>
      <c r="J21" s="190"/>
      <c r="K21" s="189">
        <v>1.6203703125938773E-4</v>
      </c>
      <c r="L21" s="190">
        <v>0.2581121027469635</v>
      </c>
      <c r="M21" s="190">
        <v>0.11215252429246902</v>
      </c>
      <c r="N21" s="189">
        <v>1.6203703125938773E-4</v>
      </c>
      <c r="O21" s="190">
        <v>0.14904716610908508</v>
      </c>
      <c r="P21" s="190">
        <v>7.4081912636756897E-2</v>
      </c>
    </row>
    <row r="22" spans="1:16" s="10" customFormat="1" ht="17.399999999999999" customHeight="1" x14ac:dyDescent="0.25">
      <c r="A22" s="243" t="s">
        <v>141</v>
      </c>
      <c r="B22" s="244"/>
      <c r="C22" s="245"/>
      <c r="D22" s="245"/>
      <c r="E22" s="244"/>
      <c r="F22" s="245"/>
      <c r="G22" s="245"/>
      <c r="H22" s="244"/>
      <c r="I22" s="245"/>
      <c r="J22" s="245"/>
      <c r="K22" s="244">
        <v>2.0833333837799728E-4</v>
      </c>
      <c r="L22" s="245">
        <v>0.33185839653015137</v>
      </c>
      <c r="M22" s="245">
        <v>0.14419610798358917</v>
      </c>
      <c r="N22" s="244">
        <v>2.0833333837799728E-4</v>
      </c>
      <c r="O22" s="245">
        <v>0.19163206219673157</v>
      </c>
      <c r="P22" s="245">
        <v>9.5248177647590637E-2</v>
      </c>
    </row>
    <row r="23" spans="1:16" s="10" customFormat="1" ht="17.399999999999999" customHeight="1" x14ac:dyDescent="0.25">
      <c r="A23" s="188" t="s">
        <v>142</v>
      </c>
      <c r="B23" s="189"/>
      <c r="C23" s="190"/>
      <c r="D23" s="190"/>
      <c r="E23" s="189"/>
      <c r="F23" s="190"/>
      <c r="G23" s="190"/>
      <c r="H23" s="189"/>
      <c r="I23" s="190"/>
      <c r="J23" s="190"/>
      <c r="K23" s="189">
        <v>1.9675925432238728E-4</v>
      </c>
      <c r="L23" s="190">
        <v>0.3134218156337738</v>
      </c>
      <c r="M23" s="190">
        <v>0.13618521392345428</v>
      </c>
      <c r="N23" s="189">
        <v>1.9675925432238728E-4</v>
      </c>
      <c r="O23" s="190">
        <v>0.18098583817481995</v>
      </c>
      <c r="P23" s="190">
        <v>8.9956611394882202E-2</v>
      </c>
    </row>
    <row r="24" spans="1:16" s="10" customFormat="1" ht="17.399999999999999" customHeight="1" x14ac:dyDescent="0.25">
      <c r="A24" s="243" t="s">
        <v>143</v>
      </c>
      <c r="B24" s="244"/>
      <c r="C24" s="245"/>
      <c r="D24" s="245"/>
      <c r="E24" s="244"/>
      <c r="F24" s="245"/>
      <c r="G24" s="245"/>
      <c r="H24" s="244"/>
      <c r="I24" s="245"/>
      <c r="J24" s="245"/>
      <c r="K24" s="244">
        <v>2.5462961639277637E-4</v>
      </c>
      <c r="L24" s="245">
        <v>0.40560472011566162</v>
      </c>
      <c r="M24" s="245">
        <v>0.17623968422412872</v>
      </c>
      <c r="N24" s="244">
        <v>2.5462961639277637E-4</v>
      </c>
      <c r="O24" s="245">
        <v>0.23421697318553925</v>
      </c>
      <c r="P24" s="245">
        <v>0.11641443520784378</v>
      </c>
    </row>
    <row r="25" spans="1:16" s="10" customFormat="1" ht="17.399999999999999" customHeight="1" x14ac:dyDescent="0.25">
      <c r="A25" s="188" t="s">
        <v>144</v>
      </c>
      <c r="B25" s="189"/>
      <c r="C25" s="190"/>
      <c r="D25" s="190"/>
      <c r="E25" s="189"/>
      <c r="F25" s="190"/>
      <c r="G25" s="190"/>
      <c r="H25" s="189"/>
      <c r="I25" s="190"/>
      <c r="J25" s="190"/>
      <c r="K25" s="189">
        <v>1.6203703125938773E-4</v>
      </c>
      <c r="L25" s="190">
        <v>0.2581121027469635</v>
      </c>
      <c r="M25" s="190">
        <v>0.11215252429246902</v>
      </c>
      <c r="N25" s="189">
        <v>1.6203703125938773E-4</v>
      </c>
      <c r="O25" s="190">
        <v>0.14904716610908508</v>
      </c>
      <c r="P25" s="190">
        <v>7.4081912636756897E-2</v>
      </c>
    </row>
    <row r="26" spans="1:16" s="10" customFormat="1" ht="17.399999999999999" customHeight="1" x14ac:dyDescent="0.25">
      <c r="A26" s="243" t="s">
        <v>145</v>
      </c>
      <c r="B26" s="244"/>
      <c r="C26" s="245"/>
      <c r="D26" s="245"/>
      <c r="E26" s="244"/>
      <c r="F26" s="245"/>
      <c r="G26" s="245"/>
      <c r="H26" s="244"/>
      <c r="I26" s="245"/>
      <c r="J26" s="245"/>
      <c r="K26" s="244">
        <v>1.8518518481869251E-4</v>
      </c>
      <c r="L26" s="245">
        <v>0.29498526453971863</v>
      </c>
      <c r="M26" s="245">
        <v>0.1281743198633194</v>
      </c>
      <c r="N26" s="244">
        <v>1.8518518481869251E-4</v>
      </c>
      <c r="O26" s="245">
        <v>0.17033961415290833</v>
      </c>
      <c r="P26" s="245">
        <v>8.4665045142173767E-2</v>
      </c>
    </row>
    <row r="27" spans="1:16" s="10" customFormat="1" ht="17.399999999999999" customHeight="1" x14ac:dyDescent="0.25">
      <c r="A27" s="188" t="s">
        <v>146</v>
      </c>
      <c r="B27" s="189"/>
      <c r="C27" s="190"/>
      <c r="D27" s="190"/>
      <c r="E27" s="189"/>
      <c r="F27" s="190"/>
      <c r="G27" s="190"/>
      <c r="H27" s="189"/>
      <c r="I27" s="190"/>
      <c r="J27" s="190"/>
      <c r="K27" s="189">
        <v>2.0833333837799728E-4</v>
      </c>
      <c r="L27" s="190">
        <v>0.33185839653015137</v>
      </c>
      <c r="M27" s="190">
        <v>0.14419610798358917</v>
      </c>
      <c r="N27" s="189">
        <v>2.0833333837799728E-4</v>
      </c>
      <c r="O27" s="190">
        <v>0.19163206219673157</v>
      </c>
      <c r="P27" s="190">
        <v>9.5248177647590637E-2</v>
      </c>
    </row>
    <row r="28" spans="1:16" s="10" customFormat="1" ht="17.399999999999999" customHeight="1" x14ac:dyDescent="0.25">
      <c r="A28" s="243" t="s">
        <v>147</v>
      </c>
      <c r="B28" s="244"/>
      <c r="C28" s="245"/>
      <c r="D28" s="245"/>
      <c r="E28" s="244"/>
      <c r="F28" s="245"/>
      <c r="G28" s="245"/>
      <c r="H28" s="244">
        <v>2.4305556144099683E-4</v>
      </c>
      <c r="I28" s="245">
        <v>1.7751479148864746</v>
      </c>
      <c r="J28" s="245">
        <v>1.2159814834594727</v>
      </c>
      <c r="K28" s="244"/>
      <c r="L28" s="245"/>
      <c r="M28" s="245"/>
      <c r="N28" s="244">
        <v>2.4305556144099683E-4</v>
      </c>
      <c r="O28" s="245">
        <v>0.22357074916362762</v>
      </c>
      <c r="P28" s="245">
        <v>0.11112286895513535</v>
      </c>
    </row>
    <row r="29" spans="1:16" s="10" customFormat="1" ht="17.399999999999999" customHeight="1" x14ac:dyDescent="0.25">
      <c r="A29" s="188" t="s">
        <v>45</v>
      </c>
      <c r="B29" s="189">
        <v>1.0300925932824612E-3</v>
      </c>
      <c r="C29" s="190">
        <v>6.8992247581481934</v>
      </c>
      <c r="D29" s="190">
        <v>3.6960132122039795</v>
      </c>
      <c r="E29" s="189">
        <v>1.4004629338160157E-3</v>
      </c>
      <c r="F29" s="190">
        <v>8.0882349014282227</v>
      </c>
      <c r="G29" s="190">
        <v>5.3070173263549805</v>
      </c>
      <c r="H29" s="189">
        <v>2.0949074532836676E-3</v>
      </c>
      <c r="I29" s="190">
        <v>15.300084114074707</v>
      </c>
      <c r="J29" s="190">
        <v>10.480602264404297</v>
      </c>
      <c r="K29" s="189">
        <v>9.2245368286967278E-3</v>
      </c>
      <c r="L29" s="190">
        <v>14.693952560424805</v>
      </c>
      <c r="M29" s="190">
        <v>6.3846831321716309</v>
      </c>
      <c r="N29" s="189">
        <v>1.3749999925494194E-2</v>
      </c>
      <c r="O29" s="190">
        <v>12.647716522216797</v>
      </c>
      <c r="P29" s="190">
        <v>6.286379337310791</v>
      </c>
    </row>
    <row r="30" spans="1:16" s="9" customFormat="1" ht="17.399999999999999" customHeight="1" x14ac:dyDescent="0.25">
      <c r="A30" s="81" t="s">
        <v>7</v>
      </c>
      <c r="B30" s="82">
        <v>1.493055559694767E-2</v>
      </c>
      <c r="C30" s="83">
        <v>100</v>
      </c>
      <c r="D30" s="83">
        <v>53.571430206298828</v>
      </c>
      <c r="E30" s="82">
        <v>1.7314814031124115E-2</v>
      </c>
      <c r="F30" s="83">
        <v>100</v>
      </c>
      <c r="G30" s="83">
        <v>65.614036560058594</v>
      </c>
      <c r="H30" s="82">
        <v>1.3692129403352737E-2</v>
      </c>
      <c r="I30" s="83">
        <v>100</v>
      </c>
      <c r="J30" s="83">
        <v>68.500289916992188</v>
      </c>
      <c r="K30" s="82">
        <v>6.2777779996395111E-2</v>
      </c>
      <c r="L30" s="83">
        <v>100</v>
      </c>
      <c r="M30" s="83">
        <v>43.451091766357422</v>
      </c>
      <c r="N30" s="82">
        <v>0.10871528089046478</v>
      </c>
      <c r="O30" s="83">
        <v>100</v>
      </c>
      <c r="P30" s="83">
        <v>49.703670501708984</v>
      </c>
    </row>
    <row r="31" spans="1:16" s="3" customFormat="1" ht="1.95" customHeight="1" x14ac:dyDescent="0.25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</row>
    <row r="32" spans="1:16" s="9" customFormat="1" ht="17.399999999999999" customHeight="1" x14ac:dyDescent="0.25">
      <c r="A32" s="75" t="s">
        <v>8</v>
      </c>
      <c r="B32" s="76" t="s">
        <v>5</v>
      </c>
      <c r="C32" s="76" t="s">
        <v>6</v>
      </c>
      <c r="D32" s="76" t="s">
        <v>6</v>
      </c>
      <c r="E32" s="76" t="s">
        <v>5</v>
      </c>
      <c r="F32" s="76" t="s">
        <v>6</v>
      </c>
      <c r="G32" s="76" t="s">
        <v>6</v>
      </c>
      <c r="H32" s="76" t="s">
        <v>5</v>
      </c>
      <c r="I32" s="76" t="s">
        <v>6</v>
      </c>
      <c r="J32" s="76" t="s">
        <v>6</v>
      </c>
      <c r="K32" s="76" t="s">
        <v>5</v>
      </c>
      <c r="L32" s="76" t="s">
        <v>6</v>
      </c>
      <c r="M32" s="76" t="s">
        <v>6</v>
      </c>
      <c r="N32" s="76" t="s">
        <v>5</v>
      </c>
      <c r="O32" s="76" t="s">
        <v>6</v>
      </c>
      <c r="P32" s="76" t="s">
        <v>6</v>
      </c>
    </row>
    <row r="33" spans="1:16" s="9" customFormat="1" ht="17.399999999999999" customHeight="1" x14ac:dyDescent="0.25">
      <c r="A33" s="243" t="s">
        <v>148</v>
      </c>
      <c r="B33" s="244">
        <v>3.3912037033587694E-3</v>
      </c>
      <c r="C33" s="245"/>
      <c r="D33" s="245">
        <v>12.167774200439453</v>
      </c>
      <c r="E33" s="244">
        <v>2.812500111758709E-3</v>
      </c>
      <c r="F33" s="245"/>
      <c r="G33" s="245">
        <v>10.657895088195801</v>
      </c>
      <c r="H33" s="244">
        <v>2.037036931142211E-3</v>
      </c>
      <c r="I33" s="245"/>
      <c r="J33" s="245">
        <v>10.191082954406738</v>
      </c>
      <c r="K33" s="244">
        <v>2.0231481641530991E-2</v>
      </c>
      <c r="L33" s="245"/>
      <c r="M33" s="245">
        <v>14.003044128417969</v>
      </c>
      <c r="N33" s="244">
        <v>2.847222238779068E-2</v>
      </c>
      <c r="O33" s="245"/>
      <c r="P33" s="245">
        <v>13.017250061035156</v>
      </c>
    </row>
    <row r="34" spans="1:16" s="9" customFormat="1" ht="17.399999999999999" customHeight="1" x14ac:dyDescent="0.25">
      <c r="A34" s="188" t="s">
        <v>149</v>
      </c>
      <c r="B34" s="189">
        <v>5.6712963851168752E-4</v>
      </c>
      <c r="C34" s="190"/>
      <c r="D34" s="190">
        <v>2.0348837375640869</v>
      </c>
      <c r="E34" s="189">
        <v>7.5231480877846479E-4</v>
      </c>
      <c r="F34" s="190"/>
      <c r="G34" s="190">
        <v>2.8508772850036621</v>
      </c>
      <c r="H34" s="189">
        <v>2.5462961639277637E-4</v>
      </c>
      <c r="I34" s="190"/>
      <c r="J34" s="190">
        <v>1.2738853693008423</v>
      </c>
      <c r="K34" s="189">
        <v>6.2499998603016138E-4</v>
      </c>
      <c r="L34" s="190"/>
      <c r="M34" s="190">
        <v>0.43258830904960632</v>
      </c>
      <c r="N34" s="189">
        <v>2.1990740206092596E-3</v>
      </c>
      <c r="O34" s="190"/>
      <c r="P34" s="190">
        <v>1.0053974390029907</v>
      </c>
    </row>
    <row r="35" spans="1:16" s="9" customFormat="1" ht="17.399999999999999" customHeight="1" x14ac:dyDescent="0.25">
      <c r="A35" s="243" t="s">
        <v>150</v>
      </c>
      <c r="B35" s="244"/>
      <c r="C35" s="245"/>
      <c r="D35" s="245"/>
      <c r="E35" s="244">
        <v>2.3148147738538682E-4</v>
      </c>
      <c r="F35" s="245"/>
      <c r="G35" s="245">
        <v>0.87719297409057617</v>
      </c>
      <c r="H35" s="244"/>
      <c r="I35" s="245"/>
      <c r="J35" s="245"/>
      <c r="K35" s="244"/>
      <c r="L35" s="245"/>
      <c r="M35" s="245"/>
      <c r="N35" s="244">
        <v>2.3148147738538682E-4</v>
      </c>
      <c r="O35" s="245"/>
      <c r="P35" s="245">
        <v>0.10583130270242691</v>
      </c>
    </row>
    <row r="36" spans="1:16" s="9" customFormat="1" ht="17.399999999999999" customHeight="1" x14ac:dyDescent="0.25">
      <c r="A36" s="188" t="s">
        <v>46</v>
      </c>
      <c r="B36" s="189">
        <v>6.284722127020359E-3</v>
      </c>
      <c r="C36" s="190"/>
      <c r="D36" s="190">
        <v>22.549833297729492</v>
      </c>
      <c r="E36" s="189">
        <v>2.2106480319052935E-3</v>
      </c>
      <c r="F36" s="190"/>
      <c r="G36" s="190">
        <v>8.3771934509277344</v>
      </c>
      <c r="H36" s="189">
        <v>2.673611044883728E-3</v>
      </c>
      <c r="I36" s="190"/>
      <c r="J36" s="190">
        <v>13.375796318054199</v>
      </c>
      <c r="K36" s="189">
        <v>2.7511574327945709E-2</v>
      </c>
      <c r="L36" s="190"/>
      <c r="M36" s="190">
        <v>19.041896820068359</v>
      </c>
      <c r="N36" s="189">
        <v>3.8680557161569595E-2</v>
      </c>
      <c r="O36" s="190"/>
      <c r="P36" s="190">
        <v>17.684410095214844</v>
      </c>
    </row>
    <row r="37" spans="1:16" s="9" customFormat="1" ht="17.399999999999999" customHeight="1" x14ac:dyDescent="0.25">
      <c r="A37" s="243" t="s">
        <v>47</v>
      </c>
      <c r="B37" s="244">
        <v>2.6967593003064394E-3</v>
      </c>
      <c r="C37" s="245"/>
      <c r="D37" s="245">
        <v>9.6760797500610352</v>
      </c>
      <c r="E37" s="244">
        <v>3.0671295244246721E-3</v>
      </c>
      <c r="F37" s="245"/>
      <c r="G37" s="245">
        <v>11.622806549072266</v>
      </c>
      <c r="H37" s="244">
        <v>1.3310185167938471E-3</v>
      </c>
      <c r="I37" s="245"/>
      <c r="J37" s="245">
        <v>6.6589460372924805</v>
      </c>
      <c r="K37" s="244">
        <v>3.3333335071802139E-2</v>
      </c>
      <c r="L37" s="245"/>
      <c r="M37" s="245">
        <v>23.071376800537109</v>
      </c>
      <c r="N37" s="244">
        <v>4.0428239852190018E-2</v>
      </c>
      <c r="O37" s="245"/>
      <c r="P37" s="245">
        <v>18.483436584472656</v>
      </c>
    </row>
    <row r="38" spans="1:16" s="9" customFormat="1" ht="17.399999999999999" customHeight="1" x14ac:dyDescent="0.25">
      <c r="A38" s="188" t="s">
        <v>151</v>
      </c>
      <c r="B38" s="189"/>
      <c r="C38" s="190"/>
      <c r="D38" s="190"/>
      <c r="E38" s="189"/>
      <c r="F38" s="190"/>
      <c r="G38" s="190"/>
      <c r="H38" s="189"/>
      <c r="I38" s="190"/>
      <c r="J38" s="190"/>
      <c r="K38" s="189"/>
      <c r="L38" s="190"/>
      <c r="M38" s="190"/>
      <c r="N38" s="189"/>
      <c r="O38" s="190"/>
      <c r="P38" s="190"/>
    </row>
    <row r="39" spans="1:16" s="9" customFormat="1" ht="17.399999999999999" customHeight="1" x14ac:dyDescent="0.25">
      <c r="A39" s="81" t="s">
        <v>7</v>
      </c>
      <c r="B39" s="82">
        <v>1.2939814478158951E-2</v>
      </c>
      <c r="C39" s="83"/>
      <c r="D39" s="83">
        <v>46.428569793701172</v>
      </c>
      <c r="E39" s="82">
        <v>9.0740742161870003E-3</v>
      </c>
      <c r="F39" s="83"/>
      <c r="G39" s="83">
        <v>34.385963439941406</v>
      </c>
      <c r="H39" s="82">
        <v>6.2962961383163929E-3</v>
      </c>
      <c r="I39" s="83"/>
      <c r="J39" s="83">
        <v>31.499710083007813</v>
      </c>
      <c r="K39" s="82">
        <v>8.1701390445232391E-2</v>
      </c>
      <c r="L39" s="83"/>
      <c r="M39" s="83">
        <v>56.548908233642578</v>
      </c>
      <c r="N39" s="82">
        <v>0.11001157760620117</v>
      </c>
      <c r="O39" s="83"/>
      <c r="P39" s="83">
        <v>50.296329498291016</v>
      </c>
    </row>
    <row r="40" spans="1:16" s="3" customFormat="1" ht="1.95" customHeight="1" x14ac:dyDescent="0.25">
      <c r="A40" s="69"/>
      <c r="B40" s="71"/>
      <c r="C40" s="70"/>
      <c r="D40" s="72"/>
      <c r="E40" s="71"/>
      <c r="F40" s="70"/>
      <c r="G40" s="72"/>
      <c r="H40" s="71"/>
      <c r="I40" s="70"/>
      <c r="J40" s="72"/>
      <c r="K40" s="71"/>
      <c r="L40" s="70"/>
      <c r="M40" s="72"/>
      <c r="N40" s="71"/>
      <c r="O40" s="70"/>
      <c r="P40" s="72"/>
    </row>
    <row r="41" spans="1:16" s="9" customFormat="1" ht="17.399999999999999" customHeight="1" x14ac:dyDescent="0.25">
      <c r="A41" s="77" t="s">
        <v>7</v>
      </c>
      <c r="B41" s="78">
        <v>2.7870370075106621E-2</v>
      </c>
      <c r="C41" s="79"/>
      <c r="D41" s="80">
        <v>100</v>
      </c>
      <c r="E41" s="78">
        <v>2.638888917863369E-2</v>
      </c>
      <c r="F41" s="79"/>
      <c r="G41" s="80">
        <v>100</v>
      </c>
      <c r="H41" s="78">
        <v>1.9988425076007843E-2</v>
      </c>
      <c r="I41" s="79"/>
      <c r="J41" s="80">
        <v>100</v>
      </c>
      <c r="K41" s="78">
        <v>0.1444791704416275</v>
      </c>
      <c r="L41" s="79"/>
      <c r="M41" s="80">
        <v>100</v>
      </c>
      <c r="N41" s="78">
        <v>0.21872685849666595</v>
      </c>
      <c r="O41" s="79"/>
      <c r="P41" s="80">
        <v>100</v>
      </c>
    </row>
    <row r="42" spans="1:16" ht="3" customHeight="1" x14ac:dyDescent="0.25">
      <c r="A42" s="215"/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</row>
    <row r="43" spans="1:16" ht="43.2" customHeight="1" x14ac:dyDescent="0.25">
      <c r="A43" s="210" t="s">
        <v>31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</row>
  </sheetData>
  <mergeCells count="8">
    <mergeCell ref="A43:P43"/>
    <mergeCell ref="A3:P3"/>
    <mergeCell ref="B4:D4"/>
    <mergeCell ref="E4:G4"/>
    <mergeCell ref="H4:J4"/>
    <mergeCell ref="K4:M4"/>
    <mergeCell ref="N4:P4"/>
    <mergeCell ref="A42:P42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42"/>
  <dimension ref="A1:P51"/>
  <sheetViews>
    <sheetView showGridLines="0" zoomScale="75" zoomScaleNormal="75" zoomScaleSheetLayoutView="80" workbookViewId="0">
      <selection activeCell="Y20" sqref="Y20"/>
    </sheetView>
  </sheetViews>
  <sheetFormatPr defaultColWidth="9.109375" defaultRowHeight="13.2" x14ac:dyDescent="0.25"/>
  <cols>
    <col min="1" max="1" width="38.44140625" style="31" customWidth="1"/>
    <col min="2" max="13" width="10.6640625" style="31" customWidth="1"/>
    <col min="14" max="16384" width="9.109375" style="31"/>
  </cols>
  <sheetData>
    <row r="1" spans="1:16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</row>
    <row r="2" spans="1:16" ht="12.75" customHeight="1" x14ac:dyDescent="0.25">
      <c r="A2" s="105" t="s">
        <v>110</v>
      </c>
      <c r="B2" s="30"/>
      <c r="C2" s="30"/>
      <c r="D2" s="30"/>
      <c r="E2" s="30"/>
      <c r="F2" s="30"/>
      <c r="G2" s="30"/>
      <c r="H2" s="30"/>
      <c r="I2" s="30"/>
      <c r="J2" s="30"/>
    </row>
    <row r="3" spans="1:16" ht="12" customHeight="1" x14ac:dyDescent="0.25">
      <c r="A3" s="23" t="s">
        <v>135</v>
      </c>
      <c r="B3" s="32"/>
      <c r="C3" s="32"/>
      <c r="D3" s="32"/>
      <c r="E3" s="32"/>
      <c r="F3" s="32"/>
      <c r="G3" s="32"/>
      <c r="H3" s="32"/>
      <c r="I3" s="32"/>
      <c r="J3" s="32"/>
    </row>
    <row r="4" spans="1:16" s="34" customFormat="1" ht="15" customHeight="1" x14ac:dyDescent="0.25">
      <c r="A4" s="89"/>
      <c r="B4" s="231" t="s">
        <v>22</v>
      </c>
      <c r="C4" s="231"/>
      <c r="D4" s="231"/>
      <c r="E4" s="231" t="s">
        <v>23</v>
      </c>
      <c r="F4" s="231"/>
      <c r="G4" s="231"/>
      <c r="H4" s="231" t="s">
        <v>24</v>
      </c>
      <c r="I4" s="231"/>
      <c r="J4" s="231"/>
      <c r="K4" s="231" t="s">
        <v>20</v>
      </c>
      <c r="L4" s="231"/>
      <c r="M4" s="231"/>
      <c r="N4" s="33"/>
      <c r="O4" s="33"/>
      <c r="P4" s="33"/>
    </row>
    <row r="5" spans="1:16" s="35" customFormat="1" ht="15" customHeight="1" x14ac:dyDescent="0.25">
      <c r="A5" s="184" t="s">
        <v>4</v>
      </c>
      <c r="B5" s="185" t="s">
        <v>5</v>
      </c>
      <c r="C5" s="185" t="s">
        <v>6</v>
      </c>
      <c r="D5" s="185" t="s">
        <v>6</v>
      </c>
      <c r="E5" s="185" t="s">
        <v>5</v>
      </c>
      <c r="F5" s="185" t="s">
        <v>6</v>
      </c>
      <c r="G5" s="185" t="s">
        <v>6</v>
      </c>
      <c r="H5" s="185" t="s">
        <v>5</v>
      </c>
      <c r="I5" s="185" t="s">
        <v>6</v>
      </c>
      <c r="J5" s="185" t="s">
        <v>6</v>
      </c>
      <c r="K5" s="185" t="s">
        <v>5</v>
      </c>
      <c r="L5" s="185" t="s">
        <v>6</v>
      </c>
      <c r="M5" s="185" t="s">
        <v>6</v>
      </c>
    </row>
    <row r="6" spans="1:16" s="35" customFormat="1" ht="15" customHeight="1" x14ac:dyDescent="0.25">
      <c r="A6" s="248" t="s">
        <v>39</v>
      </c>
      <c r="B6" s="249"/>
      <c r="C6" s="250"/>
      <c r="D6" s="250"/>
      <c r="E6" s="249"/>
      <c r="F6" s="250"/>
      <c r="G6" s="250"/>
      <c r="H6" s="249">
        <v>2.0081019029021263E-2</v>
      </c>
      <c r="I6" s="250">
        <v>11.401721954345703</v>
      </c>
      <c r="J6" s="250">
        <v>5.7543697357177734</v>
      </c>
      <c r="K6" s="249">
        <v>2.0081019029021263E-2</v>
      </c>
      <c r="L6" s="250">
        <v>11.401721954345703</v>
      </c>
      <c r="M6" s="250">
        <v>5.7543697357177734</v>
      </c>
    </row>
    <row r="7" spans="1:16" s="35" customFormat="1" ht="15" customHeight="1" x14ac:dyDescent="0.25">
      <c r="A7" s="193" t="s">
        <v>40</v>
      </c>
      <c r="B7" s="194">
        <v>7.8703701728954911E-4</v>
      </c>
      <c r="C7" s="195">
        <v>100</v>
      </c>
      <c r="D7" s="195">
        <v>10.759493827819824</v>
      </c>
      <c r="E7" s="194">
        <v>6.8287039175629616E-4</v>
      </c>
      <c r="F7" s="195">
        <v>100</v>
      </c>
      <c r="G7" s="195">
        <v>16.809116363525391</v>
      </c>
      <c r="H7" s="194">
        <v>1.631944440305233E-2</v>
      </c>
      <c r="I7" s="195">
        <v>9.2659521102905273</v>
      </c>
      <c r="J7" s="195">
        <v>4.6764616966247559</v>
      </c>
      <c r="K7" s="194">
        <v>1.631944440305233E-2</v>
      </c>
      <c r="L7" s="195">
        <v>9.2659521102905273</v>
      </c>
      <c r="M7" s="195">
        <v>4.6764616966247559</v>
      </c>
    </row>
    <row r="8" spans="1:16" s="35" customFormat="1" ht="15" customHeight="1" x14ac:dyDescent="0.25">
      <c r="A8" s="248" t="s">
        <v>41</v>
      </c>
      <c r="B8" s="249"/>
      <c r="C8" s="250"/>
      <c r="D8" s="250"/>
      <c r="E8" s="249"/>
      <c r="F8" s="250"/>
      <c r="G8" s="250"/>
      <c r="H8" s="249">
        <v>2.690972201526165E-2</v>
      </c>
      <c r="I8" s="250">
        <v>15.278964042663574</v>
      </c>
      <c r="J8" s="250">
        <v>7.7111868858337402</v>
      </c>
      <c r="K8" s="249">
        <v>2.690972201526165E-2</v>
      </c>
      <c r="L8" s="250">
        <v>15.278964042663574</v>
      </c>
      <c r="M8" s="250">
        <v>7.7111868858337402</v>
      </c>
    </row>
    <row r="9" spans="1:16" s="35" customFormat="1" ht="15" customHeight="1" x14ac:dyDescent="0.25">
      <c r="A9" s="193" t="s">
        <v>42</v>
      </c>
      <c r="B9" s="194"/>
      <c r="C9" s="195"/>
      <c r="D9" s="195"/>
      <c r="E9" s="194"/>
      <c r="F9" s="195"/>
      <c r="G9" s="195"/>
      <c r="H9" s="194">
        <v>9.9305557087063789E-3</v>
      </c>
      <c r="I9" s="195">
        <v>5.6384305953979492</v>
      </c>
      <c r="J9" s="195">
        <v>2.8456766605377197</v>
      </c>
      <c r="K9" s="194">
        <v>9.9305557087063789E-3</v>
      </c>
      <c r="L9" s="195">
        <v>5.6384305953979492</v>
      </c>
      <c r="M9" s="195">
        <v>2.8456766605377197</v>
      </c>
    </row>
    <row r="10" spans="1:16" s="35" customFormat="1" ht="15" customHeight="1" x14ac:dyDescent="0.25">
      <c r="A10" s="248" t="s">
        <v>43</v>
      </c>
      <c r="B10" s="249"/>
      <c r="C10" s="250"/>
      <c r="D10" s="250"/>
      <c r="E10" s="249"/>
      <c r="F10" s="250"/>
      <c r="G10" s="250"/>
      <c r="H10" s="249">
        <v>3.1840275973081589E-2</v>
      </c>
      <c r="I10" s="250">
        <v>18.078464508056641</v>
      </c>
      <c r="J10" s="250">
        <v>9.1240758895874023</v>
      </c>
      <c r="K10" s="249">
        <v>3.1840275973081589E-2</v>
      </c>
      <c r="L10" s="250">
        <v>18.078464508056641</v>
      </c>
      <c r="M10" s="250">
        <v>9.1240758895874023</v>
      </c>
    </row>
    <row r="11" spans="1:16" s="35" customFormat="1" ht="15" customHeight="1" x14ac:dyDescent="0.25">
      <c r="A11" s="193" t="s">
        <v>113</v>
      </c>
      <c r="B11" s="194"/>
      <c r="C11" s="195"/>
      <c r="D11" s="195"/>
      <c r="E11" s="194"/>
      <c r="F11" s="195"/>
      <c r="G11" s="195"/>
      <c r="H11" s="194">
        <v>1.4074074104428291E-2</v>
      </c>
      <c r="I11" s="195">
        <v>7.9910626411437988</v>
      </c>
      <c r="J11" s="195">
        <v>4.0330338478088379</v>
      </c>
      <c r="K11" s="194">
        <v>1.4074074104428291E-2</v>
      </c>
      <c r="L11" s="195">
        <v>7.9910626411437988</v>
      </c>
      <c r="M11" s="195">
        <v>4.0330338478088379</v>
      </c>
    </row>
    <row r="12" spans="1:16" s="35" customFormat="1" ht="15" customHeight="1" x14ac:dyDescent="0.25">
      <c r="A12" s="248" t="s">
        <v>44</v>
      </c>
      <c r="B12" s="249"/>
      <c r="C12" s="250"/>
      <c r="D12" s="250"/>
      <c r="E12" s="249"/>
      <c r="F12" s="250"/>
      <c r="G12" s="250"/>
      <c r="H12" s="249">
        <v>4.0393518283963203E-3</v>
      </c>
      <c r="I12" s="250">
        <v>2.293487548828125</v>
      </c>
      <c r="J12" s="250">
        <v>1.1575071811676025</v>
      </c>
      <c r="K12" s="249">
        <v>4.0393518283963203E-3</v>
      </c>
      <c r="L12" s="250">
        <v>2.293487548828125</v>
      </c>
      <c r="M12" s="250">
        <v>1.1575071811676025</v>
      </c>
    </row>
    <row r="13" spans="1:16" s="35" customFormat="1" ht="15" customHeight="1" x14ac:dyDescent="0.25">
      <c r="A13" s="193" t="s">
        <v>136</v>
      </c>
      <c r="B13" s="194"/>
      <c r="C13" s="195"/>
      <c r="D13" s="195"/>
      <c r="E13" s="194"/>
      <c r="F13" s="195"/>
      <c r="G13" s="195"/>
      <c r="H13" s="194"/>
      <c r="I13" s="195"/>
      <c r="J13" s="195"/>
      <c r="K13" s="194"/>
      <c r="L13" s="195"/>
      <c r="M13" s="195"/>
    </row>
    <row r="14" spans="1:16" s="35" customFormat="1" ht="15" customHeight="1" x14ac:dyDescent="0.25">
      <c r="A14" s="248" t="s">
        <v>114</v>
      </c>
      <c r="B14" s="249"/>
      <c r="C14" s="250"/>
      <c r="D14" s="250"/>
      <c r="E14" s="249"/>
      <c r="F14" s="250"/>
      <c r="G14" s="250"/>
      <c r="H14" s="249"/>
      <c r="I14" s="250"/>
      <c r="J14" s="250"/>
      <c r="K14" s="249"/>
      <c r="L14" s="250"/>
      <c r="M14" s="250"/>
    </row>
    <row r="15" spans="1:16" s="35" customFormat="1" ht="15" customHeight="1" x14ac:dyDescent="0.25">
      <c r="A15" s="193" t="s">
        <v>103</v>
      </c>
      <c r="B15" s="194"/>
      <c r="C15" s="195"/>
      <c r="D15" s="195"/>
      <c r="E15" s="194"/>
      <c r="F15" s="195"/>
      <c r="G15" s="195"/>
      <c r="H15" s="194"/>
      <c r="I15" s="195"/>
      <c r="J15" s="195"/>
      <c r="K15" s="194"/>
      <c r="L15" s="195"/>
      <c r="M15" s="195"/>
    </row>
    <row r="16" spans="1:16" s="35" customFormat="1" ht="15" customHeight="1" x14ac:dyDescent="0.25">
      <c r="A16" s="248" t="s">
        <v>102</v>
      </c>
      <c r="B16" s="249"/>
      <c r="C16" s="250"/>
      <c r="D16" s="250"/>
      <c r="E16" s="249"/>
      <c r="F16" s="250"/>
      <c r="G16" s="250"/>
      <c r="H16" s="249"/>
      <c r="I16" s="250"/>
      <c r="J16" s="250"/>
      <c r="K16" s="249"/>
      <c r="L16" s="250"/>
      <c r="M16" s="250"/>
    </row>
    <row r="17" spans="1:13" s="35" customFormat="1" ht="15" customHeight="1" x14ac:dyDescent="0.25">
      <c r="A17" s="193" t="s">
        <v>137</v>
      </c>
      <c r="B17" s="194"/>
      <c r="C17" s="195"/>
      <c r="D17" s="195"/>
      <c r="E17" s="194"/>
      <c r="F17" s="195"/>
      <c r="G17" s="195"/>
      <c r="H17" s="194">
        <v>3.958333283662796E-3</v>
      </c>
      <c r="I17" s="195">
        <v>2.2474863529205322</v>
      </c>
      <c r="J17" s="195">
        <v>1.1342906951904297</v>
      </c>
      <c r="K17" s="194">
        <v>3.958333283662796E-3</v>
      </c>
      <c r="L17" s="195">
        <v>2.2474863529205322</v>
      </c>
      <c r="M17" s="195">
        <v>1.1342906951904297</v>
      </c>
    </row>
    <row r="18" spans="1:13" s="35" customFormat="1" ht="15" customHeight="1" x14ac:dyDescent="0.25">
      <c r="A18" s="248" t="s">
        <v>138</v>
      </c>
      <c r="B18" s="249"/>
      <c r="C18" s="250"/>
      <c r="D18" s="250"/>
      <c r="E18" s="249"/>
      <c r="F18" s="250"/>
      <c r="G18" s="250"/>
      <c r="H18" s="249"/>
      <c r="I18" s="250"/>
      <c r="J18" s="250"/>
      <c r="K18" s="249"/>
      <c r="L18" s="250"/>
      <c r="M18" s="250"/>
    </row>
    <row r="19" spans="1:13" s="35" customFormat="1" ht="15" customHeight="1" x14ac:dyDescent="0.25">
      <c r="A19" s="252" t="s">
        <v>115</v>
      </c>
      <c r="B19" s="194"/>
      <c r="C19" s="195"/>
      <c r="D19" s="195"/>
      <c r="E19" s="194"/>
      <c r="F19" s="195"/>
      <c r="G19" s="195"/>
      <c r="H19" s="194"/>
      <c r="I19" s="195"/>
      <c r="J19" s="195"/>
      <c r="K19" s="194"/>
      <c r="L19" s="195"/>
      <c r="M19" s="195"/>
    </row>
    <row r="20" spans="1:13" s="35" customFormat="1" ht="15" customHeight="1" x14ac:dyDescent="0.25">
      <c r="A20" s="248" t="s">
        <v>139</v>
      </c>
      <c r="B20" s="249"/>
      <c r="C20" s="250"/>
      <c r="D20" s="250"/>
      <c r="E20" s="249"/>
      <c r="F20" s="250"/>
      <c r="G20" s="250"/>
      <c r="H20" s="249">
        <v>1.545138843357563E-2</v>
      </c>
      <c r="I20" s="250">
        <v>8.7730827331542969</v>
      </c>
      <c r="J20" s="250">
        <v>4.4277138710021973</v>
      </c>
      <c r="K20" s="249">
        <v>1.545138843357563E-2</v>
      </c>
      <c r="L20" s="250">
        <v>8.7730827331542969</v>
      </c>
      <c r="M20" s="250">
        <v>4.4277138710021973</v>
      </c>
    </row>
    <row r="21" spans="1:13" s="35" customFormat="1" ht="15" customHeight="1" x14ac:dyDescent="0.25">
      <c r="A21" s="193" t="s">
        <v>140</v>
      </c>
      <c r="B21" s="194"/>
      <c r="C21" s="195"/>
      <c r="D21" s="195"/>
      <c r="E21" s="194"/>
      <c r="F21" s="195"/>
      <c r="G21" s="195"/>
      <c r="H21" s="194"/>
      <c r="I21" s="195"/>
      <c r="J21" s="195"/>
      <c r="K21" s="194"/>
      <c r="L21" s="195"/>
      <c r="M21" s="195"/>
    </row>
    <row r="22" spans="1:13" s="35" customFormat="1" ht="15" customHeight="1" x14ac:dyDescent="0.25">
      <c r="A22" s="248" t="s">
        <v>141</v>
      </c>
      <c r="B22" s="249"/>
      <c r="C22" s="250"/>
      <c r="D22" s="250"/>
      <c r="E22" s="249"/>
      <c r="F22" s="250"/>
      <c r="G22" s="250"/>
      <c r="H22" s="249"/>
      <c r="I22" s="250"/>
      <c r="J22" s="250"/>
      <c r="K22" s="249"/>
      <c r="L22" s="250"/>
      <c r="M22" s="250"/>
    </row>
    <row r="23" spans="1:13" s="35" customFormat="1" ht="15" customHeight="1" x14ac:dyDescent="0.25">
      <c r="A23" s="193" t="s">
        <v>142</v>
      </c>
      <c r="B23" s="194"/>
      <c r="C23" s="195"/>
      <c r="D23" s="195"/>
      <c r="E23" s="194"/>
      <c r="F23" s="195"/>
      <c r="G23" s="195"/>
      <c r="H23" s="194"/>
      <c r="I23" s="195"/>
      <c r="J23" s="195"/>
      <c r="K23" s="194"/>
      <c r="L23" s="195"/>
      <c r="M23" s="195"/>
    </row>
    <row r="24" spans="1:13" s="35" customFormat="1" ht="15" customHeight="1" x14ac:dyDescent="0.25">
      <c r="A24" s="248" t="s">
        <v>143</v>
      </c>
      <c r="B24" s="249"/>
      <c r="C24" s="250"/>
      <c r="D24" s="250"/>
      <c r="E24" s="249"/>
      <c r="F24" s="250"/>
      <c r="G24" s="250"/>
      <c r="H24" s="249"/>
      <c r="I24" s="250"/>
      <c r="J24" s="250"/>
      <c r="K24" s="249"/>
      <c r="L24" s="250"/>
      <c r="M24" s="250"/>
    </row>
    <row r="25" spans="1:13" s="35" customFormat="1" ht="15" customHeight="1" x14ac:dyDescent="0.25">
      <c r="A25" s="193" t="s">
        <v>144</v>
      </c>
      <c r="B25" s="194"/>
      <c r="C25" s="195"/>
      <c r="D25" s="195"/>
      <c r="E25" s="194"/>
      <c r="F25" s="195"/>
      <c r="G25" s="195"/>
      <c r="H25" s="194"/>
      <c r="I25" s="195"/>
      <c r="J25" s="195"/>
      <c r="K25" s="194"/>
      <c r="L25" s="195"/>
      <c r="M25" s="195"/>
    </row>
    <row r="26" spans="1:13" s="35" customFormat="1" ht="15" customHeight="1" x14ac:dyDescent="0.25">
      <c r="A26" s="248" t="s">
        <v>145</v>
      </c>
      <c r="B26" s="249"/>
      <c r="C26" s="250"/>
      <c r="D26" s="250"/>
      <c r="E26" s="249"/>
      <c r="F26" s="250"/>
      <c r="G26" s="250"/>
      <c r="H26" s="249">
        <v>1.0416666918899864E-4</v>
      </c>
      <c r="I26" s="250">
        <v>5.9144377708435059E-2</v>
      </c>
      <c r="J26" s="250">
        <v>2.9849756509065628E-2</v>
      </c>
      <c r="K26" s="249">
        <v>1.0416666918899864E-4</v>
      </c>
      <c r="L26" s="250">
        <v>5.9144377708435059E-2</v>
      </c>
      <c r="M26" s="250">
        <v>2.9849756509065628E-2</v>
      </c>
    </row>
    <row r="27" spans="1:13" s="35" customFormat="1" ht="15" customHeight="1" x14ac:dyDescent="0.25">
      <c r="A27" s="193" t="s">
        <v>146</v>
      </c>
      <c r="B27" s="194"/>
      <c r="C27" s="195"/>
      <c r="D27" s="195"/>
      <c r="E27" s="194"/>
      <c r="F27" s="195"/>
      <c r="G27" s="195"/>
      <c r="H27" s="194"/>
      <c r="I27" s="195"/>
      <c r="J27" s="195"/>
      <c r="K27" s="194"/>
      <c r="L27" s="195"/>
      <c r="M27" s="195"/>
    </row>
    <row r="28" spans="1:13" s="35" customFormat="1" ht="15" customHeight="1" x14ac:dyDescent="0.25">
      <c r="A28" s="248" t="s">
        <v>147</v>
      </c>
      <c r="B28" s="249"/>
      <c r="C28" s="250"/>
      <c r="D28" s="250"/>
      <c r="E28" s="249"/>
      <c r="F28" s="250"/>
      <c r="G28" s="250"/>
      <c r="H28" s="249">
        <v>1.5046296175569296E-4</v>
      </c>
      <c r="I28" s="250">
        <v>8.5430771112442017E-2</v>
      </c>
      <c r="J28" s="250">
        <v>4.3116316199302673E-2</v>
      </c>
      <c r="K28" s="249">
        <v>1.5046296175569296E-4</v>
      </c>
      <c r="L28" s="250">
        <v>8.5430771112442017E-2</v>
      </c>
      <c r="M28" s="250">
        <v>4.3116316199302673E-2</v>
      </c>
    </row>
    <row r="29" spans="1:13" s="35" customFormat="1" ht="15" customHeight="1" x14ac:dyDescent="0.25">
      <c r="A29" s="193" t="s">
        <v>45</v>
      </c>
      <c r="B29" s="194"/>
      <c r="C29" s="195"/>
      <c r="D29" s="195"/>
      <c r="E29" s="194"/>
      <c r="F29" s="195"/>
      <c r="G29" s="195"/>
      <c r="H29" s="194">
        <v>3.3263888210058212E-2</v>
      </c>
      <c r="I29" s="195">
        <v>18.886772155761719</v>
      </c>
      <c r="J29" s="195">
        <v>9.5320224761962891</v>
      </c>
      <c r="K29" s="194">
        <v>3.3263888210058212E-2</v>
      </c>
      <c r="L29" s="195">
        <v>18.886772155761719</v>
      </c>
      <c r="M29" s="195">
        <v>9.5320224761962891</v>
      </c>
    </row>
    <row r="30" spans="1:13" s="36" customFormat="1" ht="15" customHeight="1" x14ac:dyDescent="0.25">
      <c r="A30" s="94" t="s">
        <v>7</v>
      </c>
      <c r="B30" s="95">
        <v>7.8703701728954911E-4</v>
      </c>
      <c r="C30" s="97">
        <v>100</v>
      </c>
      <c r="D30" s="96">
        <v>10.759493827819824</v>
      </c>
      <c r="E30" s="95">
        <v>6.8287039175629616E-4</v>
      </c>
      <c r="F30" s="97">
        <v>100</v>
      </c>
      <c r="G30" s="96">
        <v>16.809116363525391</v>
      </c>
      <c r="H30" s="95">
        <v>0.17612268030643463</v>
      </c>
      <c r="I30" s="96">
        <v>100</v>
      </c>
      <c r="J30" s="96">
        <v>50.469303131103516</v>
      </c>
      <c r="K30" s="95">
        <v>0.17612268030643463</v>
      </c>
      <c r="L30" s="96">
        <v>100</v>
      </c>
      <c r="M30" s="96">
        <v>50.469303131103516</v>
      </c>
    </row>
    <row r="31" spans="1:13" ht="15" customHeight="1" x14ac:dyDescent="0.25">
      <c r="A31" s="85"/>
      <c r="B31" s="86"/>
      <c r="C31" s="86" t="s">
        <v>59</v>
      </c>
      <c r="D31" s="86"/>
      <c r="E31" s="86"/>
      <c r="F31" s="86"/>
      <c r="G31" s="86"/>
      <c r="H31" s="86"/>
      <c r="I31" s="86"/>
      <c r="J31" s="86"/>
      <c r="K31" s="86"/>
      <c r="L31" s="86"/>
      <c r="M31" s="86"/>
    </row>
    <row r="32" spans="1:13" s="35" customFormat="1" ht="15" customHeight="1" x14ac:dyDescent="0.25">
      <c r="A32" s="184" t="s">
        <v>8</v>
      </c>
      <c r="B32" s="185" t="s">
        <v>5</v>
      </c>
      <c r="C32" s="185" t="s">
        <v>6</v>
      </c>
      <c r="D32" s="185" t="s">
        <v>6</v>
      </c>
      <c r="E32" s="185" t="s">
        <v>5</v>
      </c>
      <c r="F32" s="185" t="s">
        <v>6</v>
      </c>
      <c r="G32" s="185" t="s">
        <v>6</v>
      </c>
      <c r="H32" s="185" t="s">
        <v>5</v>
      </c>
      <c r="I32" s="185" t="s">
        <v>6</v>
      </c>
      <c r="J32" s="185" t="s">
        <v>6</v>
      </c>
      <c r="K32" s="185" t="s">
        <v>5</v>
      </c>
      <c r="L32" s="185" t="s">
        <v>6</v>
      </c>
      <c r="M32" s="185" t="s">
        <v>6</v>
      </c>
    </row>
    <row r="33" spans="1:13" s="35" customFormat="1" ht="15" customHeight="1" x14ac:dyDescent="0.25">
      <c r="A33" s="248" t="s">
        <v>148</v>
      </c>
      <c r="B33" s="249"/>
      <c r="C33" s="250"/>
      <c r="D33" s="250"/>
      <c r="E33" s="249"/>
      <c r="F33" s="250"/>
      <c r="G33" s="250"/>
      <c r="H33" s="249">
        <v>8.3333335351198912E-4</v>
      </c>
      <c r="I33" s="250"/>
      <c r="J33" s="250">
        <v>0.23879805207252502</v>
      </c>
      <c r="K33" s="249">
        <v>8.3333335351198912E-4</v>
      </c>
      <c r="L33" s="250"/>
      <c r="M33" s="250">
        <v>0.23879805207252502</v>
      </c>
    </row>
    <row r="34" spans="1:13" s="35" customFormat="1" ht="15" customHeight="1" x14ac:dyDescent="0.25">
      <c r="A34" s="193" t="s">
        <v>149</v>
      </c>
      <c r="B34" s="194"/>
      <c r="C34" s="195"/>
      <c r="D34" s="195"/>
      <c r="E34" s="194"/>
      <c r="F34" s="195"/>
      <c r="G34" s="195"/>
      <c r="H34" s="194"/>
      <c r="I34" s="195"/>
      <c r="J34" s="195"/>
      <c r="K34" s="194"/>
      <c r="L34" s="195"/>
      <c r="M34" s="195"/>
    </row>
    <row r="35" spans="1:13" s="35" customFormat="1" ht="15" customHeight="1" x14ac:dyDescent="0.25">
      <c r="A35" s="248" t="s">
        <v>150</v>
      </c>
      <c r="B35" s="249"/>
      <c r="C35" s="250"/>
      <c r="D35" s="250"/>
      <c r="E35" s="249"/>
      <c r="F35" s="250"/>
      <c r="G35" s="250"/>
      <c r="H35" s="249"/>
      <c r="I35" s="250"/>
      <c r="J35" s="250"/>
      <c r="K35" s="249"/>
      <c r="L35" s="250"/>
      <c r="M35" s="250"/>
    </row>
    <row r="36" spans="1:13" s="35" customFormat="1" ht="15" customHeight="1" x14ac:dyDescent="0.25">
      <c r="A36" s="193" t="s">
        <v>46</v>
      </c>
      <c r="B36" s="194">
        <v>3.1944443471729755E-3</v>
      </c>
      <c r="C36" s="195"/>
      <c r="D36" s="195">
        <v>43.670886993408203</v>
      </c>
      <c r="E36" s="194">
        <v>1.3541666558012366E-3</v>
      </c>
      <c r="F36" s="195"/>
      <c r="G36" s="195">
        <v>33.333332061767578</v>
      </c>
      <c r="H36" s="194">
        <v>5.495370551943779E-2</v>
      </c>
      <c r="I36" s="195"/>
      <c r="J36" s="195">
        <v>15.747405052185059</v>
      </c>
      <c r="K36" s="194">
        <v>5.495370551943779E-2</v>
      </c>
      <c r="L36" s="195"/>
      <c r="M36" s="195">
        <v>15.747405052185059</v>
      </c>
    </row>
    <row r="37" spans="1:13" s="35" customFormat="1" ht="15" customHeight="1" x14ac:dyDescent="0.25">
      <c r="A37" s="248" t="s">
        <v>47</v>
      </c>
      <c r="B37" s="249">
        <v>3.3333334140479565E-3</v>
      </c>
      <c r="C37" s="250"/>
      <c r="D37" s="250">
        <v>45.569622039794922</v>
      </c>
      <c r="E37" s="249">
        <v>2.0254629198461771E-3</v>
      </c>
      <c r="F37" s="250"/>
      <c r="G37" s="250">
        <v>49.857551574707031</v>
      </c>
      <c r="H37" s="249">
        <v>0.11706018447875977</v>
      </c>
      <c r="I37" s="250"/>
      <c r="J37" s="250">
        <v>33.544490814208984</v>
      </c>
      <c r="K37" s="249">
        <v>0.11706018447875977</v>
      </c>
      <c r="L37" s="250"/>
      <c r="M37" s="250">
        <v>33.544490814208984</v>
      </c>
    </row>
    <row r="38" spans="1:13" s="35" customFormat="1" ht="15" customHeight="1" x14ac:dyDescent="0.25">
      <c r="A38" s="193" t="s">
        <v>151</v>
      </c>
      <c r="B38" s="194"/>
      <c r="C38" s="195"/>
      <c r="D38" s="195"/>
      <c r="E38" s="194"/>
      <c r="F38" s="195"/>
      <c r="G38" s="195"/>
      <c r="H38" s="194"/>
      <c r="I38" s="195"/>
      <c r="J38" s="195"/>
      <c r="K38" s="194"/>
      <c r="L38" s="195"/>
      <c r="M38" s="195"/>
    </row>
    <row r="39" spans="1:13" s="36" customFormat="1" ht="15" customHeight="1" x14ac:dyDescent="0.25">
      <c r="A39" s="94" t="s">
        <v>7</v>
      </c>
      <c r="B39" s="95">
        <v>6.527777761220932E-3</v>
      </c>
      <c r="C39" s="97"/>
      <c r="D39" s="96">
        <v>89.240509033203125</v>
      </c>
      <c r="E39" s="95">
        <v>3.3796296920627356E-3</v>
      </c>
      <c r="F39" s="97"/>
      <c r="G39" s="96">
        <v>83.190879821777344</v>
      </c>
      <c r="H39" s="95">
        <v>0.17284722626209259</v>
      </c>
      <c r="I39" s="96"/>
      <c r="J39" s="96">
        <v>49.530696868896484</v>
      </c>
      <c r="K39" s="95">
        <v>0.17284722626209259</v>
      </c>
      <c r="L39" s="96"/>
      <c r="M39" s="96">
        <v>49.530696868896484</v>
      </c>
    </row>
    <row r="40" spans="1:13" ht="15" customHeight="1" x14ac:dyDescent="0.25">
      <c r="A40" s="85"/>
      <c r="B40" s="87"/>
      <c r="C40" s="86"/>
      <c r="D40" s="88"/>
      <c r="E40" s="87"/>
      <c r="F40" s="86"/>
      <c r="G40" s="88"/>
      <c r="H40" s="87"/>
      <c r="I40" s="86"/>
      <c r="J40" s="88"/>
      <c r="K40" s="87"/>
      <c r="L40" s="86"/>
      <c r="M40" s="88"/>
    </row>
    <row r="41" spans="1:13" s="36" customFormat="1" ht="15" customHeight="1" x14ac:dyDescent="0.25">
      <c r="A41" s="90" t="s">
        <v>7</v>
      </c>
      <c r="B41" s="92">
        <v>7.3148147203028202E-3</v>
      </c>
      <c r="C41" s="91"/>
      <c r="D41" s="93">
        <v>100</v>
      </c>
      <c r="E41" s="92">
        <v>4.0624998509883881E-3</v>
      </c>
      <c r="F41" s="91"/>
      <c r="G41" s="93">
        <v>100</v>
      </c>
      <c r="H41" s="92">
        <v>0.34896990656852722</v>
      </c>
      <c r="I41" s="91"/>
      <c r="J41" s="93">
        <v>100</v>
      </c>
      <c r="K41" s="92">
        <v>0.34896990656852722</v>
      </c>
      <c r="L41" s="91"/>
      <c r="M41" s="93">
        <v>100</v>
      </c>
    </row>
    <row r="42" spans="1:13" ht="3" customHeight="1" x14ac:dyDescent="0.25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</row>
    <row r="43" spans="1:13" ht="12" customHeight="1" x14ac:dyDescent="0.25">
      <c r="A43" s="230" t="s">
        <v>161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</row>
    <row r="44" spans="1:13" ht="12" customHeight="1" x14ac:dyDescent="0.25">
      <c r="A44" s="230" t="s">
        <v>162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</row>
    <row r="45" spans="1:13" x14ac:dyDescent="0.25">
      <c r="A45" s="230" t="s">
        <v>164</v>
      </c>
      <c r="B45" s="230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</row>
    <row r="46" spans="1:13" x14ac:dyDescent="0.25">
      <c r="A46" s="230" t="s">
        <v>163</v>
      </c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</row>
    <row r="47" spans="1:13" ht="22.2" customHeight="1" x14ac:dyDescent="0.25">
      <c r="A47" s="230" t="s">
        <v>116</v>
      </c>
      <c r="B47" s="230"/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230"/>
    </row>
    <row r="48" spans="1:13" ht="19.5" customHeight="1" x14ac:dyDescent="0.25">
      <c r="A48" s="229"/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</row>
    <row r="49" spans="1:13" ht="9" customHeight="1" x14ac:dyDescent="0.25">
      <c r="A49" s="229"/>
      <c r="B49" s="229"/>
      <c r="C49" s="229"/>
      <c r="D49" s="229"/>
      <c r="E49" s="229"/>
      <c r="F49" s="229"/>
      <c r="G49" s="229"/>
      <c r="H49" s="229"/>
      <c r="I49" s="229"/>
      <c r="J49" s="229"/>
      <c r="K49" s="229"/>
      <c r="L49" s="229"/>
      <c r="M49" s="229"/>
    </row>
    <row r="50" spans="1:13" ht="9" customHeight="1" x14ac:dyDescent="0.25">
      <c r="A50" s="229"/>
      <c r="B50" s="229"/>
      <c r="C50" s="229"/>
      <c r="D50" s="229"/>
      <c r="E50" s="229"/>
      <c r="F50" s="229"/>
      <c r="G50" s="229"/>
      <c r="H50" s="229"/>
      <c r="I50" s="229"/>
      <c r="J50" s="229"/>
      <c r="K50" s="229"/>
      <c r="L50" s="229"/>
      <c r="M50" s="229"/>
    </row>
    <row r="51" spans="1:13" ht="9" customHeight="1" x14ac:dyDescent="0.25">
      <c r="A51" s="229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</row>
  </sheetData>
  <mergeCells count="14">
    <mergeCell ref="B4:D4"/>
    <mergeCell ref="E4:G4"/>
    <mergeCell ref="H4:J4"/>
    <mergeCell ref="K4:M4"/>
    <mergeCell ref="A42:M42"/>
    <mergeCell ref="A50:M50"/>
    <mergeCell ref="A51:M51"/>
    <mergeCell ref="A45:M45"/>
    <mergeCell ref="A43:M43"/>
    <mergeCell ref="A44:M44"/>
    <mergeCell ref="A46:M46"/>
    <mergeCell ref="A47:M47"/>
    <mergeCell ref="A48:M48"/>
    <mergeCell ref="A49:M4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43"/>
  <dimension ref="A1:Q37"/>
  <sheetViews>
    <sheetView zoomScale="75" zoomScaleNormal="75" zoomScaleSheetLayoutView="80" zoomScalePageLayoutView="85" workbookViewId="0">
      <selection activeCell="Y20" sqref="Y20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94</v>
      </c>
      <c r="B4" s="13"/>
      <c r="G4" s="37"/>
      <c r="I4" s="39"/>
    </row>
    <row r="5" spans="1:17" ht="15" x14ac:dyDescent="0.25">
      <c r="A5" s="23" t="s">
        <v>135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9" t="s">
        <v>29</v>
      </c>
      <c r="N7" s="110" t="s">
        <v>78</v>
      </c>
      <c r="O7" s="110" t="s">
        <v>79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1" t="s">
        <v>39</v>
      </c>
      <c r="N8" s="112">
        <v>0.58904899135446687</v>
      </c>
      <c r="O8" s="112">
        <v>0.41095100864553313</v>
      </c>
      <c r="P8" s="28"/>
      <c r="Q8" s="28"/>
    </row>
    <row r="9" spans="1:17" ht="12.75" customHeight="1" x14ac:dyDescent="0.25">
      <c r="B9" s="13"/>
      <c r="M9" s="111" t="s">
        <v>40</v>
      </c>
      <c r="N9" s="112">
        <v>1</v>
      </c>
      <c r="O9" s="112"/>
      <c r="P9" s="28"/>
      <c r="Q9" s="28"/>
    </row>
    <row r="10" spans="1:17" ht="12.75" customHeight="1" x14ac:dyDescent="0.25">
      <c r="B10" s="13"/>
      <c r="M10" s="111" t="s">
        <v>41</v>
      </c>
      <c r="N10" s="112">
        <v>0.85763440860215057</v>
      </c>
      <c r="O10" s="112">
        <v>0.14236559139784946</v>
      </c>
      <c r="P10" s="28"/>
      <c r="Q10" s="28"/>
    </row>
    <row r="11" spans="1:17" ht="12.75" customHeight="1" x14ac:dyDescent="0.25">
      <c r="B11" s="13"/>
      <c r="M11" s="111" t="s">
        <v>42</v>
      </c>
      <c r="N11" s="112">
        <v>1</v>
      </c>
      <c r="O11" s="112"/>
      <c r="P11" s="28"/>
      <c r="Q11" s="28"/>
    </row>
    <row r="12" spans="1:17" ht="12.75" customHeight="1" x14ac:dyDescent="0.25">
      <c r="B12" s="13"/>
      <c r="M12" s="111" t="s">
        <v>43</v>
      </c>
      <c r="N12" s="112">
        <v>0.87313704107597234</v>
      </c>
      <c r="O12" s="112">
        <v>0.12686295892402763</v>
      </c>
      <c r="P12" s="28"/>
      <c r="Q12" s="28"/>
    </row>
    <row r="13" spans="1:17" ht="12.75" customHeight="1" x14ac:dyDescent="0.25">
      <c r="B13" s="13"/>
      <c r="M13" s="111" t="s">
        <v>113</v>
      </c>
      <c r="N13" s="112">
        <v>1</v>
      </c>
      <c r="O13" s="112"/>
      <c r="P13" s="28"/>
      <c r="Q13" s="29"/>
    </row>
    <row r="14" spans="1:17" ht="12.75" customHeight="1" x14ac:dyDescent="0.25">
      <c r="B14" s="13"/>
      <c r="M14" s="111" t="s">
        <v>44</v>
      </c>
      <c r="N14" s="112">
        <v>1</v>
      </c>
      <c r="O14" s="112"/>
      <c r="P14" s="28"/>
      <c r="Q14" s="28"/>
    </row>
    <row r="15" spans="1:17" ht="12.75" customHeight="1" x14ac:dyDescent="0.25">
      <c r="B15" s="13"/>
      <c r="M15" s="111" t="s">
        <v>136</v>
      </c>
      <c r="N15" s="112"/>
      <c r="O15" s="112"/>
      <c r="P15" s="29"/>
      <c r="Q15" s="29"/>
    </row>
    <row r="16" spans="1:17" ht="12.75" customHeight="1" x14ac:dyDescent="0.25">
      <c r="B16" s="13"/>
      <c r="M16" s="111" t="s">
        <v>114</v>
      </c>
      <c r="N16" s="112"/>
      <c r="O16" s="112"/>
      <c r="P16" s="28"/>
      <c r="Q16" s="29"/>
    </row>
    <row r="17" spans="1:17" ht="12.75" customHeight="1" x14ac:dyDescent="0.25">
      <c r="B17" s="13"/>
      <c r="M17" s="111" t="s">
        <v>103</v>
      </c>
      <c r="N17" s="112"/>
      <c r="O17" s="112"/>
      <c r="P17" s="28"/>
      <c r="Q17" s="29"/>
    </row>
    <row r="18" spans="1:17" ht="12.75" customHeight="1" x14ac:dyDescent="0.25">
      <c r="B18" s="13"/>
      <c r="M18" s="111" t="s">
        <v>102</v>
      </c>
      <c r="N18" s="112"/>
      <c r="O18" s="112"/>
      <c r="P18" s="28"/>
      <c r="Q18" s="28"/>
    </row>
    <row r="19" spans="1:17" ht="12.75" customHeight="1" x14ac:dyDescent="0.25">
      <c r="B19" s="13"/>
      <c r="M19" s="111" t="s">
        <v>137</v>
      </c>
      <c r="N19" s="112">
        <v>1</v>
      </c>
      <c r="O19" s="112"/>
      <c r="P19" s="28"/>
      <c r="Q19" s="29"/>
    </row>
    <row r="20" spans="1:17" ht="12.75" customHeight="1" x14ac:dyDescent="0.25">
      <c r="B20" s="13"/>
      <c r="M20" s="111" t="s">
        <v>138</v>
      </c>
      <c r="N20" s="112"/>
      <c r="O20" s="112"/>
      <c r="P20" s="28"/>
      <c r="Q20" s="28"/>
    </row>
    <row r="21" spans="1:17" ht="12.75" customHeight="1" x14ac:dyDescent="0.25">
      <c r="B21" s="13"/>
      <c r="M21" s="111" t="s">
        <v>115</v>
      </c>
      <c r="N21" s="112"/>
      <c r="O21" s="112"/>
    </row>
    <row r="22" spans="1:17" ht="12.75" customHeight="1" x14ac:dyDescent="0.25">
      <c r="B22" s="13"/>
      <c r="M22" s="111" t="s">
        <v>139</v>
      </c>
      <c r="N22" s="112">
        <v>1</v>
      </c>
      <c r="O22" s="112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28"/>
      <c r="M23" s="111" t="s">
        <v>140</v>
      </c>
      <c r="N23" s="112"/>
      <c r="O23" s="112"/>
      <c r="P23" s="28"/>
    </row>
    <row r="24" spans="1:17" ht="12.75" customHeight="1" x14ac:dyDescent="0.25">
      <c r="B24" s="13"/>
      <c r="L24" s="28"/>
      <c r="M24" s="111" t="s">
        <v>141</v>
      </c>
      <c r="N24" s="112"/>
      <c r="O24" s="112"/>
      <c r="P24" s="28"/>
    </row>
    <row r="25" spans="1:17" ht="12.75" customHeight="1" x14ac:dyDescent="0.25">
      <c r="B25" s="13"/>
      <c r="L25" s="28"/>
      <c r="M25" s="111" t="s">
        <v>142</v>
      </c>
      <c r="N25" s="112"/>
      <c r="O25" s="112"/>
      <c r="P25" s="28"/>
    </row>
    <row r="26" spans="1:17" ht="12.75" customHeight="1" x14ac:dyDescent="0.25">
      <c r="B26" s="13"/>
      <c r="L26" s="28"/>
      <c r="M26" s="111" t="s">
        <v>143</v>
      </c>
      <c r="N26" s="112"/>
      <c r="O26" s="112"/>
      <c r="P26" s="28"/>
    </row>
    <row r="27" spans="1:17" ht="12.75" customHeight="1" x14ac:dyDescent="0.25">
      <c r="B27" s="13"/>
      <c r="L27" s="28"/>
      <c r="M27" s="111" t="s">
        <v>144</v>
      </c>
      <c r="N27" s="112"/>
      <c r="O27" s="112"/>
      <c r="P27" s="28"/>
    </row>
    <row r="28" spans="1:17" ht="12.75" customHeight="1" x14ac:dyDescent="0.25">
      <c r="B28" s="13"/>
      <c r="L28" s="28"/>
      <c r="M28" s="111" t="s">
        <v>145</v>
      </c>
      <c r="N28" s="112">
        <v>1</v>
      </c>
      <c r="O28" s="112"/>
      <c r="P28" s="28"/>
    </row>
    <row r="29" spans="1:17" ht="12.75" customHeight="1" x14ac:dyDescent="0.25">
      <c r="B29" s="13"/>
      <c r="L29" s="28"/>
      <c r="M29" s="111" t="s">
        <v>146</v>
      </c>
      <c r="N29" s="112"/>
      <c r="O29" s="112"/>
      <c r="P29" s="28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28"/>
      <c r="M30" s="111" t="s">
        <v>147</v>
      </c>
      <c r="N30" s="112">
        <v>1</v>
      </c>
      <c r="O30" s="112"/>
      <c r="P30" s="28"/>
    </row>
    <row r="31" spans="1:17" ht="12.75" customHeight="1" x14ac:dyDescent="0.25">
      <c r="B31" s="13"/>
      <c r="L31" s="28"/>
      <c r="M31" s="111" t="s">
        <v>45</v>
      </c>
      <c r="N31" s="112">
        <v>0.79714683368128048</v>
      </c>
      <c r="O31" s="112">
        <v>0.20285316631871955</v>
      </c>
      <c r="P31" s="28"/>
    </row>
    <row r="32" spans="1:17" x14ac:dyDescent="0.25">
      <c r="B32" s="13"/>
      <c r="M32" s="111" t="s">
        <v>46</v>
      </c>
      <c r="N32" s="112">
        <v>1</v>
      </c>
      <c r="O32" s="112"/>
    </row>
    <row r="33" spans="2:15" ht="26.4" x14ac:dyDescent="0.25">
      <c r="B33" s="13"/>
      <c r="M33" s="111" t="s">
        <v>47</v>
      </c>
      <c r="N33" s="112">
        <v>0.88473249238799478</v>
      </c>
      <c r="O33" s="112">
        <v>0.11526750761200522</v>
      </c>
    </row>
    <row r="34" spans="2:15" x14ac:dyDescent="0.25">
      <c r="B34" s="13"/>
    </row>
    <row r="35" spans="2:15" x14ac:dyDescent="0.25">
      <c r="B35" s="13"/>
    </row>
    <row r="36" spans="2:15" x14ac:dyDescent="0.25">
      <c r="B36" s="13"/>
    </row>
    <row r="37" spans="2:15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D48"/>
  <sheetViews>
    <sheetView showGridLines="0" topLeftCell="A13" zoomScale="75" zoomScaleNormal="75" zoomScaleSheetLayoutView="80" workbookViewId="0">
      <selection activeCell="Y20" sqref="Y20"/>
    </sheetView>
  </sheetViews>
  <sheetFormatPr defaultColWidth="9.109375" defaultRowHeight="13.2" x14ac:dyDescent="0.25"/>
  <cols>
    <col min="1" max="1" width="40.6640625" style="31" customWidth="1"/>
    <col min="2" max="4" width="42.33203125" style="31" customWidth="1"/>
    <col min="5" max="16384" width="9.109375" style="31"/>
  </cols>
  <sheetData>
    <row r="1" spans="1:4" ht="12.75" customHeight="1" x14ac:dyDescent="0.25"/>
    <row r="2" spans="1:4" ht="12.75" customHeight="1" x14ac:dyDescent="0.25">
      <c r="A2" s="105" t="s">
        <v>111</v>
      </c>
    </row>
    <row r="3" spans="1:4" ht="12" customHeight="1" x14ac:dyDescent="0.25">
      <c r="A3" s="13" t="s">
        <v>135</v>
      </c>
    </row>
    <row r="4" spans="1:4" s="34" customFormat="1" ht="15" customHeight="1" x14ac:dyDescent="0.25">
      <c r="A4" s="183"/>
      <c r="B4" s="240" t="s">
        <v>21</v>
      </c>
      <c r="C4" s="240"/>
      <c r="D4" s="240"/>
    </row>
    <row r="5" spans="1:4" s="35" customFormat="1" ht="15" customHeight="1" x14ac:dyDescent="0.25">
      <c r="A5" s="177" t="s">
        <v>4</v>
      </c>
      <c r="B5" s="179" t="s">
        <v>5</v>
      </c>
      <c r="C5" s="179" t="s">
        <v>6</v>
      </c>
      <c r="D5" s="179" t="s">
        <v>6</v>
      </c>
    </row>
    <row r="6" spans="1:4" s="35" customFormat="1" ht="15" customHeight="1" x14ac:dyDescent="0.25">
      <c r="A6" s="248" t="s">
        <v>39</v>
      </c>
      <c r="B6" s="249">
        <v>1.762731559574604E-2</v>
      </c>
      <c r="C6" s="250">
        <v>79.034767150878906</v>
      </c>
      <c r="D6" s="250">
        <v>71.77191162109375</v>
      </c>
    </row>
    <row r="7" spans="1:4" s="35" customFormat="1" ht="15" customHeight="1" x14ac:dyDescent="0.25">
      <c r="A7" s="196" t="s">
        <v>40</v>
      </c>
      <c r="B7" s="197">
        <v>2.7777778450399637E-3</v>
      </c>
      <c r="C7" s="198">
        <v>12.454592704772949</v>
      </c>
      <c r="D7" s="198">
        <v>11.310085296630859</v>
      </c>
    </row>
    <row r="8" spans="1:4" s="35" customFormat="1" ht="15" customHeight="1" x14ac:dyDescent="0.25">
      <c r="A8" s="248" t="s">
        <v>41</v>
      </c>
      <c r="B8" s="249"/>
      <c r="C8" s="250"/>
      <c r="D8" s="250"/>
    </row>
    <row r="9" spans="1:4" s="35" customFormat="1" ht="15" customHeight="1" x14ac:dyDescent="0.25">
      <c r="A9" s="196" t="s">
        <v>42</v>
      </c>
      <c r="B9" s="197"/>
      <c r="C9" s="198"/>
      <c r="D9" s="198"/>
    </row>
    <row r="10" spans="1:4" s="35" customFormat="1" ht="15" customHeight="1" x14ac:dyDescent="0.25">
      <c r="A10" s="248" t="s">
        <v>43</v>
      </c>
      <c r="B10" s="249">
        <v>1.7361111531499773E-4</v>
      </c>
      <c r="C10" s="250">
        <v>0.77841204404830933</v>
      </c>
      <c r="D10" s="250">
        <v>0.70688033103942871</v>
      </c>
    </row>
    <row r="11" spans="1:4" s="35" customFormat="1" ht="15" customHeight="1" x14ac:dyDescent="0.25">
      <c r="A11" s="196" t="s">
        <v>113</v>
      </c>
      <c r="B11" s="197">
        <v>4.398148157633841E-4</v>
      </c>
      <c r="C11" s="198">
        <v>1.9719771146774292</v>
      </c>
      <c r="D11" s="198">
        <v>1.7907633781433105</v>
      </c>
    </row>
    <row r="12" spans="1:4" s="35" customFormat="1" ht="15" customHeight="1" x14ac:dyDescent="0.25">
      <c r="A12" s="248" t="s">
        <v>44</v>
      </c>
      <c r="B12" s="249"/>
      <c r="C12" s="250"/>
      <c r="D12" s="250"/>
    </row>
    <row r="13" spans="1:4" s="35" customFormat="1" ht="15" customHeight="1" x14ac:dyDescent="0.25">
      <c r="A13" s="196" t="s">
        <v>136</v>
      </c>
      <c r="B13" s="197"/>
      <c r="C13" s="198"/>
      <c r="D13" s="198"/>
    </row>
    <row r="14" spans="1:4" s="35" customFormat="1" ht="15" customHeight="1" x14ac:dyDescent="0.25">
      <c r="A14" s="248" t="s">
        <v>114</v>
      </c>
      <c r="B14" s="249"/>
      <c r="C14" s="250"/>
      <c r="D14" s="250"/>
    </row>
    <row r="15" spans="1:4" s="35" customFormat="1" ht="15" customHeight="1" x14ac:dyDescent="0.25">
      <c r="A15" s="196" t="s">
        <v>103</v>
      </c>
      <c r="B15" s="197"/>
      <c r="C15" s="198"/>
      <c r="D15" s="198"/>
    </row>
    <row r="16" spans="1:4" s="35" customFormat="1" ht="15" customHeight="1" x14ac:dyDescent="0.25">
      <c r="A16" s="248" t="s">
        <v>102</v>
      </c>
      <c r="B16" s="249"/>
      <c r="C16" s="250"/>
      <c r="D16" s="250"/>
    </row>
    <row r="17" spans="1:4" s="35" customFormat="1" ht="15" customHeight="1" x14ac:dyDescent="0.25">
      <c r="A17" s="196" t="s">
        <v>137</v>
      </c>
      <c r="B17" s="197"/>
      <c r="C17" s="198"/>
      <c r="D17" s="198"/>
    </row>
    <row r="18" spans="1:4" s="35" customFormat="1" ht="15" customHeight="1" x14ac:dyDescent="0.25">
      <c r="A18" s="248" t="s">
        <v>138</v>
      </c>
      <c r="B18" s="249">
        <v>1.2037036940455437E-3</v>
      </c>
      <c r="C18" s="250">
        <v>5.3969902992248535</v>
      </c>
      <c r="D18" s="250">
        <v>4.9010367393493652</v>
      </c>
    </row>
    <row r="19" spans="1:4" s="35" customFormat="1" ht="15" customHeight="1" x14ac:dyDescent="0.25">
      <c r="A19" s="253" t="s">
        <v>115</v>
      </c>
      <c r="B19" s="197"/>
      <c r="C19" s="198"/>
      <c r="D19" s="198"/>
    </row>
    <row r="20" spans="1:4" s="35" customFormat="1" ht="15" customHeight="1" x14ac:dyDescent="0.25">
      <c r="A20" s="248" t="s">
        <v>139</v>
      </c>
      <c r="B20" s="249"/>
      <c r="C20" s="250"/>
      <c r="D20" s="250"/>
    </row>
    <row r="21" spans="1:4" s="35" customFormat="1" ht="15" customHeight="1" x14ac:dyDescent="0.25">
      <c r="A21" s="196" t="s">
        <v>140</v>
      </c>
      <c r="B21" s="197"/>
      <c r="C21" s="198"/>
      <c r="D21" s="198"/>
    </row>
    <row r="22" spans="1:4" s="35" customFormat="1" ht="15" customHeight="1" x14ac:dyDescent="0.25">
      <c r="A22" s="248" t="s">
        <v>141</v>
      </c>
      <c r="B22" s="249"/>
      <c r="C22" s="250"/>
      <c r="D22" s="250"/>
    </row>
    <row r="23" spans="1:4" s="35" customFormat="1" ht="15" customHeight="1" x14ac:dyDescent="0.25">
      <c r="A23" s="196" t="s">
        <v>142</v>
      </c>
      <c r="B23" s="197"/>
      <c r="C23" s="198"/>
      <c r="D23" s="198"/>
    </row>
    <row r="24" spans="1:4" s="35" customFormat="1" ht="15" customHeight="1" x14ac:dyDescent="0.25">
      <c r="A24" s="248" t="s">
        <v>143</v>
      </c>
      <c r="B24" s="249"/>
      <c r="C24" s="250"/>
      <c r="D24" s="250"/>
    </row>
    <row r="25" spans="1:4" s="35" customFormat="1" ht="15" customHeight="1" x14ac:dyDescent="0.25">
      <c r="A25" s="196" t="s">
        <v>144</v>
      </c>
      <c r="B25" s="197"/>
      <c r="C25" s="198"/>
      <c r="D25" s="198"/>
    </row>
    <row r="26" spans="1:4" s="35" customFormat="1" ht="15" customHeight="1" x14ac:dyDescent="0.25">
      <c r="A26" s="248" t="s">
        <v>145</v>
      </c>
      <c r="B26" s="249"/>
      <c r="C26" s="250"/>
      <c r="D26" s="250"/>
    </row>
    <row r="27" spans="1:4" s="35" customFormat="1" ht="15" customHeight="1" x14ac:dyDescent="0.25">
      <c r="A27" s="196" t="s">
        <v>146</v>
      </c>
      <c r="B27" s="197"/>
      <c r="C27" s="198"/>
      <c r="D27" s="198"/>
    </row>
    <row r="28" spans="1:4" s="35" customFormat="1" ht="15" customHeight="1" x14ac:dyDescent="0.25">
      <c r="A28" s="248" t="s">
        <v>147</v>
      </c>
      <c r="B28" s="249">
        <v>8.1018515629693866E-5</v>
      </c>
      <c r="C28" s="250">
        <v>0.363258957862854</v>
      </c>
      <c r="D28" s="250">
        <v>0.32987746596336365</v>
      </c>
    </row>
    <row r="29" spans="1:4" s="35" customFormat="1" ht="15" customHeight="1" x14ac:dyDescent="0.25">
      <c r="A29" s="196" t="s">
        <v>45</v>
      </c>
      <c r="B29" s="197"/>
      <c r="C29" s="198"/>
      <c r="D29" s="198"/>
    </row>
    <row r="30" spans="1:4" s="35" customFormat="1" ht="15" customHeight="1" x14ac:dyDescent="0.25">
      <c r="A30" s="172" t="s">
        <v>7</v>
      </c>
      <c r="B30" s="173">
        <v>2.2303240373730659E-2</v>
      </c>
      <c r="C30" s="174">
        <v>100</v>
      </c>
      <c r="D30" s="174">
        <v>90.810554504394531</v>
      </c>
    </row>
    <row r="31" spans="1:4" ht="15" customHeight="1" x14ac:dyDescent="0.25">
      <c r="A31" s="170"/>
      <c r="B31" s="171"/>
      <c r="C31" s="171"/>
      <c r="D31" s="171"/>
    </row>
    <row r="32" spans="1:4" s="35" customFormat="1" ht="15" customHeight="1" x14ac:dyDescent="0.25">
      <c r="A32" s="177" t="s">
        <v>8</v>
      </c>
      <c r="B32" s="179" t="s">
        <v>5</v>
      </c>
      <c r="C32" s="179" t="s">
        <v>6</v>
      </c>
      <c r="D32" s="179" t="s">
        <v>6</v>
      </c>
    </row>
    <row r="33" spans="1:4" s="35" customFormat="1" ht="15" customHeight="1" x14ac:dyDescent="0.25">
      <c r="A33" s="248" t="s">
        <v>148</v>
      </c>
      <c r="B33" s="249"/>
      <c r="C33" s="250"/>
      <c r="D33" s="250"/>
    </row>
    <row r="34" spans="1:4" s="35" customFormat="1" ht="15" customHeight="1" x14ac:dyDescent="0.25">
      <c r="A34" s="196" t="s">
        <v>149</v>
      </c>
      <c r="B34" s="197"/>
      <c r="C34" s="198"/>
      <c r="D34" s="198"/>
    </row>
    <row r="35" spans="1:4" s="35" customFormat="1" ht="15" customHeight="1" x14ac:dyDescent="0.25">
      <c r="A35" s="248" t="s">
        <v>150</v>
      </c>
      <c r="B35" s="249"/>
      <c r="C35" s="250"/>
      <c r="D35" s="250"/>
    </row>
    <row r="36" spans="1:4" s="35" customFormat="1" ht="15" customHeight="1" x14ac:dyDescent="0.25">
      <c r="A36" s="196" t="s">
        <v>46</v>
      </c>
      <c r="B36" s="197">
        <v>7.4074073927477002E-4</v>
      </c>
      <c r="C36" s="198"/>
      <c r="D36" s="198">
        <v>3.0160226821899414</v>
      </c>
    </row>
    <row r="37" spans="1:4" s="35" customFormat="1" ht="15" customHeight="1" x14ac:dyDescent="0.25">
      <c r="A37" s="248" t="s">
        <v>47</v>
      </c>
      <c r="B37" s="249">
        <v>1.5162037452682853E-3</v>
      </c>
      <c r="C37" s="250"/>
      <c r="D37" s="250">
        <v>6.1734213829040527</v>
      </c>
    </row>
    <row r="38" spans="1:4" s="35" customFormat="1" ht="15" customHeight="1" x14ac:dyDescent="0.25">
      <c r="A38" s="196" t="s">
        <v>151</v>
      </c>
      <c r="B38" s="197"/>
      <c r="C38" s="198"/>
      <c r="D38" s="198"/>
    </row>
    <row r="39" spans="1:4" s="35" customFormat="1" ht="15" customHeight="1" x14ac:dyDescent="0.25">
      <c r="A39" s="172" t="s">
        <v>7</v>
      </c>
      <c r="B39" s="173">
        <v>2.2569445427507162E-3</v>
      </c>
      <c r="C39" s="174"/>
      <c r="D39" s="174">
        <v>9.1894435882568359</v>
      </c>
    </row>
    <row r="40" spans="1:4" ht="15" customHeight="1" x14ac:dyDescent="0.25">
      <c r="A40" s="170"/>
      <c r="B40" s="175"/>
      <c r="C40" s="171"/>
      <c r="D40" s="176"/>
    </row>
    <row r="41" spans="1:4" s="35" customFormat="1" ht="15" customHeight="1" x14ac:dyDescent="0.25">
      <c r="A41" s="168" t="s">
        <v>7</v>
      </c>
      <c r="B41" s="182">
        <v>2.4560185149312019E-2</v>
      </c>
      <c r="C41" s="169"/>
      <c r="D41" s="181">
        <v>100</v>
      </c>
    </row>
    <row r="42" spans="1:4" ht="3" customHeight="1" x14ac:dyDescent="0.25">
      <c r="A42" s="242"/>
      <c r="B42" s="242"/>
      <c r="C42" s="242"/>
      <c r="D42" s="242"/>
    </row>
    <row r="43" spans="1:4" ht="12.6" customHeight="1" x14ac:dyDescent="0.25">
      <c r="A43" s="239" t="s">
        <v>165</v>
      </c>
      <c r="B43" s="239"/>
      <c r="C43" s="239"/>
      <c r="D43" s="239"/>
    </row>
    <row r="44" spans="1:4" ht="21.6" customHeight="1" x14ac:dyDescent="0.25">
      <c r="A44" s="239"/>
      <c r="B44" s="239"/>
      <c r="C44" s="239"/>
      <c r="D44" s="239"/>
    </row>
    <row r="45" spans="1:4" ht="12" customHeight="1" x14ac:dyDescent="0.25">
      <c r="A45" s="239"/>
      <c r="B45" s="239"/>
      <c r="C45" s="239"/>
      <c r="D45" s="239"/>
    </row>
    <row r="46" spans="1:4" ht="9" customHeight="1" x14ac:dyDescent="0.25">
      <c r="A46" s="239"/>
      <c r="B46" s="239"/>
      <c r="C46" s="239"/>
      <c r="D46" s="239"/>
    </row>
    <row r="47" spans="1:4" ht="9" customHeight="1" x14ac:dyDescent="0.25">
      <c r="A47" s="239"/>
      <c r="B47" s="239"/>
      <c r="C47" s="239"/>
      <c r="D47" s="239"/>
    </row>
    <row r="48" spans="1:4" ht="9" customHeight="1" x14ac:dyDescent="0.25">
      <c r="A48" s="239"/>
      <c r="B48" s="239"/>
      <c r="C48" s="239"/>
      <c r="D48" s="239"/>
    </row>
  </sheetData>
  <mergeCells count="8">
    <mergeCell ref="A46:D46"/>
    <mergeCell ref="A47:D47"/>
    <mergeCell ref="A48:D48"/>
    <mergeCell ref="A43:D43"/>
    <mergeCell ref="B4:D4"/>
    <mergeCell ref="A42:D42"/>
    <mergeCell ref="A44:D44"/>
    <mergeCell ref="A45:D4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46"/>
  <dimension ref="A1:Q37"/>
  <sheetViews>
    <sheetView zoomScale="75" zoomScaleNormal="75" zoomScaleSheetLayoutView="80" zoomScalePageLayoutView="85" workbookViewId="0">
      <selection activeCell="Y20" sqref="Y20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95</v>
      </c>
      <c r="B4" s="13"/>
      <c r="G4" s="37"/>
      <c r="I4" s="39"/>
    </row>
    <row r="5" spans="1:17" ht="15" x14ac:dyDescent="0.25">
      <c r="A5" s="23" t="s">
        <v>135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9" t="s">
        <v>29</v>
      </c>
      <c r="N7" s="110" t="s">
        <v>78</v>
      </c>
      <c r="O7" s="110" t="s">
        <v>79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1" t="s">
        <v>39</v>
      </c>
      <c r="N8" s="112">
        <v>0.99474720945502293</v>
      </c>
      <c r="O8" s="112">
        <v>5.2527905449770186E-3</v>
      </c>
      <c r="P8" s="28"/>
      <c r="Q8" s="28"/>
    </row>
    <row r="9" spans="1:17" ht="12.75" customHeight="1" x14ac:dyDescent="0.25">
      <c r="B9" s="13"/>
      <c r="M9" s="111" t="s">
        <v>40</v>
      </c>
      <c r="N9" s="112">
        <v>1</v>
      </c>
      <c r="O9" s="112"/>
      <c r="P9" s="28"/>
      <c r="Q9" s="28"/>
    </row>
    <row r="10" spans="1:17" ht="12.75" customHeight="1" x14ac:dyDescent="0.25">
      <c r="B10" s="13"/>
      <c r="M10" s="111" t="s">
        <v>41</v>
      </c>
      <c r="N10" s="112"/>
      <c r="O10" s="112"/>
      <c r="P10" s="28"/>
      <c r="Q10" s="28"/>
    </row>
    <row r="11" spans="1:17" ht="12.75" customHeight="1" x14ac:dyDescent="0.25">
      <c r="B11" s="13"/>
      <c r="M11" s="111" t="s">
        <v>42</v>
      </c>
      <c r="N11" s="112"/>
      <c r="O11" s="112"/>
      <c r="P11" s="28"/>
      <c r="Q11" s="28"/>
    </row>
    <row r="12" spans="1:17" ht="12.75" customHeight="1" x14ac:dyDescent="0.25">
      <c r="B12" s="13"/>
      <c r="M12" s="111" t="s">
        <v>43</v>
      </c>
      <c r="N12" s="112"/>
      <c r="O12" s="112">
        <v>1</v>
      </c>
      <c r="P12" s="28"/>
      <c r="Q12" s="28"/>
    </row>
    <row r="13" spans="1:17" ht="12.75" customHeight="1" x14ac:dyDescent="0.25">
      <c r="B13" s="13"/>
      <c r="M13" s="111" t="s">
        <v>113</v>
      </c>
      <c r="N13" s="112">
        <v>1</v>
      </c>
      <c r="O13" s="112"/>
      <c r="P13" s="28"/>
      <c r="Q13" s="29"/>
    </row>
    <row r="14" spans="1:17" ht="12.75" customHeight="1" x14ac:dyDescent="0.25">
      <c r="B14" s="13"/>
      <c r="M14" s="111" t="s">
        <v>44</v>
      </c>
      <c r="N14" s="112"/>
      <c r="O14" s="112"/>
      <c r="P14" s="28"/>
      <c r="Q14" s="28"/>
    </row>
    <row r="15" spans="1:17" ht="12.75" customHeight="1" x14ac:dyDescent="0.25">
      <c r="B15" s="13"/>
      <c r="M15" s="111" t="s">
        <v>136</v>
      </c>
      <c r="N15" s="112"/>
      <c r="O15" s="112"/>
      <c r="P15" s="29"/>
      <c r="Q15" s="29"/>
    </row>
    <row r="16" spans="1:17" ht="12.75" customHeight="1" x14ac:dyDescent="0.25">
      <c r="B16" s="13"/>
      <c r="M16" s="111" t="s">
        <v>114</v>
      </c>
      <c r="N16" s="112"/>
      <c r="O16" s="112"/>
      <c r="P16" s="28"/>
      <c r="Q16" s="29"/>
    </row>
    <row r="17" spans="1:17" ht="12.75" customHeight="1" x14ac:dyDescent="0.25">
      <c r="B17" s="13"/>
      <c r="M17" s="111" t="s">
        <v>103</v>
      </c>
      <c r="N17" s="112"/>
      <c r="O17" s="112"/>
      <c r="P17" s="28"/>
      <c r="Q17" s="29"/>
    </row>
    <row r="18" spans="1:17" ht="12.75" customHeight="1" x14ac:dyDescent="0.25">
      <c r="B18" s="13"/>
      <c r="M18" s="111" t="s">
        <v>102</v>
      </c>
      <c r="N18" s="112"/>
      <c r="O18" s="112"/>
      <c r="P18" s="28"/>
      <c r="Q18" s="28"/>
    </row>
    <row r="19" spans="1:17" ht="12.75" customHeight="1" x14ac:dyDescent="0.25">
      <c r="B19" s="13"/>
      <c r="M19" s="111" t="s">
        <v>137</v>
      </c>
      <c r="N19" s="112"/>
      <c r="O19" s="112"/>
      <c r="P19" s="28"/>
      <c r="Q19" s="29"/>
    </row>
    <row r="20" spans="1:17" ht="12.75" customHeight="1" x14ac:dyDescent="0.25">
      <c r="B20" s="13"/>
      <c r="M20" s="111" t="s">
        <v>138</v>
      </c>
      <c r="N20" s="112">
        <v>1</v>
      </c>
      <c r="O20" s="112"/>
      <c r="P20" s="28"/>
      <c r="Q20" s="28"/>
    </row>
    <row r="21" spans="1:17" ht="12.75" customHeight="1" x14ac:dyDescent="0.25">
      <c r="B21" s="13"/>
      <c r="M21" s="111" t="s">
        <v>115</v>
      </c>
      <c r="N21" s="112"/>
      <c r="O21" s="112"/>
    </row>
    <row r="22" spans="1:17" ht="12.75" customHeight="1" x14ac:dyDescent="0.25">
      <c r="B22" s="13"/>
      <c r="M22" s="111" t="s">
        <v>139</v>
      </c>
      <c r="N22" s="112"/>
      <c r="O22" s="112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1" t="s">
        <v>140</v>
      </c>
      <c r="N23" s="112"/>
      <c r="O23" s="112"/>
      <c r="P23" s="13"/>
    </row>
    <row r="24" spans="1:17" ht="12.75" customHeight="1" x14ac:dyDescent="0.25">
      <c r="B24" s="13"/>
      <c r="M24" s="111" t="s">
        <v>141</v>
      </c>
      <c r="N24" s="112"/>
      <c r="O24" s="112"/>
    </row>
    <row r="25" spans="1:17" ht="12.75" customHeight="1" x14ac:dyDescent="0.25">
      <c r="B25" s="13"/>
      <c r="M25" s="111" t="s">
        <v>142</v>
      </c>
      <c r="N25" s="112"/>
      <c r="O25" s="112"/>
    </row>
    <row r="26" spans="1:17" ht="12.75" customHeight="1" x14ac:dyDescent="0.25">
      <c r="B26" s="13"/>
      <c r="M26" s="111" t="s">
        <v>143</v>
      </c>
      <c r="N26" s="112"/>
      <c r="O26" s="112"/>
    </row>
    <row r="27" spans="1:17" ht="12.75" customHeight="1" x14ac:dyDescent="0.25">
      <c r="B27" s="13"/>
      <c r="M27" s="111" t="s">
        <v>144</v>
      </c>
      <c r="N27" s="112"/>
      <c r="O27" s="112"/>
    </row>
    <row r="28" spans="1:17" ht="12.75" customHeight="1" x14ac:dyDescent="0.25">
      <c r="B28" s="13"/>
      <c r="M28" s="111" t="s">
        <v>145</v>
      </c>
      <c r="N28" s="112"/>
      <c r="O28" s="112"/>
    </row>
    <row r="29" spans="1:17" ht="12.75" customHeight="1" x14ac:dyDescent="0.25">
      <c r="B29" s="13"/>
      <c r="M29" s="111" t="s">
        <v>146</v>
      </c>
      <c r="N29" s="112"/>
      <c r="O29" s="112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1" t="s">
        <v>147</v>
      </c>
      <c r="N30" s="112">
        <v>1</v>
      </c>
      <c r="O30" s="112"/>
      <c r="P30" s="13"/>
    </row>
    <row r="31" spans="1:17" ht="12.75" customHeight="1" x14ac:dyDescent="0.25">
      <c r="B31" s="13"/>
      <c r="M31" s="111" t="s">
        <v>45</v>
      </c>
      <c r="N31" s="112"/>
      <c r="O31" s="112"/>
    </row>
    <row r="32" spans="1:17" x14ac:dyDescent="0.25">
      <c r="B32" s="13"/>
      <c r="M32" s="111" t="s">
        <v>46</v>
      </c>
      <c r="N32" s="112">
        <v>1</v>
      </c>
      <c r="O32" s="112"/>
    </row>
    <row r="33" spans="2:15" ht="26.4" x14ac:dyDescent="0.25">
      <c r="B33" s="13"/>
      <c r="M33" s="111" t="s">
        <v>47</v>
      </c>
      <c r="N33" s="112">
        <v>1</v>
      </c>
      <c r="O33" s="112"/>
    </row>
    <row r="34" spans="2:15" x14ac:dyDescent="0.25">
      <c r="B34" s="13"/>
    </row>
    <row r="35" spans="2:15" x14ac:dyDescent="0.25">
      <c r="B35" s="13"/>
    </row>
    <row r="36" spans="2:15" x14ac:dyDescent="0.25">
      <c r="B36" s="13"/>
    </row>
    <row r="37" spans="2:15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2:P43"/>
  <sheetViews>
    <sheetView showGridLines="0" topLeftCell="A16" zoomScale="75" zoomScaleNormal="75" zoomScaleSheetLayoutView="80" workbookViewId="0">
      <selection activeCell="Y20" sqref="Y20"/>
    </sheetView>
  </sheetViews>
  <sheetFormatPr defaultColWidth="9.109375" defaultRowHeight="13.2" x14ac:dyDescent="0.25"/>
  <cols>
    <col min="1" max="1" width="38.109375" style="2" customWidth="1"/>
    <col min="2" max="10" width="8.5546875" style="2" customWidth="1"/>
    <col min="11" max="11" width="9.6640625" style="2" customWidth="1"/>
    <col min="12" max="13" width="8.5546875" style="2" customWidth="1"/>
    <col min="14" max="14" width="9.44140625" style="2" customWidth="1"/>
    <col min="15" max="16" width="8.5546875" style="2" customWidth="1"/>
    <col min="17" max="16384" width="9.109375" style="2"/>
  </cols>
  <sheetData>
    <row r="2" spans="1:16" ht="12.75" customHeight="1" x14ac:dyDescent="0.25">
      <c r="A2" s="102" t="s">
        <v>75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6" ht="12.75" customHeight="1" x14ac:dyDescent="0.25">
      <c r="A3" s="212" t="s">
        <v>135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</row>
    <row r="4" spans="1:16" s="9" customFormat="1" ht="17.399999999999999" customHeight="1" x14ac:dyDescent="0.25">
      <c r="A4" s="73"/>
      <c r="B4" s="213" t="s">
        <v>0</v>
      </c>
      <c r="C4" s="214"/>
      <c r="D4" s="214"/>
      <c r="E4" s="213" t="s">
        <v>1</v>
      </c>
      <c r="F4" s="214"/>
      <c r="G4" s="214"/>
      <c r="H4" s="213" t="s">
        <v>2</v>
      </c>
      <c r="I4" s="214"/>
      <c r="J4" s="214"/>
      <c r="K4" s="213" t="s">
        <v>9</v>
      </c>
      <c r="L4" s="214"/>
      <c r="M4" s="214"/>
      <c r="N4" s="213" t="s">
        <v>3</v>
      </c>
      <c r="O4" s="214"/>
      <c r="P4" s="214"/>
    </row>
    <row r="5" spans="1:16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  <c r="N5" s="66" t="s">
        <v>5</v>
      </c>
      <c r="O5" s="66" t="s">
        <v>6</v>
      </c>
      <c r="P5" s="66" t="s">
        <v>6</v>
      </c>
    </row>
    <row r="6" spans="1:16" s="10" customFormat="1" ht="17.399999999999999" customHeight="1" x14ac:dyDescent="0.25">
      <c r="A6" s="243" t="s">
        <v>39</v>
      </c>
      <c r="B6" s="244">
        <v>6.1458335258066654E-3</v>
      </c>
      <c r="C6" s="245">
        <v>14.15245246887207</v>
      </c>
      <c r="D6" s="245">
        <v>6.6374998092651367</v>
      </c>
      <c r="E6" s="244">
        <v>3.9004629943519831E-3</v>
      </c>
      <c r="F6" s="245">
        <v>11.286001205444336</v>
      </c>
      <c r="G6" s="245">
        <v>5.5840926170349121</v>
      </c>
      <c r="H6" s="244">
        <v>1.9907406531274319E-3</v>
      </c>
      <c r="I6" s="245">
        <v>8.3252658843994141</v>
      </c>
      <c r="J6" s="245">
        <v>4.162632942199707</v>
      </c>
      <c r="K6" s="244">
        <v>1.8020832911133766E-2</v>
      </c>
      <c r="L6" s="245">
        <v>10.10513973236084</v>
      </c>
      <c r="M6" s="245">
        <v>5.5054631233215332</v>
      </c>
      <c r="N6" s="244">
        <v>3.0057869851589203E-2</v>
      </c>
      <c r="O6" s="245">
        <v>10.726086616516113</v>
      </c>
      <c r="P6" s="245">
        <v>5.5911989212036133</v>
      </c>
    </row>
    <row r="7" spans="1:16" s="10" customFormat="1" ht="17.399999999999999" customHeight="1" x14ac:dyDescent="0.25">
      <c r="A7" s="188" t="s">
        <v>40</v>
      </c>
      <c r="B7" s="189">
        <v>8.3217592909932137E-3</v>
      </c>
      <c r="C7" s="190">
        <v>19.163112640380859</v>
      </c>
      <c r="D7" s="190">
        <v>8.9875001907348633</v>
      </c>
      <c r="E7" s="189">
        <v>6.5856482833623886E-3</v>
      </c>
      <c r="F7" s="190">
        <v>19.055593490600586</v>
      </c>
      <c r="G7" s="190">
        <v>9.4283351898193359</v>
      </c>
      <c r="H7" s="189">
        <v>6.8634259514510632E-3</v>
      </c>
      <c r="I7" s="190">
        <v>28.70280647277832</v>
      </c>
      <c r="J7" s="190">
        <v>14.35140323638916</v>
      </c>
      <c r="K7" s="189">
        <v>4.556712880730629E-2</v>
      </c>
      <c r="L7" s="190">
        <v>25.551660537719727</v>
      </c>
      <c r="M7" s="190">
        <v>13.92100715637207</v>
      </c>
      <c r="N7" s="189">
        <v>6.7337960004806519E-2</v>
      </c>
      <c r="O7" s="190">
        <v>24.029407501220703</v>
      </c>
      <c r="P7" s="190">
        <v>12.525835037231445</v>
      </c>
    </row>
    <row r="8" spans="1:16" s="10" customFormat="1" ht="17.399999999999999" customHeight="1" x14ac:dyDescent="0.25">
      <c r="A8" s="243" t="s">
        <v>41</v>
      </c>
      <c r="B8" s="244">
        <v>5.9027778916060925E-3</v>
      </c>
      <c r="C8" s="245">
        <v>13.592750549316406</v>
      </c>
      <c r="D8" s="245">
        <v>6.375</v>
      </c>
      <c r="E8" s="244">
        <v>5.6481482461094856E-3</v>
      </c>
      <c r="F8" s="245">
        <v>16.342933654785156</v>
      </c>
      <c r="G8" s="245">
        <v>8.0861644744873047</v>
      </c>
      <c r="H8" s="244">
        <v>3.020833246409893E-3</v>
      </c>
      <c r="I8" s="245">
        <v>12.63310718536377</v>
      </c>
      <c r="J8" s="245">
        <v>6.3165535926818848</v>
      </c>
      <c r="K8" s="244">
        <v>3.1365741044282913E-2</v>
      </c>
      <c r="L8" s="245">
        <v>17.588266372680664</v>
      </c>
      <c r="M8" s="245">
        <v>9.5824050903320313</v>
      </c>
      <c r="N8" s="244">
        <v>4.5937500894069672E-2</v>
      </c>
      <c r="O8" s="245">
        <v>16.392698287963867</v>
      </c>
      <c r="P8" s="245">
        <v>8.545039176940918</v>
      </c>
    </row>
    <row r="9" spans="1:16" s="10" customFormat="1" ht="17.399999999999999" customHeight="1" x14ac:dyDescent="0.25">
      <c r="A9" s="188" t="s">
        <v>42</v>
      </c>
      <c r="B9" s="189">
        <v>4.9305553548038006E-3</v>
      </c>
      <c r="C9" s="190">
        <v>11.353944778442383</v>
      </c>
      <c r="D9" s="190">
        <v>5.3249998092651367</v>
      </c>
      <c r="E9" s="189">
        <v>2.9976852238178253E-3</v>
      </c>
      <c r="F9" s="190">
        <v>8.6738109588623047</v>
      </c>
      <c r="G9" s="190">
        <v>4.2916321754455566</v>
      </c>
      <c r="H9" s="189">
        <v>2.1064814645797014E-3</v>
      </c>
      <c r="I9" s="190">
        <v>8.8092937469482422</v>
      </c>
      <c r="J9" s="190">
        <v>4.4046468734741211</v>
      </c>
      <c r="K9" s="189">
        <v>9.3055553734302521E-3</v>
      </c>
      <c r="L9" s="190">
        <v>5.2180685997009277</v>
      </c>
      <c r="M9" s="190">
        <v>2.8428981304168701</v>
      </c>
      <c r="N9" s="189">
        <v>1.9340278580784798E-2</v>
      </c>
      <c r="O9" s="190">
        <v>6.9015364646911621</v>
      </c>
      <c r="P9" s="190">
        <v>3.5975713729858398</v>
      </c>
    </row>
    <row r="10" spans="1:16" s="10" customFormat="1" ht="17.399999999999999" customHeight="1" x14ac:dyDescent="0.25">
      <c r="A10" s="243" t="s">
        <v>43</v>
      </c>
      <c r="B10" s="244">
        <v>6.4930557273328304E-3</v>
      </c>
      <c r="C10" s="245">
        <v>14.952025413513184</v>
      </c>
      <c r="D10" s="245">
        <v>7.0124998092651367</v>
      </c>
      <c r="E10" s="244">
        <v>4.7222222201526165E-3</v>
      </c>
      <c r="F10" s="245">
        <v>13.663763999938965</v>
      </c>
      <c r="G10" s="245">
        <v>6.7605633735656738</v>
      </c>
      <c r="H10" s="244">
        <v>2.8240741230547428E-3</v>
      </c>
      <c r="I10" s="245">
        <v>11.810261726379395</v>
      </c>
      <c r="J10" s="245">
        <v>5.9051308631896973</v>
      </c>
      <c r="K10" s="244">
        <v>1.4074074104428291E-2</v>
      </c>
      <c r="L10" s="245">
        <v>7.8920040130615234</v>
      </c>
      <c r="M10" s="245">
        <v>4.2997064590454102</v>
      </c>
      <c r="N10" s="244">
        <v>2.8113426640629768E-2</v>
      </c>
      <c r="O10" s="245">
        <v>10.032215118408203</v>
      </c>
      <c r="P10" s="245">
        <v>5.2295041084289551</v>
      </c>
    </row>
    <row r="11" spans="1:16" s="10" customFormat="1" ht="17.399999999999999" customHeight="1" x14ac:dyDescent="0.25">
      <c r="A11" s="188" t="s">
        <v>113</v>
      </c>
      <c r="B11" s="189">
        <v>2.0949074532836676E-3</v>
      </c>
      <c r="C11" s="190">
        <v>4.8240938186645508</v>
      </c>
      <c r="D11" s="190">
        <v>2.2625000476837158</v>
      </c>
      <c r="E11" s="189">
        <v>1.8981480970978737E-3</v>
      </c>
      <c r="F11" s="190">
        <v>5.4922971725463867</v>
      </c>
      <c r="G11" s="190">
        <v>2.7174813747406006</v>
      </c>
      <c r="H11" s="189">
        <v>9.259259095415473E-4</v>
      </c>
      <c r="I11" s="190">
        <v>3.8722169399261475</v>
      </c>
      <c r="J11" s="190">
        <v>1.9361084699630737</v>
      </c>
      <c r="K11" s="189">
        <v>4.4675925746560097E-3</v>
      </c>
      <c r="L11" s="190">
        <v>2.5051920413970947</v>
      </c>
      <c r="M11" s="190">
        <v>1.3648738861083984</v>
      </c>
      <c r="N11" s="189">
        <v>9.3865739181637764E-3</v>
      </c>
      <c r="O11" s="190">
        <v>3.3495786190032959</v>
      </c>
      <c r="P11" s="190">
        <v>1.746038556098938</v>
      </c>
    </row>
    <row r="12" spans="1:16" s="10" customFormat="1" ht="17.399999999999999" customHeight="1" x14ac:dyDescent="0.25">
      <c r="A12" s="243" t="s">
        <v>44</v>
      </c>
      <c r="B12" s="244">
        <v>1.9444444915279746E-3</v>
      </c>
      <c r="C12" s="245">
        <v>4.4776120185852051</v>
      </c>
      <c r="D12" s="245">
        <v>2.0999999046325684</v>
      </c>
      <c r="E12" s="244">
        <v>1.6087963012978435E-3</v>
      </c>
      <c r="F12" s="245">
        <v>4.6550569534301758</v>
      </c>
      <c r="G12" s="245">
        <v>2.3032312393188477</v>
      </c>
      <c r="H12" s="244">
        <v>4.7453702427446842E-4</v>
      </c>
      <c r="I12" s="245">
        <v>1.984511137008667</v>
      </c>
      <c r="J12" s="245">
        <v>0.9922555685043335</v>
      </c>
      <c r="K12" s="244">
        <v>7.1990741416811943E-3</v>
      </c>
      <c r="L12" s="245">
        <v>4.0368638038635254</v>
      </c>
      <c r="M12" s="245">
        <v>2.1993565559387207</v>
      </c>
      <c r="N12" s="244">
        <v>1.1226851493120193E-2</v>
      </c>
      <c r="O12" s="245">
        <v>4.0062780380249023</v>
      </c>
      <c r="P12" s="245">
        <v>2.0883569717407227</v>
      </c>
    </row>
    <row r="13" spans="1:16" s="10" customFormat="1" ht="17.399999999999999" customHeight="1" x14ac:dyDescent="0.25">
      <c r="A13" s="188" t="s">
        <v>136</v>
      </c>
      <c r="B13" s="189"/>
      <c r="C13" s="190"/>
      <c r="D13" s="190"/>
      <c r="E13" s="189"/>
      <c r="F13" s="190"/>
      <c r="G13" s="190"/>
      <c r="H13" s="189"/>
      <c r="I13" s="190"/>
      <c r="J13" s="190"/>
      <c r="K13" s="189"/>
      <c r="L13" s="190"/>
      <c r="M13" s="190"/>
      <c r="N13" s="189"/>
      <c r="O13" s="190"/>
      <c r="P13" s="190"/>
    </row>
    <row r="14" spans="1:16" s="10" customFormat="1" ht="17.399999999999999" customHeight="1" x14ac:dyDescent="0.25">
      <c r="A14" s="243" t="s">
        <v>114</v>
      </c>
      <c r="B14" s="244">
        <v>4.1666667675599456E-4</v>
      </c>
      <c r="C14" s="245">
        <v>0.95948827266693115</v>
      </c>
      <c r="D14" s="245">
        <v>0.44999998807907104</v>
      </c>
      <c r="E14" s="244">
        <v>4.5138888526707888E-4</v>
      </c>
      <c r="F14" s="245">
        <v>1.3060951232910156</v>
      </c>
      <c r="G14" s="245">
        <v>0.64623034000396729</v>
      </c>
      <c r="H14" s="244">
        <v>3.4722223062999547E-5</v>
      </c>
      <c r="I14" s="245">
        <v>0.14520813524723053</v>
      </c>
      <c r="J14" s="245">
        <v>7.2604067623615265E-2</v>
      </c>
      <c r="K14" s="244"/>
      <c r="L14" s="245"/>
      <c r="M14" s="245"/>
      <c r="N14" s="244">
        <v>9.0277777053415775E-4</v>
      </c>
      <c r="O14" s="245">
        <v>0.32215431332588196</v>
      </c>
      <c r="P14" s="245">
        <v>0.16792972385883331</v>
      </c>
    </row>
    <row r="15" spans="1:16" s="10" customFormat="1" ht="17.399999999999999" customHeight="1" x14ac:dyDescent="0.25">
      <c r="A15" s="188" t="s">
        <v>103</v>
      </c>
      <c r="B15" s="189">
        <v>1.6203703125938773E-4</v>
      </c>
      <c r="C15" s="190">
        <v>0.3731343150138855</v>
      </c>
      <c r="D15" s="190">
        <v>0.17499999701976776</v>
      </c>
      <c r="E15" s="189">
        <v>9.2592592409346253E-5</v>
      </c>
      <c r="F15" s="190">
        <v>0.26791694760322571</v>
      </c>
      <c r="G15" s="190">
        <v>0.13256005942821503</v>
      </c>
      <c r="H15" s="189"/>
      <c r="I15" s="190"/>
      <c r="J15" s="190"/>
      <c r="K15" s="189">
        <v>4.6296296204673126E-5</v>
      </c>
      <c r="L15" s="190">
        <v>2.5960540398955345E-2</v>
      </c>
      <c r="M15" s="190">
        <v>1.414377149194479E-2</v>
      </c>
      <c r="N15" s="189">
        <v>3.0092592351138592E-4</v>
      </c>
      <c r="O15" s="190">
        <v>0.10738477110862732</v>
      </c>
      <c r="P15" s="190">
        <v>5.597657710313797E-2</v>
      </c>
    </row>
    <row r="16" spans="1:16" s="10" customFormat="1" ht="17.399999999999999" customHeight="1" x14ac:dyDescent="0.25">
      <c r="A16" s="243" t="s">
        <v>102</v>
      </c>
      <c r="B16" s="244"/>
      <c r="C16" s="245"/>
      <c r="D16" s="245"/>
      <c r="E16" s="244"/>
      <c r="F16" s="245"/>
      <c r="G16" s="245"/>
      <c r="H16" s="244"/>
      <c r="I16" s="245"/>
      <c r="J16" s="245"/>
      <c r="K16" s="244"/>
      <c r="L16" s="245"/>
      <c r="M16" s="245"/>
      <c r="N16" s="244"/>
      <c r="O16" s="245"/>
      <c r="P16" s="245"/>
    </row>
    <row r="17" spans="1:16" s="10" customFormat="1" ht="17.399999999999999" customHeight="1" x14ac:dyDescent="0.25">
      <c r="A17" s="188" t="s">
        <v>137</v>
      </c>
      <c r="B17" s="189"/>
      <c r="C17" s="190"/>
      <c r="D17" s="190"/>
      <c r="E17" s="189"/>
      <c r="F17" s="190"/>
      <c r="G17" s="190"/>
      <c r="H17" s="189"/>
      <c r="I17" s="190"/>
      <c r="J17" s="190"/>
      <c r="K17" s="189"/>
      <c r="L17" s="190"/>
      <c r="M17" s="190"/>
      <c r="N17" s="189"/>
      <c r="O17" s="190"/>
      <c r="P17" s="190"/>
    </row>
    <row r="18" spans="1:16" s="10" customFormat="1" ht="17.399999999999999" customHeight="1" x14ac:dyDescent="0.25">
      <c r="A18" s="243" t="s">
        <v>138</v>
      </c>
      <c r="B18" s="244"/>
      <c r="C18" s="245"/>
      <c r="D18" s="245"/>
      <c r="E18" s="244">
        <v>1.6203703125938773E-4</v>
      </c>
      <c r="F18" s="245">
        <v>0.46885466575622559</v>
      </c>
      <c r="G18" s="245">
        <v>0.23198011517524719</v>
      </c>
      <c r="H18" s="244">
        <v>9.2592592409346253E-5</v>
      </c>
      <c r="I18" s="245">
        <v>0.38722169399261475</v>
      </c>
      <c r="J18" s="245">
        <v>0.19361084699630737</v>
      </c>
      <c r="K18" s="244">
        <v>2.2685185540467501E-3</v>
      </c>
      <c r="L18" s="245">
        <v>1.2720664739608765</v>
      </c>
      <c r="M18" s="245">
        <v>0.69304478168487549</v>
      </c>
      <c r="N18" s="244">
        <v>2.5231481995433569E-3</v>
      </c>
      <c r="O18" s="245">
        <v>0.90037995576858521</v>
      </c>
      <c r="P18" s="245">
        <v>0.46934205293655396</v>
      </c>
    </row>
    <row r="19" spans="1:16" s="10" customFormat="1" ht="17.399999999999999" customHeight="1" x14ac:dyDescent="0.25">
      <c r="A19" s="251" t="s">
        <v>115</v>
      </c>
      <c r="B19" s="189"/>
      <c r="C19" s="190"/>
      <c r="D19" s="190"/>
      <c r="E19" s="189">
        <v>8.1018515629693866E-5</v>
      </c>
      <c r="F19" s="190">
        <v>0.23442733287811279</v>
      </c>
      <c r="G19" s="190">
        <v>0.1159900575876236</v>
      </c>
      <c r="H19" s="189"/>
      <c r="I19" s="190"/>
      <c r="J19" s="190"/>
      <c r="K19" s="189">
        <v>1.7361111531499773E-4</v>
      </c>
      <c r="L19" s="190">
        <v>9.7352027893066406E-2</v>
      </c>
      <c r="M19" s="190">
        <v>5.3039144724607468E-2</v>
      </c>
      <c r="N19" s="189">
        <v>2.5462961639277637E-4</v>
      </c>
      <c r="O19" s="190">
        <v>9.0864032506942749E-2</v>
      </c>
      <c r="P19" s="190">
        <v>4.7364793717861176E-2</v>
      </c>
    </row>
    <row r="20" spans="1:16" s="10" customFormat="1" ht="17.399999999999999" customHeight="1" x14ac:dyDescent="0.25">
      <c r="A20" s="243" t="s">
        <v>139</v>
      </c>
      <c r="B20" s="244"/>
      <c r="C20" s="245"/>
      <c r="D20" s="245"/>
      <c r="E20" s="244">
        <v>3.4722223062999547E-5</v>
      </c>
      <c r="F20" s="245">
        <v>0.10046885162591934</v>
      </c>
      <c r="G20" s="245">
        <v>4.9710024148225784E-2</v>
      </c>
      <c r="H20" s="244">
        <v>1.2731480819638819E-4</v>
      </c>
      <c r="I20" s="245">
        <v>0.53242981433868408</v>
      </c>
      <c r="J20" s="245">
        <v>0.26621490716934204</v>
      </c>
      <c r="K20" s="244">
        <v>7.1759260026738048E-4</v>
      </c>
      <c r="L20" s="245">
        <v>0.40238836407661438</v>
      </c>
      <c r="M20" s="245">
        <v>0.21922846138477325</v>
      </c>
      <c r="N20" s="244">
        <v>8.7962963152676821E-4</v>
      </c>
      <c r="O20" s="245">
        <v>0.31389394402503967</v>
      </c>
      <c r="P20" s="245">
        <v>0.16362383961677551</v>
      </c>
    </row>
    <row r="21" spans="1:16" s="10" customFormat="1" ht="17.399999999999999" customHeight="1" x14ac:dyDescent="0.25">
      <c r="A21" s="188" t="s">
        <v>140</v>
      </c>
      <c r="B21" s="189"/>
      <c r="C21" s="190"/>
      <c r="D21" s="190"/>
      <c r="E21" s="189"/>
      <c r="F21" s="190"/>
      <c r="G21" s="190"/>
      <c r="H21" s="189">
        <v>1.1574074051168282E-5</v>
      </c>
      <c r="I21" s="190">
        <v>4.8402711749076843E-2</v>
      </c>
      <c r="J21" s="190">
        <v>2.4201355874538422E-2</v>
      </c>
      <c r="K21" s="189">
        <v>5.7870369346346706E-5</v>
      </c>
      <c r="L21" s="190">
        <v>3.2450675964355469E-2</v>
      </c>
      <c r="M21" s="190">
        <v>1.7679713666439056E-2</v>
      </c>
      <c r="N21" s="189">
        <v>6.9444446125999093E-5</v>
      </c>
      <c r="O21" s="190">
        <v>2.4781100451946259E-2</v>
      </c>
      <c r="P21" s="190">
        <v>1.2917671352624893E-2</v>
      </c>
    </row>
    <row r="22" spans="1:16" s="10" customFormat="1" ht="17.399999999999999" customHeight="1" x14ac:dyDescent="0.25">
      <c r="A22" s="243" t="s">
        <v>141</v>
      </c>
      <c r="B22" s="244"/>
      <c r="C22" s="245"/>
      <c r="D22" s="245"/>
      <c r="E22" s="244"/>
      <c r="F22" s="245"/>
      <c r="G22" s="245"/>
      <c r="H22" s="244">
        <v>3.4722223062999547E-5</v>
      </c>
      <c r="I22" s="245">
        <v>0.14520813524723053</v>
      </c>
      <c r="J22" s="245">
        <v>7.2604067623615265E-2</v>
      </c>
      <c r="K22" s="244">
        <v>8.3333335351198912E-4</v>
      </c>
      <c r="L22" s="245">
        <v>0.46728971600532532</v>
      </c>
      <c r="M22" s="245">
        <v>0.25458788871765137</v>
      </c>
      <c r="N22" s="244">
        <v>8.6805556202307343E-4</v>
      </c>
      <c r="O22" s="245">
        <v>0.30976375937461853</v>
      </c>
      <c r="P22" s="245">
        <v>0.16147089004516602</v>
      </c>
    </row>
    <row r="23" spans="1:16" s="10" customFormat="1" ht="17.399999999999999" customHeight="1" x14ac:dyDescent="0.25">
      <c r="A23" s="188" t="s">
        <v>142</v>
      </c>
      <c r="B23" s="189"/>
      <c r="C23" s="190"/>
      <c r="D23" s="190"/>
      <c r="E23" s="189"/>
      <c r="F23" s="190"/>
      <c r="G23" s="190"/>
      <c r="H23" s="189">
        <v>4.6296296204673126E-5</v>
      </c>
      <c r="I23" s="190">
        <v>0.19361084699630737</v>
      </c>
      <c r="J23" s="190">
        <v>9.6805423498153687E-2</v>
      </c>
      <c r="K23" s="189">
        <v>5.7870370801538229E-4</v>
      </c>
      <c r="L23" s="190">
        <v>0.32450675964355469</v>
      </c>
      <c r="M23" s="190">
        <v>0.17679713666439056</v>
      </c>
      <c r="N23" s="189">
        <v>6.2499998603016138E-4</v>
      </c>
      <c r="O23" s="190">
        <v>0.22302989661693573</v>
      </c>
      <c r="P23" s="190">
        <v>0.11625904589891434</v>
      </c>
    </row>
    <row r="24" spans="1:16" s="10" customFormat="1" ht="17.399999999999999" customHeight="1" x14ac:dyDescent="0.25">
      <c r="A24" s="243" t="s">
        <v>143</v>
      </c>
      <c r="B24" s="244"/>
      <c r="C24" s="245"/>
      <c r="D24" s="245"/>
      <c r="E24" s="244"/>
      <c r="F24" s="245"/>
      <c r="G24" s="245"/>
      <c r="H24" s="244">
        <v>4.6296296204673126E-5</v>
      </c>
      <c r="I24" s="245">
        <v>0.19361084699630737</v>
      </c>
      <c r="J24" s="245">
        <v>9.6805423498153687E-2</v>
      </c>
      <c r="K24" s="244">
        <v>5.5555556900799274E-4</v>
      </c>
      <c r="L24" s="245">
        <v>0.31152647733688354</v>
      </c>
      <c r="M24" s="245">
        <v>0.16972525417804718</v>
      </c>
      <c r="N24" s="244">
        <v>6.0185184702277184E-4</v>
      </c>
      <c r="O24" s="245">
        <v>0.21476954221725464</v>
      </c>
      <c r="P24" s="245">
        <v>0.11195315420627594</v>
      </c>
    </row>
    <row r="25" spans="1:16" s="10" customFormat="1" ht="17.399999999999999" customHeight="1" x14ac:dyDescent="0.25">
      <c r="A25" s="188" t="s">
        <v>144</v>
      </c>
      <c r="B25" s="189"/>
      <c r="C25" s="190"/>
      <c r="D25" s="190"/>
      <c r="E25" s="189"/>
      <c r="F25" s="190"/>
      <c r="G25" s="190"/>
      <c r="H25" s="189">
        <v>1.1574074051168282E-5</v>
      </c>
      <c r="I25" s="190">
        <v>4.8402711749076843E-2</v>
      </c>
      <c r="J25" s="190">
        <v>2.4201355874538422E-2</v>
      </c>
      <c r="K25" s="189">
        <v>1.1574073869269341E-4</v>
      </c>
      <c r="L25" s="190">
        <v>6.4901351928710938E-2</v>
      </c>
      <c r="M25" s="190">
        <v>3.5359427332878113E-2</v>
      </c>
      <c r="N25" s="189">
        <v>1.2731480819638819E-4</v>
      </c>
      <c r="O25" s="190">
        <v>4.5432016253471375E-2</v>
      </c>
      <c r="P25" s="190">
        <v>2.3682396858930588E-2</v>
      </c>
    </row>
    <row r="26" spans="1:16" s="10" customFormat="1" ht="17.399999999999999" customHeight="1" x14ac:dyDescent="0.25">
      <c r="A26" s="243" t="s">
        <v>145</v>
      </c>
      <c r="B26" s="244"/>
      <c r="C26" s="245"/>
      <c r="D26" s="245"/>
      <c r="E26" s="244"/>
      <c r="F26" s="245"/>
      <c r="G26" s="245"/>
      <c r="H26" s="244">
        <v>3.4722223062999547E-5</v>
      </c>
      <c r="I26" s="245">
        <v>0.14520813524723053</v>
      </c>
      <c r="J26" s="245">
        <v>7.2604067623615265E-2</v>
      </c>
      <c r="K26" s="244">
        <v>7.8703701728954911E-4</v>
      </c>
      <c r="L26" s="245">
        <v>0.44132918119430542</v>
      </c>
      <c r="M26" s="245">
        <v>0.24044410884380341</v>
      </c>
      <c r="N26" s="244">
        <v>8.2175928400829434E-4</v>
      </c>
      <c r="O26" s="245">
        <v>0.29324302077293396</v>
      </c>
      <c r="P26" s="245">
        <v>0.15285910665988922</v>
      </c>
    </row>
    <row r="27" spans="1:16" s="10" customFormat="1" ht="17.399999999999999" customHeight="1" x14ac:dyDescent="0.25">
      <c r="A27" s="188" t="s">
        <v>146</v>
      </c>
      <c r="B27" s="189"/>
      <c r="C27" s="190"/>
      <c r="D27" s="190"/>
      <c r="E27" s="189"/>
      <c r="F27" s="190"/>
      <c r="G27" s="190"/>
      <c r="H27" s="189">
        <v>3.4722223062999547E-5</v>
      </c>
      <c r="I27" s="190">
        <v>0.14520813524723053</v>
      </c>
      <c r="J27" s="190">
        <v>7.2604067623615265E-2</v>
      </c>
      <c r="K27" s="189">
        <v>4.1666667675599456E-4</v>
      </c>
      <c r="L27" s="190">
        <v>0.23364485800266266</v>
      </c>
      <c r="M27" s="190">
        <v>0.12729394435882568</v>
      </c>
      <c r="N27" s="189">
        <v>4.5138888526707888E-4</v>
      </c>
      <c r="O27" s="190">
        <v>0.16107715666294098</v>
      </c>
      <c r="P27" s="190">
        <v>8.3964861929416656E-2</v>
      </c>
    </row>
    <row r="28" spans="1:16" s="10" customFormat="1" ht="17.399999999999999" customHeight="1" x14ac:dyDescent="0.25">
      <c r="A28" s="243" t="s">
        <v>147</v>
      </c>
      <c r="B28" s="244"/>
      <c r="C28" s="245"/>
      <c r="D28" s="245"/>
      <c r="E28" s="244">
        <v>5.7870369346346706E-5</v>
      </c>
      <c r="F28" s="245">
        <v>0.16744808852672577</v>
      </c>
      <c r="G28" s="245">
        <v>8.2850039005279541E-2</v>
      </c>
      <c r="H28" s="244">
        <v>2.5462961639277637E-4</v>
      </c>
      <c r="I28" s="245">
        <v>1.0648596286773682</v>
      </c>
      <c r="J28" s="245">
        <v>0.53242981433868408</v>
      </c>
      <c r="K28" s="244">
        <v>2.1759259980171919E-3</v>
      </c>
      <c r="L28" s="245">
        <v>1.2201453447341919</v>
      </c>
      <c r="M28" s="245">
        <v>0.66475725173950195</v>
      </c>
      <c r="N28" s="244">
        <v>2.4884259328246117E-3</v>
      </c>
      <c r="O28" s="245">
        <v>0.88798940181732178</v>
      </c>
      <c r="P28" s="245">
        <v>0.46288323402404785</v>
      </c>
    </row>
    <row r="29" spans="1:16" s="10" customFormat="1" ht="17.399999999999999" customHeight="1" x14ac:dyDescent="0.25">
      <c r="A29" s="188" t="s">
        <v>45</v>
      </c>
      <c r="B29" s="189">
        <v>7.0138890296220779E-3</v>
      </c>
      <c r="C29" s="190">
        <v>16.151386260986328</v>
      </c>
      <c r="D29" s="190">
        <v>7.5749998092651367</v>
      </c>
      <c r="E29" s="189">
        <v>6.3194446265697479E-3</v>
      </c>
      <c r="F29" s="190">
        <v>18.285331726074219</v>
      </c>
      <c r="G29" s="190">
        <v>9.0472249984741211</v>
      </c>
      <c r="H29" s="189">
        <v>4.9768518656492233E-3</v>
      </c>
      <c r="I29" s="190">
        <v>20.813165664672852</v>
      </c>
      <c r="J29" s="190">
        <v>10.406582832336426</v>
      </c>
      <c r="K29" s="189">
        <v>3.9606481790542603E-2</v>
      </c>
      <c r="L29" s="190">
        <v>22.20924186706543</v>
      </c>
      <c r="M29" s="190">
        <v>12.099996566772461</v>
      </c>
      <c r="N29" s="189">
        <v>5.7916667312383652E-2</v>
      </c>
      <c r="O29" s="190">
        <v>20.667438507080078</v>
      </c>
      <c r="P29" s="190">
        <v>10.773338317871094</v>
      </c>
    </row>
    <row r="30" spans="1:16" s="9" customFormat="1" ht="17.399999999999999" customHeight="1" x14ac:dyDescent="0.25">
      <c r="A30" s="81" t="s">
        <v>7</v>
      </c>
      <c r="B30" s="82">
        <v>4.3425925076007843E-2</v>
      </c>
      <c r="C30" s="83">
        <v>100</v>
      </c>
      <c r="D30" s="83">
        <v>46.900001525878906</v>
      </c>
      <c r="E30" s="82">
        <v>3.4560184925794601E-2</v>
      </c>
      <c r="F30" s="83">
        <v>100</v>
      </c>
      <c r="G30" s="83">
        <v>49.478046417236328</v>
      </c>
      <c r="H30" s="82">
        <v>2.3912036791443825E-2</v>
      </c>
      <c r="I30" s="83">
        <v>100</v>
      </c>
      <c r="J30" s="83">
        <v>50</v>
      </c>
      <c r="K30" s="82">
        <v>0.17833332717418671</v>
      </c>
      <c r="L30" s="83">
        <v>100</v>
      </c>
      <c r="M30" s="83">
        <v>54.481807708740234</v>
      </c>
      <c r="N30" s="82">
        <v>0.28023147583007813</v>
      </c>
      <c r="O30" s="83">
        <v>100</v>
      </c>
      <c r="P30" s="83">
        <v>52.127109527587891</v>
      </c>
    </row>
    <row r="31" spans="1:16" s="3" customFormat="1" ht="1.95" customHeight="1" x14ac:dyDescent="0.25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</row>
    <row r="32" spans="1:16" s="9" customFormat="1" ht="17.399999999999999" customHeight="1" x14ac:dyDescent="0.25">
      <c r="A32" s="75" t="s">
        <v>8</v>
      </c>
      <c r="B32" s="76" t="s">
        <v>5</v>
      </c>
      <c r="C32" s="76" t="s">
        <v>6</v>
      </c>
      <c r="D32" s="76" t="s">
        <v>6</v>
      </c>
      <c r="E32" s="76" t="s">
        <v>5</v>
      </c>
      <c r="F32" s="76" t="s">
        <v>6</v>
      </c>
      <c r="G32" s="76" t="s">
        <v>6</v>
      </c>
      <c r="H32" s="76" t="s">
        <v>5</v>
      </c>
      <c r="I32" s="76" t="s">
        <v>6</v>
      </c>
      <c r="J32" s="76" t="s">
        <v>6</v>
      </c>
      <c r="K32" s="76" t="s">
        <v>5</v>
      </c>
      <c r="L32" s="76" t="s">
        <v>6</v>
      </c>
      <c r="M32" s="76" t="s">
        <v>6</v>
      </c>
      <c r="N32" s="76" t="s">
        <v>5</v>
      </c>
      <c r="O32" s="76" t="s">
        <v>6</v>
      </c>
      <c r="P32" s="76" t="s">
        <v>6</v>
      </c>
    </row>
    <row r="33" spans="1:16" s="9" customFormat="1" ht="17.399999999999999" customHeight="1" x14ac:dyDescent="0.25">
      <c r="A33" s="243" t="s">
        <v>148</v>
      </c>
      <c r="B33" s="244">
        <v>1.2094907462596893E-2</v>
      </c>
      <c r="C33" s="245"/>
      <c r="D33" s="245">
        <v>13.0625</v>
      </c>
      <c r="E33" s="244">
        <v>1.0949074290692806E-2</v>
      </c>
      <c r="F33" s="245"/>
      <c r="G33" s="245">
        <v>15.675228118896484</v>
      </c>
      <c r="H33" s="244">
        <v>8.5995374247431755E-3</v>
      </c>
      <c r="I33" s="245"/>
      <c r="J33" s="245">
        <v>17.981607437133789</v>
      </c>
      <c r="K33" s="244">
        <v>2.891203761100769E-2</v>
      </c>
      <c r="L33" s="245"/>
      <c r="M33" s="245">
        <v>8.8327856063842773</v>
      </c>
      <c r="N33" s="244">
        <v>6.0555554926395416E-2</v>
      </c>
      <c r="O33" s="245"/>
      <c r="P33" s="245">
        <v>11.264209747314453</v>
      </c>
    </row>
    <row r="34" spans="1:16" s="9" customFormat="1" ht="17.399999999999999" customHeight="1" x14ac:dyDescent="0.25">
      <c r="A34" s="188" t="s">
        <v>149</v>
      </c>
      <c r="B34" s="189">
        <v>7.060185307636857E-4</v>
      </c>
      <c r="C34" s="190"/>
      <c r="D34" s="190">
        <v>0.76249998807907104</v>
      </c>
      <c r="E34" s="189">
        <v>1.5509258955717087E-3</v>
      </c>
      <c r="F34" s="190"/>
      <c r="G34" s="190">
        <v>2.2203810214996338</v>
      </c>
      <c r="H34" s="189">
        <v>5.7870369346346706E-5</v>
      </c>
      <c r="I34" s="190"/>
      <c r="J34" s="190">
        <v>0.12100677937269211</v>
      </c>
      <c r="K34" s="189">
        <v>3.7037036963738501E-4</v>
      </c>
      <c r="L34" s="190"/>
      <c r="M34" s="190">
        <v>0.11315017193555832</v>
      </c>
      <c r="N34" s="189">
        <v>2.6851852890104055E-3</v>
      </c>
      <c r="O34" s="190"/>
      <c r="P34" s="190">
        <v>0.49948328733444214</v>
      </c>
    </row>
    <row r="35" spans="1:16" s="9" customFormat="1" ht="17.399999999999999" customHeight="1" x14ac:dyDescent="0.25">
      <c r="A35" s="243" t="s">
        <v>150</v>
      </c>
      <c r="B35" s="244"/>
      <c r="C35" s="245"/>
      <c r="D35" s="245"/>
      <c r="E35" s="244">
        <v>1.2731480819638819E-4</v>
      </c>
      <c r="F35" s="245"/>
      <c r="G35" s="245">
        <v>0.18227009475231171</v>
      </c>
      <c r="H35" s="244"/>
      <c r="I35" s="245"/>
      <c r="J35" s="245"/>
      <c r="K35" s="244"/>
      <c r="L35" s="245"/>
      <c r="M35" s="245"/>
      <c r="N35" s="244">
        <v>1.2731480819638819E-4</v>
      </c>
      <c r="O35" s="245"/>
      <c r="P35" s="245">
        <v>2.3682396858930588E-2</v>
      </c>
    </row>
    <row r="36" spans="1:16" s="9" customFormat="1" ht="17.399999999999999" customHeight="1" x14ac:dyDescent="0.25">
      <c r="A36" s="188" t="s">
        <v>46</v>
      </c>
      <c r="B36" s="189">
        <v>2.9351850971579552E-2</v>
      </c>
      <c r="C36" s="190"/>
      <c r="D36" s="190">
        <v>31.700000762939453</v>
      </c>
      <c r="E36" s="189">
        <v>1.7615741118788719E-2</v>
      </c>
      <c r="F36" s="190"/>
      <c r="G36" s="190">
        <v>25.219552993774414</v>
      </c>
      <c r="H36" s="189">
        <v>1.1574073694646358E-2</v>
      </c>
      <c r="I36" s="190"/>
      <c r="J36" s="190">
        <v>24.20135498046875</v>
      </c>
      <c r="K36" s="189">
        <v>9.3356482684612274E-2</v>
      </c>
      <c r="L36" s="190"/>
      <c r="M36" s="190">
        <v>28.520915985107422</v>
      </c>
      <c r="N36" s="189">
        <v>0.15189814567565918</v>
      </c>
      <c r="O36" s="190"/>
      <c r="P36" s="190">
        <v>28.255252838134766</v>
      </c>
    </row>
    <row r="37" spans="1:16" s="9" customFormat="1" ht="17.399999999999999" customHeight="1" x14ac:dyDescent="0.25">
      <c r="A37" s="243" t="s">
        <v>47</v>
      </c>
      <c r="B37" s="244">
        <v>6.076388992369175E-3</v>
      </c>
      <c r="C37" s="245"/>
      <c r="D37" s="245">
        <v>6.5625</v>
      </c>
      <c r="E37" s="244">
        <v>4.8263887874782085E-3</v>
      </c>
      <c r="F37" s="245"/>
      <c r="G37" s="245">
        <v>6.9096932411193848</v>
      </c>
      <c r="H37" s="244">
        <v>2.8240741230547428E-3</v>
      </c>
      <c r="I37" s="245"/>
      <c r="J37" s="245">
        <v>5.9051308631896973</v>
      </c>
      <c r="K37" s="244">
        <v>2.4062499403953552E-2</v>
      </c>
      <c r="L37" s="245"/>
      <c r="M37" s="245">
        <v>7.3512253761291504</v>
      </c>
      <c r="N37" s="244">
        <v>3.7789352238178253E-2</v>
      </c>
      <c r="O37" s="245"/>
      <c r="P37" s="245">
        <v>7.0293660163879395</v>
      </c>
    </row>
    <row r="38" spans="1:16" s="9" customFormat="1" ht="17.399999999999999" customHeight="1" x14ac:dyDescent="0.25">
      <c r="A38" s="188" t="s">
        <v>151</v>
      </c>
      <c r="B38" s="189">
        <v>9.3749997904524207E-4</v>
      </c>
      <c r="C38" s="190"/>
      <c r="D38" s="190">
        <v>1.0125000476837158</v>
      </c>
      <c r="E38" s="189">
        <v>2.1990740788169205E-4</v>
      </c>
      <c r="F38" s="190"/>
      <c r="G38" s="190">
        <v>0.31483015418052673</v>
      </c>
      <c r="H38" s="189">
        <v>8.5648149251937866E-4</v>
      </c>
      <c r="I38" s="190"/>
      <c r="J38" s="190">
        <v>1.7909003496170044</v>
      </c>
      <c r="K38" s="189">
        <v>2.2916665766388178E-3</v>
      </c>
      <c r="L38" s="190"/>
      <c r="M38" s="190">
        <v>0.70011669397354126</v>
      </c>
      <c r="N38" s="189">
        <v>4.305555485188961E-3</v>
      </c>
      <c r="O38" s="190"/>
      <c r="P38" s="190">
        <v>0.80089563131332397</v>
      </c>
    </row>
    <row r="39" spans="1:16" s="9" customFormat="1" ht="17.399999999999999" customHeight="1" x14ac:dyDescent="0.25">
      <c r="A39" s="81" t="s">
        <v>7</v>
      </c>
      <c r="B39" s="82">
        <v>4.9166668206453323E-2</v>
      </c>
      <c r="C39" s="83"/>
      <c r="D39" s="83">
        <v>53.099998474121094</v>
      </c>
      <c r="E39" s="82">
        <v>3.5289350897073746E-2</v>
      </c>
      <c r="F39" s="83"/>
      <c r="G39" s="83">
        <v>50.521953582763672</v>
      </c>
      <c r="H39" s="82">
        <v>2.3912036791443825E-2</v>
      </c>
      <c r="I39" s="83"/>
      <c r="J39" s="83">
        <v>50</v>
      </c>
      <c r="K39" s="82">
        <v>0.14899305999279022</v>
      </c>
      <c r="L39" s="83"/>
      <c r="M39" s="83">
        <v>45.518192291259766</v>
      </c>
      <c r="N39" s="82">
        <v>0.25736111402511597</v>
      </c>
      <c r="O39" s="83"/>
      <c r="P39" s="83">
        <v>47.872890472412109</v>
      </c>
    </row>
    <row r="40" spans="1:16" s="3" customFormat="1" ht="1.95" customHeight="1" x14ac:dyDescent="0.25">
      <c r="A40" s="69"/>
      <c r="B40" s="71"/>
      <c r="C40" s="70"/>
      <c r="D40" s="72"/>
      <c r="E40" s="71"/>
      <c r="F40" s="70"/>
      <c r="G40" s="72"/>
      <c r="H40" s="71"/>
      <c r="I40" s="70"/>
      <c r="J40" s="72"/>
      <c r="K40" s="71"/>
      <c r="L40" s="70"/>
      <c r="M40" s="72"/>
      <c r="N40" s="71"/>
      <c r="O40" s="70"/>
      <c r="P40" s="72"/>
    </row>
    <row r="41" spans="1:16" s="9" customFormat="1" ht="17.399999999999999" customHeight="1" x14ac:dyDescent="0.25">
      <c r="A41" s="77" t="s">
        <v>7</v>
      </c>
      <c r="B41" s="78">
        <v>9.2592589557170868E-2</v>
      </c>
      <c r="C41" s="79"/>
      <c r="D41" s="80">
        <v>100</v>
      </c>
      <c r="E41" s="78">
        <v>6.9849535822868347E-2</v>
      </c>
      <c r="F41" s="79"/>
      <c r="G41" s="80">
        <v>100</v>
      </c>
      <c r="H41" s="78">
        <v>4.782407358288765E-2</v>
      </c>
      <c r="I41" s="79"/>
      <c r="J41" s="80">
        <v>100</v>
      </c>
      <c r="K41" s="78">
        <v>0.32732638716697693</v>
      </c>
      <c r="L41" s="79"/>
      <c r="M41" s="80">
        <v>100</v>
      </c>
      <c r="N41" s="78">
        <v>0.53759258985519409</v>
      </c>
      <c r="O41" s="79"/>
      <c r="P41" s="80">
        <v>100</v>
      </c>
    </row>
    <row r="42" spans="1:16" ht="3" customHeight="1" x14ac:dyDescent="0.25">
      <c r="A42" s="215"/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</row>
    <row r="43" spans="1:16" ht="43.2" customHeight="1" x14ac:dyDescent="0.25">
      <c r="A43" s="210" t="s">
        <v>32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</row>
  </sheetData>
  <mergeCells count="8">
    <mergeCell ref="A42:P42"/>
    <mergeCell ref="A43:P4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2:M43"/>
  <sheetViews>
    <sheetView showGridLines="0" zoomScale="75" zoomScaleNormal="75" zoomScaleSheetLayoutView="80" workbookViewId="0">
      <selection activeCell="Y20" sqref="Y20"/>
    </sheetView>
  </sheetViews>
  <sheetFormatPr defaultColWidth="9.109375" defaultRowHeight="13.2" x14ac:dyDescent="0.25"/>
  <cols>
    <col min="1" max="1" width="38.2187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2" t="s">
        <v>77</v>
      </c>
      <c r="B2" s="59"/>
      <c r="C2" s="59"/>
      <c r="D2" s="59"/>
      <c r="E2" s="59"/>
      <c r="F2" s="59"/>
      <c r="G2" s="59"/>
      <c r="H2" s="59"/>
      <c r="I2" s="59"/>
      <c r="J2" s="59"/>
    </row>
    <row r="3" spans="1:13" ht="12.75" customHeight="1" x14ac:dyDescent="0.25">
      <c r="A3" s="212" t="s">
        <v>135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</row>
    <row r="4" spans="1:13" s="9" customFormat="1" ht="17.399999999999999" customHeight="1" x14ac:dyDescent="0.25">
      <c r="A4" s="73"/>
      <c r="B4" s="213" t="s">
        <v>0</v>
      </c>
      <c r="C4" s="214"/>
      <c r="D4" s="214"/>
      <c r="E4" s="213" t="s">
        <v>1</v>
      </c>
      <c r="F4" s="214"/>
      <c r="G4" s="214"/>
      <c r="H4" s="213" t="s">
        <v>2</v>
      </c>
      <c r="I4" s="214"/>
      <c r="J4" s="214"/>
      <c r="K4" s="213" t="s">
        <v>3</v>
      </c>
      <c r="L4" s="214"/>
      <c r="M4" s="214"/>
    </row>
    <row r="5" spans="1:13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</row>
    <row r="6" spans="1:13" s="10" customFormat="1" ht="17.399999999999999" customHeight="1" x14ac:dyDescent="0.25">
      <c r="A6" s="243" t="s">
        <v>39</v>
      </c>
      <c r="B6" s="244">
        <v>1.9097222248092294E-3</v>
      </c>
      <c r="C6" s="245">
        <v>17.133956909179688</v>
      </c>
      <c r="D6" s="245">
        <v>10.590500831604004</v>
      </c>
      <c r="E6" s="244">
        <v>2.8935184236615896E-3</v>
      </c>
      <c r="F6" s="245">
        <v>18.089725494384766</v>
      </c>
      <c r="G6" s="245">
        <v>13.157895088195801</v>
      </c>
      <c r="H6" s="244">
        <v>2.0023148972541094E-3</v>
      </c>
      <c r="I6" s="245">
        <v>15.886134147644043</v>
      </c>
      <c r="J6" s="245">
        <v>11.139729499816895</v>
      </c>
      <c r="K6" s="244">
        <v>6.8055554293096066E-3</v>
      </c>
      <c r="L6" s="245">
        <v>17.122888565063477</v>
      </c>
      <c r="M6" s="245">
        <v>11.734185218811035</v>
      </c>
    </row>
    <row r="7" spans="1:13" s="10" customFormat="1" ht="17.399999999999999" customHeight="1" x14ac:dyDescent="0.25">
      <c r="A7" s="188" t="s">
        <v>40</v>
      </c>
      <c r="B7" s="189">
        <v>2.0138889085501432E-3</v>
      </c>
      <c r="C7" s="190">
        <v>18.068536758422852</v>
      </c>
      <c r="D7" s="190">
        <v>11.168164253234863</v>
      </c>
      <c r="E7" s="189">
        <v>2.3032408207654953E-3</v>
      </c>
      <c r="F7" s="190">
        <v>14.399420738220215</v>
      </c>
      <c r="G7" s="190">
        <v>10.473684310913086</v>
      </c>
      <c r="H7" s="189">
        <v>1.5162037452682853E-3</v>
      </c>
      <c r="I7" s="190">
        <v>12.029384613037109</v>
      </c>
      <c r="J7" s="190">
        <v>8.4352865219116211</v>
      </c>
      <c r="K7" s="189">
        <v>5.833333358168602E-3</v>
      </c>
      <c r="L7" s="190">
        <v>14.676761627197266</v>
      </c>
      <c r="M7" s="190">
        <v>10.057872772216797</v>
      </c>
    </row>
    <row r="8" spans="1:13" s="10" customFormat="1" ht="17.399999999999999" customHeight="1" x14ac:dyDescent="0.25">
      <c r="A8" s="243" t="s">
        <v>41</v>
      </c>
      <c r="B8" s="244">
        <v>1.8287036800757051E-3</v>
      </c>
      <c r="C8" s="245">
        <v>16.407060623168945</v>
      </c>
      <c r="D8" s="245">
        <v>10.141206741333008</v>
      </c>
      <c r="E8" s="244">
        <v>2.3726851213723421E-3</v>
      </c>
      <c r="F8" s="245">
        <v>14.833574295043945</v>
      </c>
      <c r="G8" s="245">
        <v>10.789473533630371</v>
      </c>
      <c r="H8" s="244">
        <v>1.8981480970978737E-3</v>
      </c>
      <c r="I8" s="245">
        <v>15.059687614440918</v>
      </c>
      <c r="J8" s="245">
        <v>10.560206413269043</v>
      </c>
      <c r="K8" s="244">
        <v>6.0995370149612427E-3</v>
      </c>
      <c r="L8" s="245">
        <v>15.346534729003906</v>
      </c>
      <c r="M8" s="245">
        <v>10.516862869262695</v>
      </c>
    </row>
    <row r="9" spans="1:13" s="10" customFormat="1" ht="17.399999999999999" customHeight="1" x14ac:dyDescent="0.25">
      <c r="A9" s="188" t="s">
        <v>42</v>
      </c>
      <c r="B9" s="189">
        <v>1.4699073508381844E-3</v>
      </c>
      <c r="C9" s="190">
        <v>13.187953948974609</v>
      </c>
      <c r="D9" s="190">
        <v>8.1514759063720703</v>
      </c>
      <c r="E9" s="189">
        <v>1.8749999580904841E-3</v>
      </c>
      <c r="F9" s="190">
        <v>11.722142219543457</v>
      </c>
      <c r="G9" s="190">
        <v>8.5263156890869141</v>
      </c>
      <c r="H9" s="189">
        <v>1.48148147854954E-3</v>
      </c>
      <c r="I9" s="190">
        <v>11.753902435302734</v>
      </c>
      <c r="J9" s="190">
        <v>8.2421121597290039</v>
      </c>
      <c r="K9" s="189">
        <v>4.8263887874782085E-3</v>
      </c>
      <c r="L9" s="190">
        <v>12.14327335357666</v>
      </c>
      <c r="M9" s="190">
        <v>8.3216924667358398</v>
      </c>
    </row>
    <row r="10" spans="1:13" s="10" customFormat="1" ht="17.399999999999999" customHeight="1" x14ac:dyDescent="0.25">
      <c r="A10" s="243" t="s">
        <v>43</v>
      </c>
      <c r="B10" s="244">
        <v>1.8171296687796712E-3</v>
      </c>
      <c r="C10" s="245">
        <v>16.303218841552734</v>
      </c>
      <c r="D10" s="245">
        <v>10.077021598815918</v>
      </c>
      <c r="E10" s="244">
        <v>2.3842593654990196E-3</v>
      </c>
      <c r="F10" s="245">
        <v>14.905933380126953</v>
      </c>
      <c r="G10" s="245">
        <v>10.842104911804199</v>
      </c>
      <c r="H10" s="244">
        <v>1.1226851493120193E-3</v>
      </c>
      <c r="I10" s="245">
        <v>8.9072542190551758</v>
      </c>
      <c r="J10" s="245">
        <v>6.2459754943847656</v>
      </c>
      <c r="K10" s="244">
        <v>5.3240740671753883E-3</v>
      </c>
      <c r="L10" s="245">
        <v>13.39545726776123</v>
      </c>
      <c r="M10" s="245">
        <v>9.179804801940918</v>
      </c>
    </row>
    <row r="11" spans="1:13" s="10" customFormat="1" ht="17.399999999999999" customHeight="1" x14ac:dyDescent="0.25">
      <c r="A11" s="188" t="s">
        <v>113</v>
      </c>
      <c r="B11" s="189">
        <v>7.5231480877846479E-4</v>
      </c>
      <c r="C11" s="190">
        <v>6.7497406005859375</v>
      </c>
      <c r="D11" s="190">
        <v>4.1720151901245117</v>
      </c>
      <c r="E11" s="189">
        <v>6.8287039175629616E-4</v>
      </c>
      <c r="F11" s="190">
        <v>4.2691750526428223</v>
      </c>
      <c r="G11" s="190">
        <v>3.1052632331848145</v>
      </c>
      <c r="H11" s="189">
        <v>4.8611112288199365E-4</v>
      </c>
      <c r="I11" s="190">
        <v>3.8567492961883545</v>
      </c>
      <c r="J11" s="190">
        <v>2.7044429779052734</v>
      </c>
      <c r="K11" s="189">
        <v>1.9212963525205851E-3</v>
      </c>
      <c r="L11" s="190">
        <v>4.8340129852294922</v>
      </c>
      <c r="M11" s="190">
        <v>3.3127119541168213</v>
      </c>
    </row>
    <row r="12" spans="1:13" s="10" customFormat="1" ht="17.399999999999999" customHeight="1" x14ac:dyDescent="0.25">
      <c r="A12" s="243" t="s">
        <v>44</v>
      </c>
      <c r="B12" s="244">
        <v>6.0185184702277184E-4</v>
      </c>
      <c r="C12" s="245">
        <v>5.3997921943664551</v>
      </c>
      <c r="D12" s="245">
        <v>3.3376123905181885</v>
      </c>
      <c r="E12" s="244">
        <v>7.1759260026738048E-4</v>
      </c>
      <c r="F12" s="245">
        <v>4.4862518310546875</v>
      </c>
      <c r="G12" s="245">
        <v>3.263157844543457</v>
      </c>
      <c r="H12" s="244">
        <v>1.0416667209938169E-3</v>
      </c>
      <c r="I12" s="245">
        <v>8.2644624710083008</v>
      </c>
      <c r="J12" s="245">
        <v>5.7952351570129395</v>
      </c>
      <c r="K12" s="244">
        <v>2.3611111100763083E-3</v>
      </c>
      <c r="L12" s="245">
        <v>5.9405941963195801</v>
      </c>
      <c r="M12" s="245">
        <v>4.0710434913635254</v>
      </c>
    </row>
    <row r="13" spans="1:13" s="10" customFormat="1" ht="17.399999999999999" customHeight="1" x14ac:dyDescent="0.25">
      <c r="A13" s="188" t="s">
        <v>136</v>
      </c>
      <c r="B13" s="189"/>
      <c r="C13" s="190"/>
      <c r="D13" s="190"/>
      <c r="E13" s="189"/>
      <c r="F13" s="190"/>
      <c r="G13" s="190"/>
      <c r="H13" s="189"/>
      <c r="I13" s="190"/>
      <c r="J13" s="190"/>
      <c r="K13" s="189"/>
      <c r="L13" s="190"/>
      <c r="M13" s="190"/>
    </row>
    <row r="14" spans="1:13" s="10" customFormat="1" ht="17.399999999999999" customHeight="1" x14ac:dyDescent="0.25">
      <c r="A14" s="243" t="s">
        <v>114</v>
      </c>
      <c r="B14" s="244">
        <v>1.2731480819638819E-4</v>
      </c>
      <c r="C14" s="245">
        <v>1.1422637701034546</v>
      </c>
      <c r="D14" s="245">
        <v>0.70603334903717041</v>
      </c>
      <c r="E14" s="244">
        <v>1.7361111531499773E-4</v>
      </c>
      <c r="F14" s="245">
        <v>1.0853835344314575</v>
      </c>
      <c r="G14" s="245">
        <v>0.78947371244430542</v>
      </c>
      <c r="H14" s="244">
        <v>2.8935185400769114E-4</v>
      </c>
      <c r="I14" s="245">
        <v>2.2956840991973877</v>
      </c>
      <c r="J14" s="245">
        <v>1.6097874641418457</v>
      </c>
      <c r="K14" s="244">
        <v>5.9027777751907706E-4</v>
      </c>
      <c r="L14" s="245">
        <v>1.485148549079895</v>
      </c>
      <c r="M14" s="245">
        <v>1.0177608728408813</v>
      </c>
    </row>
    <row r="15" spans="1:13" s="10" customFormat="1" ht="17.399999999999999" customHeight="1" x14ac:dyDescent="0.25">
      <c r="A15" s="188" t="s">
        <v>103</v>
      </c>
      <c r="B15" s="189"/>
      <c r="C15" s="190"/>
      <c r="D15" s="190"/>
      <c r="E15" s="189">
        <v>4.0509257814846933E-4</v>
      </c>
      <c r="F15" s="190">
        <v>2.5325615406036377</v>
      </c>
      <c r="G15" s="190">
        <v>1.8421052694320679</v>
      </c>
      <c r="H15" s="189">
        <v>9.2592592409346253E-5</v>
      </c>
      <c r="I15" s="190">
        <v>0.7346189022064209</v>
      </c>
      <c r="J15" s="190">
        <v>0.51513200998306274</v>
      </c>
      <c r="K15" s="189">
        <v>4.9768516328185797E-4</v>
      </c>
      <c r="L15" s="190">
        <v>1.2521840333938599</v>
      </c>
      <c r="M15" s="190">
        <v>0.8581121563911438</v>
      </c>
    </row>
    <row r="16" spans="1:13" s="10" customFormat="1" ht="17.399999999999999" customHeight="1" x14ac:dyDescent="0.25">
      <c r="A16" s="243" t="s">
        <v>102</v>
      </c>
      <c r="B16" s="244"/>
      <c r="C16" s="245"/>
      <c r="D16" s="245"/>
      <c r="E16" s="244"/>
      <c r="F16" s="245"/>
      <c r="G16" s="245"/>
      <c r="H16" s="244"/>
      <c r="I16" s="245"/>
      <c r="J16" s="245"/>
      <c r="K16" s="244"/>
      <c r="L16" s="245"/>
      <c r="M16" s="245"/>
    </row>
    <row r="17" spans="1:13" s="10" customFormat="1" ht="17.399999999999999" customHeight="1" x14ac:dyDescent="0.25">
      <c r="A17" s="188" t="s">
        <v>137</v>
      </c>
      <c r="B17" s="189"/>
      <c r="C17" s="190"/>
      <c r="D17" s="190"/>
      <c r="E17" s="189">
        <v>1.1574073869269341E-4</v>
      </c>
      <c r="F17" s="190">
        <v>0.72358900308609009</v>
      </c>
      <c r="G17" s="190">
        <v>0.52631580829620361</v>
      </c>
      <c r="H17" s="189">
        <v>1.2731480819638819E-4</v>
      </c>
      <c r="I17" s="190">
        <v>1.0101009607315063</v>
      </c>
      <c r="J17" s="190">
        <v>0.70830649137496948</v>
      </c>
      <c r="K17" s="189">
        <v>2.4305556144099683E-4</v>
      </c>
      <c r="L17" s="190">
        <v>0.61153173446655273</v>
      </c>
      <c r="M17" s="190">
        <v>0.41907802224159241</v>
      </c>
    </row>
    <row r="18" spans="1:13" s="10" customFormat="1" ht="17.399999999999999" customHeight="1" x14ac:dyDescent="0.25">
      <c r="A18" s="243" t="s">
        <v>138</v>
      </c>
      <c r="B18" s="244"/>
      <c r="C18" s="245"/>
      <c r="D18" s="245"/>
      <c r="E18" s="244">
        <v>1.7361111531499773E-4</v>
      </c>
      <c r="F18" s="245">
        <v>1.0853835344314575</v>
      </c>
      <c r="G18" s="245">
        <v>0.78947371244430542</v>
      </c>
      <c r="H18" s="244">
        <v>2.1990740788169205E-4</v>
      </c>
      <c r="I18" s="245">
        <v>1.7447199821472168</v>
      </c>
      <c r="J18" s="245">
        <v>1.2234385013580322</v>
      </c>
      <c r="K18" s="244">
        <v>3.9351850864477456E-4</v>
      </c>
      <c r="L18" s="245">
        <v>0.99009901285171509</v>
      </c>
      <c r="M18" s="245">
        <v>0.67850726842880249</v>
      </c>
    </row>
    <row r="19" spans="1:13" s="10" customFormat="1" ht="17.399999999999999" customHeight="1" x14ac:dyDescent="0.25">
      <c r="A19" s="251" t="s">
        <v>115</v>
      </c>
      <c r="B19" s="189"/>
      <c r="C19" s="190"/>
      <c r="D19" s="190"/>
      <c r="E19" s="189">
        <v>3.4722223062999547E-4</v>
      </c>
      <c r="F19" s="190">
        <v>2.170767068862915</v>
      </c>
      <c r="G19" s="190">
        <v>1.5789474248886108</v>
      </c>
      <c r="H19" s="189"/>
      <c r="I19" s="190"/>
      <c r="J19" s="190"/>
      <c r="K19" s="189">
        <v>3.4722223062999547E-4</v>
      </c>
      <c r="L19" s="190">
        <v>0.87361675500869751</v>
      </c>
      <c r="M19" s="190">
        <v>0.59868288040161133</v>
      </c>
    </row>
    <row r="20" spans="1:13" s="10" customFormat="1" ht="17.399999999999999" customHeight="1" x14ac:dyDescent="0.25">
      <c r="A20" s="243" t="s">
        <v>139</v>
      </c>
      <c r="B20" s="244"/>
      <c r="C20" s="245"/>
      <c r="D20" s="245"/>
      <c r="E20" s="244">
        <v>3.3564816112630069E-4</v>
      </c>
      <c r="F20" s="245">
        <v>2.0984082221984863</v>
      </c>
      <c r="G20" s="245">
        <v>1.5263158082962036</v>
      </c>
      <c r="H20" s="244">
        <v>1.9675925432238728E-4</v>
      </c>
      <c r="I20" s="245">
        <v>1.5610651969909668</v>
      </c>
      <c r="J20" s="245">
        <v>1.0946555137634277</v>
      </c>
      <c r="K20" s="244">
        <v>5.324074300006032E-4</v>
      </c>
      <c r="L20" s="245">
        <v>1.339545726776123</v>
      </c>
      <c r="M20" s="245">
        <v>0.91798043251037598</v>
      </c>
    </row>
    <row r="21" spans="1:13" s="10" customFormat="1" ht="17.399999999999999" customHeight="1" x14ac:dyDescent="0.25">
      <c r="A21" s="188" t="s">
        <v>140</v>
      </c>
      <c r="B21" s="189"/>
      <c r="C21" s="190"/>
      <c r="D21" s="190"/>
      <c r="E21" s="189"/>
      <c r="F21" s="190"/>
      <c r="G21" s="190"/>
      <c r="H21" s="189"/>
      <c r="I21" s="190"/>
      <c r="J21" s="190"/>
      <c r="K21" s="189"/>
      <c r="L21" s="190"/>
      <c r="M21" s="190"/>
    </row>
    <row r="22" spans="1:13" s="10" customFormat="1" ht="17.399999999999999" customHeight="1" x14ac:dyDescent="0.25">
      <c r="A22" s="243" t="s">
        <v>141</v>
      </c>
      <c r="B22" s="244"/>
      <c r="C22" s="245"/>
      <c r="D22" s="245"/>
      <c r="E22" s="244"/>
      <c r="F22" s="245"/>
      <c r="G22" s="245"/>
      <c r="H22" s="244"/>
      <c r="I22" s="245"/>
      <c r="J22" s="245"/>
      <c r="K22" s="244"/>
      <c r="L22" s="245"/>
      <c r="M22" s="245"/>
    </row>
    <row r="23" spans="1:13" s="10" customFormat="1" ht="17.399999999999999" customHeight="1" x14ac:dyDescent="0.25">
      <c r="A23" s="188" t="s">
        <v>142</v>
      </c>
      <c r="B23" s="189"/>
      <c r="C23" s="190"/>
      <c r="D23" s="190"/>
      <c r="E23" s="189"/>
      <c r="F23" s="190"/>
      <c r="G23" s="190"/>
      <c r="H23" s="189"/>
      <c r="I23" s="190"/>
      <c r="J23" s="190"/>
      <c r="K23" s="189"/>
      <c r="L23" s="190"/>
      <c r="M23" s="190"/>
    </row>
    <row r="24" spans="1:13" s="10" customFormat="1" ht="17.399999999999999" customHeight="1" x14ac:dyDescent="0.25">
      <c r="A24" s="243" t="s">
        <v>143</v>
      </c>
      <c r="B24" s="244"/>
      <c r="C24" s="245"/>
      <c r="D24" s="245"/>
      <c r="E24" s="244"/>
      <c r="F24" s="245"/>
      <c r="G24" s="245"/>
      <c r="H24" s="244"/>
      <c r="I24" s="245"/>
      <c r="J24" s="245"/>
      <c r="K24" s="244"/>
      <c r="L24" s="245"/>
      <c r="M24" s="245"/>
    </row>
    <row r="25" spans="1:13" s="10" customFormat="1" ht="17.399999999999999" customHeight="1" x14ac:dyDescent="0.25">
      <c r="A25" s="188" t="s">
        <v>144</v>
      </c>
      <c r="B25" s="189"/>
      <c r="C25" s="190"/>
      <c r="D25" s="190"/>
      <c r="E25" s="189"/>
      <c r="F25" s="190"/>
      <c r="G25" s="190"/>
      <c r="H25" s="189"/>
      <c r="I25" s="190"/>
      <c r="J25" s="190"/>
      <c r="K25" s="189"/>
      <c r="L25" s="190"/>
      <c r="M25" s="190"/>
    </row>
    <row r="26" spans="1:13" s="10" customFormat="1" ht="17.399999999999999" customHeight="1" x14ac:dyDescent="0.25">
      <c r="A26" s="243" t="s">
        <v>145</v>
      </c>
      <c r="B26" s="244"/>
      <c r="C26" s="245"/>
      <c r="D26" s="245"/>
      <c r="E26" s="244"/>
      <c r="F26" s="245"/>
      <c r="G26" s="245"/>
      <c r="H26" s="244"/>
      <c r="I26" s="245"/>
      <c r="J26" s="245"/>
      <c r="K26" s="244"/>
      <c r="L26" s="245"/>
      <c r="M26" s="245"/>
    </row>
    <row r="27" spans="1:13" s="10" customFormat="1" ht="17.399999999999999" customHeight="1" x14ac:dyDescent="0.25">
      <c r="A27" s="188" t="s">
        <v>146</v>
      </c>
      <c r="B27" s="189"/>
      <c r="C27" s="190"/>
      <c r="D27" s="190"/>
      <c r="E27" s="189"/>
      <c r="F27" s="190"/>
      <c r="G27" s="190"/>
      <c r="H27" s="189"/>
      <c r="I27" s="190"/>
      <c r="J27" s="190"/>
      <c r="K27" s="189"/>
      <c r="L27" s="190"/>
      <c r="M27" s="190"/>
    </row>
    <row r="28" spans="1:13" s="10" customFormat="1" ht="17.399999999999999" customHeight="1" x14ac:dyDescent="0.25">
      <c r="A28" s="243" t="s">
        <v>147</v>
      </c>
      <c r="B28" s="244"/>
      <c r="C28" s="245"/>
      <c r="D28" s="245"/>
      <c r="E28" s="244"/>
      <c r="F28" s="245"/>
      <c r="G28" s="245"/>
      <c r="H28" s="244">
        <v>2.4305556144099683E-4</v>
      </c>
      <c r="I28" s="245">
        <v>1.9283746480941772</v>
      </c>
      <c r="J28" s="245">
        <v>1.3522214889526367</v>
      </c>
      <c r="K28" s="244">
        <v>2.4305556144099683E-4</v>
      </c>
      <c r="L28" s="245">
        <v>0.61153173446655273</v>
      </c>
      <c r="M28" s="245">
        <v>0.41907802224159241</v>
      </c>
    </row>
    <row r="29" spans="1:13" s="10" customFormat="1" ht="17.399999999999999" customHeight="1" x14ac:dyDescent="0.25">
      <c r="A29" s="188" t="s">
        <v>45</v>
      </c>
      <c r="B29" s="189">
        <v>6.2499998603016138E-4</v>
      </c>
      <c r="C29" s="190">
        <v>5.6074767112731934</v>
      </c>
      <c r="D29" s="190">
        <v>3.4659819602966309</v>
      </c>
      <c r="E29" s="189">
        <v>1.2152778217568994E-3</v>
      </c>
      <c r="F29" s="190">
        <v>7.597684383392334</v>
      </c>
      <c r="G29" s="190">
        <v>5.5263156890869141</v>
      </c>
      <c r="H29" s="189">
        <v>1.8865740858018398E-3</v>
      </c>
      <c r="I29" s="190">
        <v>14.967860221862793</v>
      </c>
      <c r="J29" s="190">
        <v>10.495814323425293</v>
      </c>
      <c r="K29" s="189">
        <v>3.7268518935889006E-3</v>
      </c>
      <c r="L29" s="190">
        <v>9.3768196105957031</v>
      </c>
      <c r="M29" s="190">
        <v>6.4258632659912109</v>
      </c>
    </row>
    <row r="30" spans="1:13" s="9" customFormat="1" ht="17.399999999999999" customHeight="1" x14ac:dyDescent="0.25">
      <c r="A30" s="81" t="s">
        <v>7</v>
      </c>
      <c r="B30" s="82">
        <v>1.1145832948386669E-2</v>
      </c>
      <c r="C30" s="83">
        <v>100</v>
      </c>
      <c r="D30" s="83">
        <v>61.810012817382813</v>
      </c>
      <c r="E30" s="82">
        <v>1.5995370224118233E-2</v>
      </c>
      <c r="F30" s="83">
        <v>100</v>
      </c>
      <c r="G30" s="83">
        <v>72.736839294433594</v>
      </c>
      <c r="H30" s="82">
        <v>1.2604166753590107E-2</v>
      </c>
      <c r="I30" s="83">
        <v>100</v>
      </c>
      <c r="J30" s="83">
        <v>70.122344970703125</v>
      </c>
      <c r="K30" s="82">
        <v>3.9745371788740158E-2</v>
      </c>
      <c r="L30" s="83">
        <v>100</v>
      </c>
      <c r="M30" s="83">
        <v>68.52923583984375</v>
      </c>
    </row>
    <row r="31" spans="1:13" s="3" customFormat="1" ht="2.1" customHeight="1" x14ac:dyDescent="0.25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  <row r="32" spans="1:13" s="9" customFormat="1" ht="17.399999999999999" customHeight="1" x14ac:dyDescent="0.25">
      <c r="A32" s="75" t="s">
        <v>8</v>
      </c>
      <c r="B32" s="76" t="s">
        <v>5</v>
      </c>
      <c r="C32" s="76" t="s">
        <v>6</v>
      </c>
      <c r="D32" s="76" t="s">
        <v>6</v>
      </c>
      <c r="E32" s="76" t="s">
        <v>5</v>
      </c>
      <c r="F32" s="76" t="s">
        <v>6</v>
      </c>
      <c r="G32" s="76" t="s">
        <v>6</v>
      </c>
      <c r="H32" s="76" t="s">
        <v>5</v>
      </c>
      <c r="I32" s="76" t="s">
        <v>6</v>
      </c>
      <c r="J32" s="76" t="s">
        <v>6</v>
      </c>
      <c r="K32" s="76" t="s">
        <v>5</v>
      </c>
      <c r="L32" s="76" t="s">
        <v>6</v>
      </c>
      <c r="M32" s="76" t="s">
        <v>6</v>
      </c>
    </row>
    <row r="33" spans="1:13" s="9" customFormat="1" ht="17.399999999999999" customHeight="1" x14ac:dyDescent="0.25">
      <c r="A33" s="243" t="s">
        <v>148</v>
      </c>
      <c r="B33" s="244">
        <v>2.2337962873280048E-3</v>
      </c>
      <c r="C33" s="245"/>
      <c r="D33" s="245">
        <v>12.387676239013672</v>
      </c>
      <c r="E33" s="244">
        <v>2.4189813993871212E-3</v>
      </c>
      <c r="F33" s="245"/>
      <c r="G33" s="245">
        <v>11</v>
      </c>
      <c r="H33" s="244">
        <v>2.037036931142211E-3</v>
      </c>
      <c r="I33" s="245"/>
      <c r="J33" s="245">
        <v>11.332903861999512</v>
      </c>
      <c r="K33" s="244">
        <v>6.6898148506879807E-3</v>
      </c>
      <c r="L33" s="245"/>
      <c r="M33" s="245">
        <v>11.534624099731445</v>
      </c>
    </row>
    <row r="34" spans="1:13" s="9" customFormat="1" ht="17.399999999999999" customHeight="1" x14ac:dyDescent="0.25">
      <c r="A34" s="188" t="s">
        <v>149</v>
      </c>
      <c r="B34" s="189">
        <v>5.6712963851168752E-4</v>
      </c>
      <c r="C34" s="190"/>
      <c r="D34" s="190">
        <v>3.1450576782226563</v>
      </c>
      <c r="E34" s="189">
        <v>4.7453702427446842E-4</v>
      </c>
      <c r="F34" s="190"/>
      <c r="G34" s="190">
        <v>2.1578948497772217</v>
      </c>
      <c r="H34" s="189"/>
      <c r="I34" s="190"/>
      <c r="J34" s="190"/>
      <c r="K34" s="189">
        <v>1.0416667209938169E-3</v>
      </c>
      <c r="L34" s="190"/>
      <c r="M34" s="190">
        <v>1.796048641204834</v>
      </c>
    </row>
    <row r="35" spans="1:13" s="9" customFormat="1" ht="17.399999999999999" customHeight="1" x14ac:dyDescent="0.25">
      <c r="A35" s="243" t="s">
        <v>150</v>
      </c>
      <c r="B35" s="244"/>
      <c r="C35" s="245"/>
      <c r="D35" s="245"/>
      <c r="E35" s="244"/>
      <c r="F35" s="245"/>
      <c r="G35" s="245"/>
      <c r="H35" s="244"/>
      <c r="I35" s="245"/>
      <c r="J35" s="245"/>
      <c r="K35" s="244"/>
      <c r="L35" s="245"/>
      <c r="M35" s="245"/>
    </row>
    <row r="36" spans="1:13" s="9" customFormat="1" ht="17.399999999999999" customHeight="1" x14ac:dyDescent="0.25">
      <c r="A36" s="188" t="s">
        <v>46</v>
      </c>
      <c r="B36" s="189">
        <v>2.0601851865649223E-3</v>
      </c>
      <c r="C36" s="190"/>
      <c r="D36" s="190">
        <v>11.424903869628906</v>
      </c>
      <c r="E36" s="189">
        <v>1.3541666558012366E-3</v>
      </c>
      <c r="F36" s="190"/>
      <c r="G36" s="190">
        <v>6.1578946113586426</v>
      </c>
      <c r="H36" s="189">
        <v>2.1759259980171919E-3</v>
      </c>
      <c r="I36" s="190"/>
      <c r="J36" s="190">
        <v>12.105602264404297</v>
      </c>
      <c r="K36" s="189">
        <v>5.590277723968029E-3</v>
      </c>
      <c r="L36" s="190"/>
      <c r="M36" s="190">
        <v>9.6387948989868164</v>
      </c>
    </row>
    <row r="37" spans="1:13" s="9" customFormat="1" ht="17.399999999999999" customHeight="1" x14ac:dyDescent="0.25">
      <c r="A37" s="243" t="s">
        <v>47</v>
      </c>
      <c r="B37" s="244">
        <v>2.0254629198461771E-3</v>
      </c>
      <c r="C37" s="245"/>
      <c r="D37" s="245">
        <v>11.232349395751953</v>
      </c>
      <c r="E37" s="244">
        <v>1.7476851353421807E-3</v>
      </c>
      <c r="F37" s="245"/>
      <c r="G37" s="245">
        <v>7.9473686218261719</v>
      </c>
      <c r="H37" s="244">
        <v>1.1574074160307646E-3</v>
      </c>
      <c r="I37" s="245"/>
      <c r="J37" s="245">
        <v>6.4391498565673828</v>
      </c>
      <c r="K37" s="244">
        <v>4.9305553548038006E-3</v>
      </c>
      <c r="L37" s="245"/>
      <c r="M37" s="245">
        <v>8.5012969970703125</v>
      </c>
    </row>
    <row r="38" spans="1:13" s="9" customFormat="1" ht="17.399999999999999" customHeight="1" x14ac:dyDescent="0.25">
      <c r="A38" s="188" t="s">
        <v>151</v>
      </c>
      <c r="B38" s="189"/>
      <c r="C38" s="190"/>
      <c r="D38" s="190"/>
      <c r="E38" s="189"/>
      <c r="F38" s="190"/>
      <c r="G38" s="190"/>
      <c r="H38" s="189"/>
      <c r="I38" s="190"/>
      <c r="J38" s="190"/>
      <c r="K38" s="189"/>
      <c r="L38" s="190"/>
      <c r="M38" s="190"/>
    </row>
    <row r="39" spans="1:13" s="9" customFormat="1" ht="18" customHeight="1" x14ac:dyDescent="0.25">
      <c r="A39" s="81" t="s">
        <v>7</v>
      </c>
      <c r="B39" s="82">
        <v>6.8865739740431309E-3</v>
      </c>
      <c r="C39" s="83"/>
      <c r="D39" s="83">
        <v>38.189987182617188</v>
      </c>
      <c r="E39" s="82">
        <v>5.9953704476356506E-3</v>
      </c>
      <c r="F39" s="83"/>
      <c r="G39" s="83">
        <v>27.263158798217773</v>
      </c>
      <c r="H39" s="82">
        <v>5.3703705780208111E-3</v>
      </c>
      <c r="I39" s="83"/>
      <c r="J39" s="83">
        <v>29.877656936645508</v>
      </c>
      <c r="K39" s="82">
        <v>1.8252314999699593E-2</v>
      </c>
      <c r="L39" s="83"/>
      <c r="M39" s="83">
        <v>31.47076416015625</v>
      </c>
    </row>
    <row r="40" spans="1:13" s="3" customFormat="1" ht="2.1" customHeight="1" x14ac:dyDescent="0.25">
      <c r="A40" s="69"/>
      <c r="B40" s="71"/>
      <c r="C40" s="70"/>
      <c r="D40" s="72"/>
      <c r="E40" s="71"/>
      <c r="F40" s="70"/>
      <c r="G40" s="72"/>
      <c r="H40" s="71"/>
      <c r="I40" s="70"/>
      <c r="J40" s="72"/>
      <c r="K40" s="71"/>
      <c r="L40" s="70"/>
      <c r="M40" s="72"/>
    </row>
    <row r="41" spans="1:13" s="9" customFormat="1" ht="17.399999999999999" customHeight="1" x14ac:dyDescent="0.25">
      <c r="A41" s="77" t="s">
        <v>7</v>
      </c>
      <c r="B41" s="78">
        <v>1.8032407388091087E-2</v>
      </c>
      <c r="C41" s="79"/>
      <c r="D41" s="80">
        <v>100</v>
      </c>
      <c r="E41" s="78">
        <v>2.1990740671753883E-2</v>
      </c>
      <c r="F41" s="79"/>
      <c r="G41" s="80">
        <v>100</v>
      </c>
      <c r="H41" s="78">
        <v>1.7974536865949631E-2</v>
      </c>
      <c r="I41" s="79"/>
      <c r="J41" s="80">
        <v>100</v>
      </c>
      <c r="K41" s="78">
        <v>5.7997684925794601E-2</v>
      </c>
      <c r="L41" s="79"/>
      <c r="M41" s="80">
        <v>100</v>
      </c>
    </row>
    <row r="42" spans="1:13" ht="3" customHeight="1" x14ac:dyDescent="0.25">
      <c r="A42" s="215"/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</row>
    <row r="43" spans="1:13" ht="43.2" customHeight="1" x14ac:dyDescent="0.25">
      <c r="A43" s="210" t="s">
        <v>70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</row>
  </sheetData>
  <mergeCells count="7">
    <mergeCell ref="A43:M43"/>
    <mergeCell ref="A3:M3"/>
    <mergeCell ref="B4:D4"/>
    <mergeCell ref="E4:G4"/>
    <mergeCell ref="H4:J4"/>
    <mergeCell ref="K4:M4"/>
    <mergeCell ref="A42:M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/>
  <dimension ref="A2:M43"/>
  <sheetViews>
    <sheetView showGridLines="0" zoomScale="75" zoomScaleNormal="75" zoomScaleSheetLayoutView="80" workbookViewId="0">
      <selection activeCell="Y20" sqref="Y20"/>
    </sheetView>
  </sheetViews>
  <sheetFormatPr defaultColWidth="9.109375" defaultRowHeight="13.2" x14ac:dyDescent="0.25"/>
  <cols>
    <col min="1" max="1" width="38.554687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2" t="s">
        <v>76</v>
      </c>
      <c r="B2" s="60"/>
      <c r="C2" s="60"/>
      <c r="D2" s="60"/>
      <c r="E2" s="60"/>
      <c r="F2" s="60"/>
      <c r="G2" s="60"/>
      <c r="H2" s="60"/>
      <c r="I2" s="60"/>
      <c r="J2" s="60"/>
    </row>
    <row r="3" spans="1:13" ht="12.75" customHeight="1" x14ac:dyDescent="0.25">
      <c r="A3" s="212" t="s">
        <v>135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</row>
    <row r="4" spans="1:13" s="9" customFormat="1" ht="17.399999999999999" customHeight="1" x14ac:dyDescent="0.25">
      <c r="A4" s="73"/>
      <c r="B4" s="213" t="s">
        <v>0</v>
      </c>
      <c r="C4" s="214"/>
      <c r="D4" s="214"/>
      <c r="E4" s="213" t="s">
        <v>1</v>
      </c>
      <c r="F4" s="214"/>
      <c r="G4" s="214"/>
      <c r="H4" s="213" t="s">
        <v>2</v>
      </c>
      <c r="I4" s="214"/>
      <c r="J4" s="214"/>
      <c r="K4" s="213" t="s">
        <v>3</v>
      </c>
      <c r="L4" s="214"/>
      <c r="M4" s="214"/>
    </row>
    <row r="5" spans="1:13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</row>
    <row r="6" spans="1:13" s="10" customFormat="1" ht="17.399999999999999" customHeight="1" x14ac:dyDescent="0.25">
      <c r="A6" s="243" t="s">
        <v>39</v>
      </c>
      <c r="B6" s="244">
        <v>2.9282406903803349E-3</v>
      </c>
      <c r="C6" s="245">
        <v>15.773067474365234</v>
      </c>
      <c r="D6" s="245">
        <v>7.6067347526550293</v>
      </c>
      <c r="E6" s="244">
        <v>2.6388887781649828E-3</v>
      </c>
      <c r="F6" s="245">
        <v>12.645590782165527</v>
      </c>
      <c r="G6" s="245">
        <v>6.0799999237060547</v>
      </c>
      <c r="H6" s="244">
        <v>1.7245369963347912E-3</v>
      </c>
      <c r="I6" s="245">
        <v>9.6129035949707031</v>
      </c>
      <c r="J6" s="245">
        <v>5.1468048095703125</v>
      </c>
      <c r="K6" s="244">
        <v>7.2916666977107525E-3</v>
      </c>
      <c r="L6" s="245">
        <v>12.70930004119873</v>
      </c>
      <c r="M6" s="245">
        <v>6.3183231353759766</v>
      </c>
    </row>
    <row r="7" spans="1:13" s="10" customFormat="1" ht="17.399999999999999" customHeight="1" x14ac:dyDescent="0.25">
      <c r="A7" s="188" t="s">
        <v>40</v>
      </c>
      <c r="B7" s="189">
        <v>3.8657407276332378E-3</v>
      </c>
      <c r="C7" s="190">
        <v>20.822942733764648</v>
      </c>
      <c r="D7" s="190">
        <v>10.042092323303223</v>
      </c>
      <c r="E7" s="189">
        <v>4.1087963618338108E-3</v>
      </c>
      <c r="F7" s="190">
        <v>19.689407348632813</v>
      </c>
      <c r="G7" s="190">
        <v>9.4666662216186523</v>
      </c>
      <c r="H7" s="189">
        <v>4.8148147761821747E-3</v>
      </c>
      <c r="I7" s="190">
        <v>26.838708877563477</v>
      </c>
      <c r="J7" s="190">
        <v>14.369603157043457</v>
      </c>
      <c r="K7" s="189">
        <v>1.2789351865649223E-2</v>
      </c>
      <c r="L7" s="190">
        <v>22.291707992553711</v>
      </c>
      <c r="M7" s="190">
        <v>11.082138061523438</v>
      </c>
    </row>
    <row r="8" spans="1:13" s="10" customFormat="1" ht="17.399999999999999" customHeight="1" x14ac:dyDescent="0.25">
      <c r="A8" s="243" t="s">
        <v>41</v>
      </c>
      <c r="B8" s="244">
        <v>2.4189813993871212E-3</v>
      </c>
      <c r="C8" s="245">
        <v>13.029925346374512</v>
      </c>
      <c r="D8" s="245">
        <v>6.2838244438171387</v>
      </c>
      <c r="E8" s="244">
        <v>3.4490739926695824E-3</v>
      </c>
      <c r="F8" s="245">
        <v>16.528009414672852</v>
      </c>
      <c r="G8" s="245">
        <v>7.9466667175292969</v>
      </c>
      <c r="H8" s="244">
        <v>2.4305556435137987E-3</v>
      </c>
      <c r="I8" s="245">
        <v>13.54838752746582</v>
      </c>
      <c r="J8" s="245">
        <v>7.2538862228393555</v>
      </c>
      <c r="K8" s="244">
        <v>8.2986112684011459E-3</v>
      </c>
      <c r="L8" s="245">
        <v>14.464393615722656</v>
      </c>
      <c r="M8" s="245">
        <v>7.1908535957336426</v>
      </c>
    </row>
    <row r="9" spans="1:13" s="10" customFormat="1" ht="17.399999999999999" customHeight="1" x14ac:dyDescent="0.25">
      <c r="A9" s="188" t="s">
        <v>42</v>
      </c>
      <c r="B9" s="189">
        <v>1.5972221735864878E-3</v>
      </c>
      <c r="C9" s="190">
        <v>8.6034908294677734</v>
      </c>
      <c r="D9" s="190">
        <v>4.1491279602050781</v>
      </c>
      <c r="E9" s="189">
        <v>1.8171296687796712E-3</v>
      </c>
      <c r="F9" s="190">
        <v>8.7077093124389648</v>
      </c>
      <c r="G9" s="190">
        <v>4.1866664886474609</v>
      </c>
      <c r="H9" s="189">
        <v>1.4467592118307948E-3</v>
      </c>
      <c r="I9" s="190">
        <v>8.0645160675048828</v>
      </c>
      <c r="J9" s="190">
        <v>4.3177890777587891</v>
      </c>
      <c r="K9" s="189">
        <v>4.8611112870275974E-3</v>
      </c>
      <c r="L9" s="190">
        <v>8.4728670120239258</v>
      </c>
      <c r="M9" s="190">
        <v>4.2122154235839844</v>
      </c>
    </row>
    <row r="10" spans="1:13" s="10" customFormat="1" ht="17.399999999999999" customHeight="1" x14ac:dyDescent="0.25">
      <c r="A10" s="243" t="s">
        <v>43</v>
      </c>
      <c r="B10" s="244">
        <v>3.0671295244246721E-3</v>
      </c>
      <c r="C10" s="245">
        <v>16.521196365356445</v>
      </c>
      <c r="D10" s="245">
        <v>7.9675283432006836</v>
      </c>
      <c r="E10" s="244">
        <v>2.9745369683951139E-3</v>
      </c>
      <c r="F10" s="245">
        <v>14.254020690917969</v>
      </c>
      <c r="G10" s="245">
        <v>6.8533334732055664</v>
      </c>
      <c r="H10" s="244">
        <v>2.2685185540467501E-3</v>
      </c>
      <c r="I10" s="245">
        <v>12.645161628723145</v>
      </c>
      <c r="J10" s="245">
        <v>6.7702937126159668</v>
      </c>
      <c r="K10" s="244">
        <v>8.3101848140358925E-3</v>
      </c>
      <c r="L10" s="245">
        <v>14.484567642211914</v>
      </c>
      <c r="M10" s="245">
        <v>7.2008824348449707</v>
      </c>
    </row>
    <row r="11" spans="1:13" s="10" customFormat="1" ht="17.399999999999999" customHeight="1" x14ac:dyDescent="0.25">
      <c r="A11" s="188" t="s">
        <v>113</v>
      </c>
      <c r="B11" s="189">
        <v>1.0069444542750716E-3</v>
      </c>
      <c r="C11" s="190">
        <v>5.4239401817321777</v>
      </c>
      <c r="D11" s="190">
        <v>2.6157546043395996</v>
      </c>
      <c r="E11" s="189">
        <v>1.2615740997716784E-3</v>
      </c>
      <c r="F11" s="190">
        <v>6.0454797744750977</v>
      </c>
      <c r="G11" s="190">
        <v>2.9066667556762695</v>
      </c>
      <c r="H11" s="189">
        <v>7.6388887828215957E-4</v>
      </c>
      <c r="I11" s="190">
        <v>4.2580647468566895</v>
      </c>
      <c r="J11" s="190">
        <v>2.2797927856445313</v>
      </c>
      <c r="K11" s="189">
        <v>3.0324074905365705E-3</v>
      </c>
      <c r="L11" s="190">
        <v>5.2854547500610352</v>
      </c>
      <c r="M11" s="190">
        <v>2.6276199817657471</v>
      </c>
    </row>
    <row r="12" spans="1:13" s="10" customFormat="1" ht="17.399999999999999" customHeight="1" x14ac:dyDescent="0.25">
      <c r="A12" s="243" t="s">
        <v>44</v>
      </c>
      <c r="B12" s="244">
        <v>1.1458332883194089E-3</v>
      </c>
      <c r="C12" s="245">
        <v>6.1720700263977051</v>
      </c>
      <c r="D12" s="245">
        <v>2.976548433303833</v>
      </c>
      <c r="E12" s="244">
        <v>1.1111111380159855E-3</v>
      </c>
      <c r="F12" s="245">
        <v>5.3244590759277344</v>
      </c>
      <c r="G12" s="245">
        <v>2.559999942779541</v>
      </c>
      <c r="H12" s="244">
        <v>4.0509257814846933E-4</v>
      </c>
      <c r="I12" s="245">
        <v>2.2580645084381104</v>
      </c>
      <c r="J12" s="245">
        <v>1.2089810371398926</v>
      </c>
      <c r="K12" s="244">
        <v>2.6620370335876942E-3</v>
      </c>
      <c r="L12" s="245">
        <v>4.6399030685424805</v>
      </c>
      <c r="M12" s="245">
        <v>2.3066895008087158</v>
      </c>
    </row>
    <row r="13" spans="1:13" s="10" customFormat="1" ht="17.399999999999999" customHeight="1" x14ac:dyDescent="0.25">
      <c r="A13" s="188" t="s">
        <v>136</v>
      </c>
      <c r="B13" s="189"/>
      <c r="C13" s="190"/>
      <c r="D13" s="190"/>
      <c r="E13" s="189"/>
      <c r="F13" s="190"/>
      <c r="G13" s="190"/>
      <c r="H13" s="189"/>
      <c r="I13" s="190"/>
      <c r="J13" s="190"/>
      <c r="K13" s="189"/>
      <c r="L13" s="190"/>
      <c r="M13" s="190"/>
    </row>
    <row r="14" spans="1:13" s="10" customFormat="1" ht="17.399999999999999" customHeight="1" x14ac:dyDescent="0.25">
      <c r="A14" s="243" t="s">
        <v>114</v>
      </c>
      <c r="B14" s="244">
        <v>2.3148147738538682E-4</v>
      </c>
      <c r="C14" s="245">
        <v>1.2468827962875366</v>
      </c>
      <c r="D14" s="245">
        <v>0.60132288932800293</v>
      </c>
      <c r="E14" s="244">
        <v>4.398148157633841E-4</v>
      </c>
      <c r="F14" s="245">
        <v>2.1075985431671143</v>
      </c>
      <c r="G14" s="245">
        <v>1.0133333206176758</v>
      </c>
      <c r="H14" s="244">
        <v>3.4722223062999547E-5</v>
      </c>
      <c r="I14" s="245">
        <v>0.19354838132858276</v>
      </c>
      <c r="J14" s="245">
        <v>0.10362694412469864</v>
      </c>
      <c r="K14" s="244">
        <v>7.060185307636857E-4</v>
      </c>
      <c r="L14" s="245">
        <v>1.2305830717086792</v>
      </c>
      <c r="M14" s="245">
        <v>0.61177414655685425</v>
      </c>
    </row>
    <row r="15" spans="1:13" s="10" customFormat="1" ht="17.399999999999999" customHeight="1" x14ac:dyDescent="0.25">
      <c r="A15" s="188" t="s">
        <v>103</v>
      </c>
      <c r="B15" s="189">
        <v>5.7870369346346706E-5</v>
      </c>
      <c r="C15" s="190">
        <v>0.31172069907188416</v>
      </c>
      <c r="D15" s="190">
        <v>0.15033072233200073</v>
      </c>
      <c r="E15" s="189">
        <v>9.2592592409346253E-5</v>
      </c>
      <c r="F15" s="190">
        <v>0.44370493292808533</v>
      </c>
      <c r="G15" s="190">
        <v>0.21333333849906921</v>
      </c>
      <c r="H15" s="189"/>
      <c r="I15" s="190"/>
      <c r="J15" s="190"/>
      <c r="K15" s="189">
        <v>1.5046296175569296E-4</v>
      </c>
      <c r="L15" s="190">
        <v>0.26225540041923523</v>
      </c>
      <c r="M15" s="190">
        <v>0.13037809729576111</v>
      </c>
    </row>
    <row r="16" spans="1:13" s="10" customFormat="1" ht="17.399999999999999" customHeight="1" x14ac:dyDescent="0.25">
      <c r="A16" s="243" t="s">
        <v>102</v>
      </c>
      <c r="B16" s="244"/>
      <c r="C16" s="245"/>
      <c r="D16" s="245"/>
      <c r="E16" s="244"/>
      <c r="F16" s="245"/>
      <c r="G16" s="245"/>
      <c r="H16" s="244"/>
      <c r="I16" s="245"/>
      <c r="J16" s="245"/>
      <c r="K16" s="244"/>
      <c r="L16" s="245"/>
      <c r="M16" s="245"/>
    </row>
    <row r="17" spans="1:13" s="10" customFormat="1" ht="17.399999999999999" customHeight="1" x14ac:dyDescent="0.25">
      <c r="A17" s="188" t="s">
        <v>137</v>
      </c>
      <c r="B17" s="189"/>
      <c r="C17" s="190"/>
      <c r="D17" s="190"/>
      <c r="E17" s="189"/>
      <c r="F17" s="190"/>
      <c r="G17" s="190"/>
      <c r="H17" s="189"/>
      <c r="I17" s="190"/>
      <c r="J17" s="190"/>
      <c r="K17" s="189"/>
      <c r="L17" s="190"/>
      <c r="M17" s="190"/>
    </row>
    <row r="18" spans="1:13" s="10" customFormat="1" ht="17.399999999999999" customHeight="1" x14ac:dyDescent="0.25">
      <c r="A18" s="243" t="s">
        <v>138</v>
      </c>
      <c r="B18" s="244"/>
      <c r="C18" s="245"/>
      <c r="D18" s="245"/>
      <c r="E18" s="244">
        <v>4.6296296204673126E-5</v>
      </c>
      <c r="F18" s="245">
        <v>0.22185246646404266</v>
      </c>
      <c r="G18" s="245">
        <v>0.10666666924953461</v>
      </c>
      <c r="H18" s="244">
        <v>9.2592592409346253E-5</v>
      </c>
      <c r="I18" s="245">
        <v>0.5161290168762207</v>
      </c>
      <c r="J18" s="245">
        <v>0.27633851766586304</v>
      </c>
      <c r="K18" s="244">
        <v>1.3888889225199819E-4</v>
      </c>
      <c r="L18" s="245">
        <v>0.2420819103717804</v>
      </c>
      <c r="M18" s="245">
        <v>0.12034901231527328</v>
      </c>
    </row>
    <row r="19" spans="1:13" s="10" customFormat="1" ht="17.399999999999999" customHeight="1" x14ac:dyDescent="0.25">
      <c r="A19" s="251" t="s">
        <v>115</v>
      </c>
      <c r="B19" s="189"/>
      <c r="C19" s="190"/>
      <c r="D19" s="190"/>
      <c r="E19" s="189">
        <v>8.1018515629693866E-5</v>
      </c>
      <c r="F19" s="190">
        <v>0.38824182748794556</v>
      </c>
      <c r="G19" s="190">
        <v>0.18666666746139526</v>
      </c>
      <c r="H19" s="189"/>
      <c r="I19" s="190"/>
      <c r="J19" s="190"/>
      <c r="K19" s="189">
        <v>8.1018515629693866E-5</v>
      </c>
      <c r="L19" s="190">
        <v>0.14121444523334503</v>
      </c>
      <c r="M19" s="190">
        <v>7.0203587412834167E-2</v>
      </c>
    </row>
    <row r="20" spans="1:13" s="10" customFormat="1" ht="17.399999999999999" customHeight="1" x14ac:dyDescent="0.25">
      <c r="A20" s="243" t="s">
        <v>139</v>
      </c>
      <c r="B20" s="244"/>
      <c r="C20" s="245"/>
      <c r="D20" s="245"/>
      <c r="E20" s="244">
        <v>3.4722223062999547E-5</v>
      </c>
      <c r="F20" s="245">
        <v>0.1663893461227417</v>
      </c>
      <c r="G20" s="245">
        <v>7.9999998211860657E-2</v>
      </c>
      <c r="H20" s="244">
        <v>1.2731480819638819E-4</v>
      </c>
      <c r="I20" s="245">
        <v>0.70967739820480347</v>
      </c>
      <c r="J20" s="245">
        <v>0.37996545433998108</v>
      </c>
      <c r="K20" s="244">
        <v>1.6203703125938773E-4</v>
      </c>
      <c r="L20" s="245">
        <v>0.28242889046669006</v>
      </c>
      <c r="M20" s="245">
        <v>0.14040717482566833</v>
      </c>
    </row>
    <row r="21" spans="1:13" s="10" customFormat="1" ht="17.399999999999999" customHeight="1" x14ac:dyDescent="0.25">
      <c r="A21" s="188" t="s">
        <v>140</v>
      </c>
      <c r="B21" s="189"/>
      <c r="C21" s="190"/>
      <c r="D21" s="190"/>
      <c r="E21" s="189"/>
      <c r="F21" s="190"/>
      <c r="G21" s="190"/>
      <c r="H21" s="189">
        <v>1.1574074051168282E-5</v>
      </c>
      <c r="I21" s="190">
        <v>6.4516127109527588E-2</v>
      </c>
      <c r="J21" s="190">
        <v>3.454231470823288E-2</v>
      </c>
      <c r="K21" s="189">
        <v>1.1574074051168282E-5</v>
      </c>
      <c r="L21" s="190">
        <v>2.0173491910099983E-2</v>
      </c>
      <c r="M21" s="190">
        <v>1.0029084049165249E-2</v>
      </c>
    </row>
    <row r="22" spans="1:13" s="10" customFormat="1" ht="17.399999999999999" customHeight="1" x14ac:dyDescent="0.25">
      <c r="A22" s="243" t="s">
        <v>141</v>
      </c>
      <c r="B22" s="244"/>
      <c r="C22" s="245"/>
      <c r="D22" s="245"/>
      <c r="E22" s="244"/>
      <c r="F22" s="245"/>
      <c r="G22" s="245"/>
      <c r="H22" s="244">
        <v>3.4722223062999547E-5</v>
      </c>
      <c r="I22" s="245">
        <v>0.19354838132858276</v>
      </c>
      <c r="J22" s="245">
        <v>0.10362694412469864</v>
      </c>
      <c r="K22" s="244">
        <v>3.4722223062999547E-5</v>
      </c>
      <c r="L22" s="245">
        <v>6.0520477592945099E-2</v>
      </c>
      <c r="M22" s="245">
        <v>3.0087253078818321E-2</v>
      </c>
    </row>
    <row r="23" spans="1:13" s="10" customFormat="1" ht="17.399999999999999" customHeight="1" x14ac:dyDescent="0.25">
      <c r="A23" s="188" t="s">
        <v>142</v>
      </c>
      <c r="B23" s="189"/>
      <c r="C23" s="190"/>
      <c r="D23" s="190"/>
      <c r="E23" s="189"/>
      <c r="F23" s="190"/>
      <c r="G23" s="190"/>
      <c r="H23" s="189">
        <v>4.6296296204673126E-5</v>
      </c>
      <c r="I23" s="190">
        <v>0.25806450843811035</v>
      </c>
      <c r="J23" s="190">
        <v>0.13816925883293152</v>
      </c>
      <c r="K23" s="189">
        <v>4.6296296204673126E-5</v>
      </c>
      <c r="L23" s="190">
        <v>8.0693967640399933E-2</v>
      </c>
      <c r="M23" s="190">
        <v>4.0116336196660995E-2</v>
      </c>
    </row>
    <row r="24" spans="1:13" s="10" customFormat="1" ht="17.399999999999999" customHeight="1" x14ac:dyDescent="0.25">
      <c r="A24" s="243" t="s">
        <v>143</v>
      </c>
      <c r="B24" s="244"/>
      <c r="C24" s="245"/>
      <c r="D24" s="245"/>
      <c r="E24" s="244"/>
      <c r="F24" s="245"/>
      <c r="G24" s="245"/>
      <c r="H24" s="244">
        <v>4.6296296204673126E-5</v>
      </c>
      <c r="I24" s="245">
        <v>0.25806450843811035</v>
      </c>
      <c r="J24" s="245">
        <v>0.13816925883293152</v>
      </c>
      <c r="K24" s="244">
        <v>4.6296296204673126E-5</v>
      </c>
      <c r="L24" s="245">
        <v>8.0693967640399933E-2</v>
      </c>
      <c r="M24" s="245">
        <v>4.0116336196660995E-2</v>
      </c>
    </row>
    <row r="25" spans="1:13" s="10" customFormat="1" ht="17.399999999999999" customHeight="1" x14ac:dyDescent="0.25">
      <c r="A25" s="188" t="s">
        <v>144</v>
      </c>
      <c r="B25" s="189"/>
      <c r="C25" s="190"/>
      <c r="D25" s="190"/>
      <c r="E25" s="189"/>
      <c r="F25" s="190"/>
      <c r="G25" s="190"/>
      <c r="H25" s="189">
        <v>1.1574074051168282E-5</v>
      </c>
      <c r="I25" s="190">
        <v>6.4516127109527588E-2</v>
      </c>
      <c r="J25" s="190">
        <v>3.454231470823288E-2</v>
      </c>
      <c r="K25" s="189">
        <v>1.1574074051168282E-5</v>
      </c>
      <c r="L25" s="190">
        <v>2.0173491910099983E-2</v>
      </c>
      <c r="M25" s="190">
        <v>1.0029084049165249E-2</v>
      </c>
    </row>
    <row r="26" spans="1:13" s="10" customFormat="1" ht="17.399999999999999" customHeight="1" x14ac:dyDescent="0.25">
      <c r="A26" s="243" t="s">
        <v>145</v>
      </c>
      <c r="B26" s="244"/>
      <c r="C26" s="245"/>
      <c r="D26" s="245"/>
      <c r="E26" s="244"/>
      <c r="F26" s="245"/>
      <c r="G26" s="245"/>
      <c r="H26" s="244">
        <v>3.4722223062999547E-5</v>
      </c>
      <c r="I26" s="245">
        <v>0.19354838132858276</v>
      </c>
      <c r="J26" s="245">
        <v>0.10362694412469864</v>
      </c>
      <c r="K26" s="244">
        <v>3.4722223062999547E-5</v>
      </c>
      <c r="L26" s="245">
        <v>6.0520477592945099E-2</v>
      </c>
      <c r="M26" s="245">
        <v>3.0087253078818321E-2</v>
      </c>
    </row>
    <row r="27" spans="1:13" s="10" customFormat="1" ht="17.399999999999999" customHeight="1" x14ac:dyDescent="0.25">
      <c r="A27" s="188" t="s">
        <v>146</v>
      </c>
      <c r="B27" s="189"/>
      <c r="C27" s="190"/>
      <c r="D27" s="190"/>
      <c r="E27" s="189"/>
      <c r="F27" s="190"/>
      <c r="G27" s="190"/>
      <c r="H27" s="189">
        <v>3.4722223062999547E-5</v>
      </c>
      <c r="I27" s="190">
        <v>0.19354838132858276</v>
      </c>
      <c r="J27" s="190">
        <v>0.10362694412469864</v>
      </c>
      <c r="K27" s="189">
        <v>3.4722223062999547E-5</v>
      </c>
      <c r="L27" s="190">
        <v>6.0520477592945099E-2</v>
      </c>
      <c r="M27" s="190">
        <v>3.0087253078818321E-2</v>
      </c>
    </row>
    <row r="28" spans="1:13" s="10" customFormat="1" ht="17.399999999999999" customHeight="1" x14ac:dyDescent="0.25">
      <c r="A28" s="243" t="s">
        <v>147</v>
      </c>
      <c r="B28" s="244"/>
      <c r="C28" s="245"/>
      <c r="D28" s="245"/>
      <c r="E28" s="244"/>
      <c r="F28" s="245"/>
      <c r="G28" s="245"/>
      <c r="H28" s="244">
        <v>1.8518518481869251E-4</v>
      </c>
      <c r="I28" s="245">
        <v>1.0322580337524414</v>
      </c>
      <c r="J28" s="245">
        <v>0.55267703533172607</v>
      </c>
      <c r="K28" s="244">
        <v>1.8518518481869251E-4</v>
      </c>
      <c r="L28" s="245">
        <v>0.32277587056159973</v>
      </c>
      <c r="M28" s="245">
        <v>0.16046534478664398</v>
      </c>
    </row>
    <row r="29" spans="1:13" s="10" customFormat="1" ht="17.399999999999999" customHeight="1" x14ac:dyDescent="0.25">
      <c r="A29" s="188" t="s">
        <v>45</v>
      </c>
      <c r="B29" s="189">
        <v>2.2453702986240387E-3</v>
      </c>
      <c r="C29" s="190">
        <v>12.094762802124023</v>
      </c>
      <c r="D29" s="190">
        <v>5.8328323364257813</v>
      </c>
      <c r="E29" s="189">
        <v>2.812500111758709E-3</v>
      </c>
      <c r="F29" s="190">
        <v>13.477537155151367</v>
      </c>
      <c r="G29" s="190">
        <v>6.4800000190734863</v>
      </c>
      <c r="H29" s="189">
        <v>3.4259259700775146E-3</v>
      </c>
      <c r="I29" s="190">
        <v>19.096775054931641</v>
      </c>
      <c r="J29" s="190">
        <v>10.224525451660156</v>
      </c>
      <c r="K29" s="189">
        <v>8.4837963804602623E-3</v>
      </c>
      <c r="L29" s="190">
        <v>14.787169456481934</v>
      </c>
      <c r="M29" s="190">
        <v>7.3513188362121582</v>
      </c>
    </row>
    <row r="30" spans="1:13" s="9" customFormat="1" ht="17.399999999999999" customHeight="1" x14ac:dyDescent="0.25">
      <c r="A30" s="81" t="s">
        <v>7</v>
      </c>
      <c r="B30" s="82">
        <v>1.8564814701676369E-2</v>
      </c>
      <c r="C30" s="83">
        <v>100</v>
      </c>
      <c r="D30" s="83">
        <v>48.226097106933594</v>
      </c>
      <c r="E30" s="82">
        <v>2.0868055522441864E-2</v>
      </c>
      <c r="F30" s="83">
        <v>100</v>
      </c>
      <c r="G30" s="83">
        <v>48.080001831054688</v>
      </c>
      <c r="H30" s="82">
        <v>1.7939815297722816E-2</v>
      </c>
      <c r="I30" s="83">
        <v>100</v>
      </c>
      <c r="J30" s="83">
        <v>53.54058837890625</v>
      </c>
      <c r="K30" s="82">
        <v>5.7372685521841049E-2</v>
      </c>
      <c r="L30" s="83">
        <v>100</v>
      </c>
      <c r="M30" s="83">
        <v>49.71417236328125</v>
      </c>
    </row>
    <row r="31" spans="1:13" s="3" customFormat="1" ht="2.1" customHeight="1" x14ac:dyDescent="0.25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  <row r="32" spans="1:13" s="9" customFormat="1" ht="17.399999999999999" customHeight="1" x14ac:dyDescent="0.25">
      <c r="A32" s="75" t="s">
        <v>8</v>
      </c>
      <c r="B32" s="76" t="s">
        <v>5</v>
      </c>
      <c r="C32" s="76" t="s">
        <v>6</v>
      </c>
      <c r="D32" s="76" t="s">
        <v>6</v>
      </c>
      <c r="E32" s="76" t="s">
        <v>5</v>
      </c>
      <c r="F32" s="76" t="s">
        <v>6</v>
      </c>
      <c r="G32" s="76" t="s">
        <v>6</v>
      </c>
      <c r="H32" s="76" t="s">
        <v>5</v>
      </c>
      <c r="I32" s="76" t="s">
        <v>6</v>
      </c>
      <c r="J32" s="76" t="s">
        <v>6</v>
      </c>
      <c r="K32" s="76" t="s">
        <v>5</v>
      </c>
      <c r="L32" s="76" t="s">
        <v>6</v>
      </c>
      <c r="M32" s="76" t="s">
        <v>6</v>
      </c>
    </row>
    <row r="33" spans="1:13" s="9" customFormat="1" ht="17.399999999999999" customHeight="1" x14ac:dyDescent="0.25">
      <c r="A33" s="243" t="s">
        <v>148</v>
      </c>
      <c r="B33" s="244">
        <v>7.8703705221414566E-3</v>
      </c>
      <c r="C33" s="245"/>
      <c r="D33" s="245">
        <v>20.444978713989258</v>
      </c>
      <c r="E33" s="244">
        <v>7.8472224995493889E-3</v>
      </c>
      <c r="F33" s="245"/>
      <c r="G33" s="245">
        <v>18.079999923706055</v>
      </c>
      <c r="H33" s="244">
        <v>5.4629631340503693E-3</v>
      </c>
      <c r="I33" s="245"/>
      <c r="J33" s="245">
        <v>16.303972244262695</v>
      </c>
      <c r="K33" s="244">
        <v>2.118055522441864E-2</v>
      </c>
      <c r="L33" s="245"/>
      <c r="M33" s="245">
        <v>18.35322380065918</v>
      </c>
    </row>
    <row r="34" spans="1:13" s="9" customFormat="1" ht="17.399999999999999" customHeight="1" x14ac:dyDescent="0.25">
      <c r="A34" s="188" t="s">
        <v>149</v>
      </c>
      <c r="B34" s="189">
        <v>7.060185307636857E-4</v>
      </c>
      <c r="C34" s="190"/>
      <c r="D34" s="190">
        <v>1.8340349197387695</v>
      </c>
      <c r="E34" s="189">
        <v>1.2499999720603228E-3</v>
      </c>
      <c r="F34" s="190"/>
      <c r="G34" s="190">
        <v>2.880000114440918</v>
      </c>
      <c r="H34" s="189"/>
      <c r="I34" s="190"/>
      <c r="J34" s="190"/>
      <c r="K34" s="189">
        <v>1.9560186192393303E-3</v>
      </c>
      <c r="L34" s="190"/>
      <c r="M34" s="190">
        <v>1.6949152946472168</v>
      </c>
    </row>
    <row r="35" spans="1:13" s="9" customFormat="1" ht="17.399999999999999" customHeight="1" x14ac:dyDescent="0.25">
      <c r="A35" s="243" t="s">
        <v>150</v>
      </c>
      <c r="B35" s="244"/>
      <c r="C35" s="245"/>
      <c r="D35" s="245"/>
      <c r="E35" s="244"/>
      <c r="F35" s="245"/>
      <c r="G35" s="245"/>
      <c r="H35" s="244"/>
      <c r="I35" s="245"/>
      <c r="J35" s="245"/>
      <c r="K35" s="244"/>
      <c r="L35" s="245"/>
      <c r="M35" s="245"/>
    </row>
    <row r="36" spans="1:13" s="9" customFormat="1" ht="17.399999999999999" customHeight="1" x14ac:dyDescent="0.25">
      <c r="A36" s="188" t="s">
        <v>46</v>
      </c>
      <c r="B36" s="189">
        <v>8.0787036567926407E-3</v>
      </c>
      <c r="C36" s="190"/>
      <c r="D36" s="190">
        <v>20.986169815063477</v>
      </c>
      <c r="E36" s="189">
        <v>1.0983795858919621E-2</v>
      </c>
      <c r="F36" s="190"/>
      <c r="G36" s="190">
        <v>25.306667327880859</v>
      </c>
      <c r="H36" s="189">
        <v>7.5462963432073593E-3</v>
      </c>
      <c r="I36" s="190"/>
      <c r="J36" s="190">
        <v>22.521589279174805</v>
      </c>
      <c r="K36" s="189">
        <v>2.6608796790242195E-2</v>
      </c>
      <c r="L36" s="190"/>
      <c r="M36" s="190">
        <v>23.056865692138672</v>
      </c>
    </row>
    <row r="37" spans="1:13" s="9" customFormat="1" ht="17.399999999999999" customHeight="1" x14ac:dyDescent="0.25">
      <c r="A37" s="243" t="s">
        <v>47</v>
      </c>
      <c r="B37" s="244">
        <v>2.8819444123655558E-3</v>
      </c>
      <c r="C37" s="245"/>
      <c r="D37" s="245">
        <v>7.4864702224731445</v>
      </c>
      <c r="E37" s="244">
        <v>2.4537036661058664E-3</v>
      </c>
      <c r="F37" s="245"/>
      <c r="G37" s="245">
        <v>5.6533331871032715</v>
      </c>
      <c r="H37" s="244">
        <v>1.9907406531274319E-3</v>
      </c>
      <c r="I37" s="245"/>
      <c r="J37" s="245">
        <v>5.9412779808044434</v>
      </c>
      <c r="K37" s="244">
        <v>7.3263887315988541E-3</v>
      </c>
      <c r="L37" s="245"/>
      <c r="M37" s="245">
        <v>6.3484106063842773</v>
      </c>
    </row>
    <row r="38" spans="1:13" s="9" customFormat="1" ht="17.399999999999999" customHeight="1" x14ac:dyDescent="0.25">
      <c r="A38" s="188" t="s">
        <v>151</v>
      </c>
      <c r="B38" s="189">
        <v>3.9351850864477456E-4</v>
      </c>
      <c r="C38" s="190"/>
      <c r="D38" s="190">
        <v>1.0222489833831787</v>
      </c>
      <c r="E38" s="189"/>
      <c r="F38" s="190"/>
      <c r="G38" s="190"/>
      <c r="H38" s="189">
        <v>5.6712963851168752E-4</v>
      </c>
      <c r="I38" s="190"/>
      <c r="J38" s="190">
        <v>1.6925734281539917</v>
      </c>
      <c r="K38" s="189">
        <v>9.6064817626029253E-4</v>
      </c>
      <c r="L38" s="190"/>
      <c r="M38" s="190">
        <v>0.83241397142410278</v>
      </c>
    </row>
    <row r="39" spans="1:13" s="9" customFormat="1" ht="18" customHeight="1" x14ac:dyDescent="0.25">
      <c r="A39" s="81" t="s">
        <v>7</v>
      </c>
      <c r="B39" s="82">
        <v>1.9930556416511536E-2</v>
      </c>
      <c r="C39" s="83"/>
      <c r="D39" s="83">
        <v>51.773902893066406</v>
      </c>
      <c r="E39" s="82">
        <v>2.2534722462296486E-2</v>
      </c>
      <c r="F39" s="83"/>
      <c r="G39" s="83">
        <v>51.919998168945313</v>
      </c>
      <c r="H39" s="82">
        <v>1.5567129477858543E-2</v>
      </c>
      <c r="I39" s="83"/>
      <c r="J39" s="83">
        <v>46.45941162109375</v>
      </c>
      <c r="K39" s="82">
        <v>5.8032408356666565E-2</v>
      </c>
      <c r="L39" s="83"/>
      <c r="M39" s="83">
        <v>50.28582763671875</v>
      </c>
    </row>
    <row r="40" spans="1:13" s="3" customFormat="1" ht="2.1" customHeight="1" x14ac:dyDescent="0.25">
      <c r="A40" s="69"/>
      <c r="B40" s="71"/>
      <c r="C40" s="70"/>
      <c r="D40" s="72"/>
      <c r="E40" s="71"/>
      <c r="F40" s="70"/>
      <c r="G40" s="72"/>
      <c r="H40" s="71"/>
      <c r="I40" s="70"/>
      <c r="J40" s="72"/>
      <c r="K40" s="71"/>
      <c r="L40" s="70"/>
      <c r="M40" s="72"/>
    </row>
    <row r="41" spans="1:13" s="9" customFormat="1" ht="17.399999999999999" customHeight="1" x14ac:dyDescent="0.25">
      <c r="A41" s="77" t="s">
        <v>7</v>
      </c>
      <c r="B41" s="78">
        <v>3.8495369255542755E-2</v>
      </c>
      <c r="C41" s="79"/>
      <c r="D41" s="80">
        <v>100</v>
      </c>
      <c r="E41" s="78">
        <v>4.3402776122093201E-2</v>
      </c>
      <c r="F41" s="79"/>
      <c r="G41" s="80">
        <v>100</v>
      </c>
      <c r="H41" s="78">
        <v>3.350694477558136E-2</v>
      </c>
      <c r="I41" s="79"/>
      <c r="J41" s="80">
        <v>100</v>
      </c>
      <c r="K41" s="78">
        <v>0.11540509015321732</v>
      </c>
      <c r="L41" s="79"/>
      <c r="M41" s="80">
        <v>100</v>
      </c>
    </row>
    <row r="42" spans="1:13" ht="3" customHeight="1" x14ac:dyDescent="0.25">
      <c r="A42" s="215"/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</row>
    <row r="43" spans="1:13" ht="43.2" customHeight="1" x14ac:dyDescent="0.25">
      <c r="A43" s="210" t="s">
        <v>71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</row>
  </sheetData>
  <mergeCells count="7">
    <mergeCell ref="A43:M43"/>
    <mergeCell ref="A3:M3"/>
    <mergeCell ref="B4:D4"/>
    <mergeCell ref="E4:G4"/>
    <mergeCell ref="H4:J4"/>
    <mergeCell ref="K4:M4"/>
    <mergeCell ref="A42:M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Q39"/>
  <sheetViews>
    <sheetView zoomScale="75" zoomScaleNormal="75" zoomScaleSheetLayoutView="75" zoomScalePageLayoutView="85" workbookViewId="0">
      <selection activeCell="Y20" sqref="Y20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80</v>
      </c>
      <c r="B4" s="13"/>
      <c r="G4" s="37"/>
      <c r="I4" s="39"/>
    </row>
    <row r="5" spans="1:17" ht="15" x14ac:dyDescent="0.25">
      <c r="A5" s="23" t="s">
        <v>135</v>
      </c>
      <c r="B5" s="13"/>
      <c r="G5" s="37"/>
      <c r="I5" s="39"/>
      <c r="L5" s="17"/>
      <c r="M5" s="17"/>
      <c r="N5" s="118"/>
      <c r="O5" s="118"/>
    </row>
    <row r="6" spans="1:17" ht="15" x14ac:dyDescent="0.25">
      <c r="B6" s="13"/>
      <c r="G6" s="38"/>
      <c r="I6" s="40"/>
      <c r="L6" s="17"/>
      <c r="M6" s="17"/>
      <c r="N6" s="118"/>
      <c r="O6" s="118"/>
    </row>
    <row r="7" spans="1:17" ht="12.75" customHeight="1" x14ac:dyDescent="0.25">
      <c r="B7" s="13"/>
      <c r="L7" s="17"/>
      <c r="M7" s="109" t="s">
        <v>29</v>
      </c>
      <c r="N7" s="110" t="s">
        <v>78</v>
      </c>
      <c r="O7" s="110" t="s">
        <v>79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19"/>
      <c r="M8" s="111" t="s">
        <v>39</v>
      </c>
      <c r="N8" s="112">
        <v>0.95126196692776332</v>
      </c>
      <c r="O8" s="112">
        <v>4.8738033072236731E-2</v>
      </c>
      <c r="P8" s="28"/>
      <c r="Q8" s="28"/>
    </row>
    <row r="9" spans="1:17" ht="12.75" customHeight="1" x14ac:dyDescent="0.25">
      <c r="B9" s="13"/>
      <c r="L9" s="17"/>
      <c r="M9" s="111" t="s">
        <v>40</v>
      </c>
      <c r="N9" s="112">
        <v>1</v>
      </c>
      <c r="O9" s="112"/>
      <c r="P9" s="28"/>
      <c r="Q9" s="28"/>
    </row>
    <row r="10" spans="1:17" ht="12.75" customHeight="1" x14ac:dyDescent="0.25">
      <c r="B10" s="13"/>
      <c r="L10" s="17"/>
      <c r="M10" s="111" t="s">
        <v>41</v>
      </c>
      <c r="N10" s="112">
        <v>0.8732325694783033</v>
      </c>
      <c r="O10" s="112">
        <v>0.12676743052169673</v>
      </c>
      <c r="P10" s="28"/>
      <c r="Q10" s="28"/>
    </row>
    <row r="11" spans="1:17" ht="12.75" customHeight="1" x14ac:dyDescent="0.25">
      <c r="B11" s="13"/>
      <c r="L11" s="17"/>
      <c r="M11" s="111" t="s">
        <v>42</v>
      </c>
      <c r="N11" s="112">
        <v>0.79662921348314608</v>
      </c>
      <c r="O11" s="112">
        <v>0.20337078651685395</v>
      </c>
      <c r="P11" s="28"/>
      <c r="Q11" s="28"/>
    </row>
    <row r="12" spans="1:17" ht="12.75" customHeight="1" x14ac:dyDescent="0.25">
      <c r="B12" s="13"/>
      <c r="L12" s="17"/>
      <c r="M12" s="111" t="s">
        <v>43</v>
      </c>
      <c r="N12" s="112">
        <v>2.1304926764314249E-2</v>
      </c>
      <c r="O12" s="112">
        <v>0.97869507323568572</v>
      </c>
      <c r="P12" s="28"/>
      <c r="Q12" s="28"/>
    </row>
    <row r="13" spans="1:17" ht="12.75" customHeight="1" x14ac:dyDescent="0.25">
      <c r="B13" s="13"/>
      <c r="L13" s="17"/>
      <c r="M13" s="111" t="s">
        <v>113</v>
      </c>
      <c r="N13" s="112">
        <v>1</v>
      </c>
      <c r="O13" s="112"/>
      <c r="P13" s="28"/>
      <c r="Q13" s="29"/>
    </row>
    <row r="14" spans="1:17" ht="12.75" customHeight="1" x14ac:dyDescent="0.25">
      <c r="B14" s="13"/>
      <c r="L14" s="17"/>
      <c r="M14" s="111" t="s">
        <v>44</v>
      </c>
      <c r="N14" s="112">
        <v>0.91642651296829969</v>
      </c>
      <c r="O14" s="112">
        <v>8.3573487031700283E-2</v>
      </c>
      <c r="P14" s="28"/>
      <c r="Q14" s="28"/>
    </row>
    <row r="15" spans="1:17" ht="12.75" customHeight="1" x14ac:dyDescent="0.25">
      <c r="B15" s="13"/>
      <c r="L15" s="17"/>
      <c r="M15" s="111" t="s">
        <v>136</v>
      </c>
      <c r="N15" s="112"/>
      <c r="O15" s="112"/>
      <c r="P15" s="29"/>
      <c r="Q15" s="29"/>
    </row>
    <row r="16" spans="1:17" ht="12.75" customHeight="1" x14ac:dyDescent="0.25">
      <c r="B16" s="13"/>
      <c r="L16" s="17"/>
      <c r="M16" s="111" t="s">
        <v>114</v>
      </c>
      <c r="N16" s="112">
        <v>1</v>
      </c>
      <c r="O16" s="112"/>
      <c r="P16" s="28"/>
      <c r="Q16" s="29"/>
    </row>
    <row r="17" spans="1:17" ht="12.75" customHeight="1" x14ac:dyDescent="0.25">
      <c r="B17" s="13"/>
      <c r="L17" s="17"/>
      <c r="M17" s="111" t="s">
        <v>103</v>
      </c>
      <c r="N17" s="112">
        <v>1</v>
      </c>
      <c r="O17" s="112"/>
      <c r="P17" s="28"/>
      <c r="Q17" s="29"/>
    </row>
    <row r="18" spans="1:17" ht="12.75" customHeight="1" x14ac:dyDescent="0.25">
      <c r="B18" s="13"/>
      <c r="L18" s="17"/>
      <c r="M18" s="111" t="s">
        <v>102</v>
      </c>
      <c r="N18" s="112"/>
      <c r="O18" s="112"/>
      <c r="P18" s="28"/>
      <c r="Q18" s="28"/>
    </row>
    <row r="19" spans="1:17" ht="12.75" customHeight="1" x14ac:dyDescent="0.25">
      <c r="A19" s="117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7"/>
      <c r="M19" s="111" t="s">
        <v>137</v>
      </c>
      <c r="N19" s="112">
        <v>1</v>
      </c>
      <c r="O19" s="112"/>
      <c r="P19" s="28"/>
      <c r="Q19" s="29"/>
    </row>
    <row r="20" spans="1:17" ht="12.75" customHeight="1" x14ac:dyDescent="0.25">
      <c r="A20" s="19"/>
      <c r="B20" s="13"/>
      <c r="L20" s="17"/>
      <c r="M20" s="111" t="s">
        <v>138</v>
      </c>
      <c r="N20" s="112">
        <v>0.81818181818181823</v>
      </c>
      <c r="O20" s="112">
        <v>0.18181818181818182</v>
      </c>
      <c r="P20" s="28"/>
      <c r="Q20" s="28"/>
    </row>
    <row r="21" spans="1:17" ht="12.75" customHeight="1" x14ac:dyDescent="0.25">
      <c r="A21" s="117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7"/>
      <c r="M21" s="111" t="s">
        <v>115</v>
      </c>
      <c r="N21" s="112">
        <v>0.703125</v>
      </c>
      <c r="O21" s="112">
        <v>0.296875</v>
      </c>
      <c r="P21" s="28"/>
      <c r="Q21" s="28"/>
    </row>
    <row r="22" spans="1:17" ht="12.75" customHeight="1" x14ac:dyDescent="0.25">
      <c r="B22" s="13"/>
      <c r="L22" s="17"/>
      <c r="M22" s="111" t="s">
        <v>139</v>
      </c>
      <c r="N22" s="112">
        <v>0.76086956521739135</v>
      </c>
      <c r="O22" s="112">
        <v>0.2391304347826087</v>
      </c>
      <c r="P22" s="28"/>
      <c r="Q22" s="28"/>
    </row>
    <row r="23" spans="1:17" ht="12.75" customHeight="1" x14ac:dyDescent="0.25">
      <c r="B23" s="13"/>
      <c r="L23" s="17"/>
      <c r="M23" s="111" t="s">
        <v>140</v>
      </c>
      <c r="N23" s="112"/>
      <c r="O23" s="112">
        <v>1</v>
      </c>
    </row>
    <row r="24" spans="1:17" ht="12.75" customHeight="1" x14ac:dyDescent="0.25">
      <c r="B24" s="13"/>
      <c r="L24" s="17"/>
      <c r="M24" s="111" t="s">
        <v>141</v>
      </c>
      <c r="N24" s="112"/>
      <c r="O24" s="112">
        <v>1</v>
      </c>
    </row>
    <row r="25" spans="1:17" s="19" customFormat="1" ht="12.7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7"/>
      <c r="M25" s="111" t="s">
        <v>142</v>
      </c>
      <c r="N25" s="112"/>
      <c r="O25" s="112">
        <v>1</v>
      </c>
      <c r="P25" s="13"/>
    </row>
    <row r="26" spans="1:17" ht="12.75" customHeight="1" x14ac:dyDescent="0.25">
      <c r="B26" s="13"/>
      <c r="M26" s="111" t="s">
        <v>143</v>
      </c>
      <c r="N26" s="112">
        <v>1</v>
      </c>
      <c r="O26" s="112"/>
    </row>
    <row r="27" spans="1:17" ht="12.75" customHeight="1" x14ac:dyDescent="0.25">
      <c r="B27" s="13"/>
      <c r="M27" s="111" t="s">
        <v>144</v>
      </c>
      <c r="N27" s="112"/>
      <c r="O27" s="112">
        <v>1</v>
      </c>
    </row>
    <row r="28" spans="1:17" ht="12.75" customHeight="1" x14ac:dyDescent="0.25">
      <c r="B28" s="13"/>
      <c r="M28" s="111" t="s">
        <v>145</v>
      </c>
      <c r="N28" s="112">
        <v>1</v>
      </c>
      <c r="O28" s="112"/>
    </row>
    <row r="29" spans="1:17" ht="12.75" customHeight="1" x14ac:dyDescent="0.25">
      <c r="B29" s="13"/>
      <c r="M29" s="111" t="s">
        <v>146</v>
      </c>
      <c r="N29" s="112">
        <v>1</v>
      </c>
      <c r="O29" s="112"/>
    </row>
    <row r="30" spans="1:17" ht="12.75" customHeight="1" x14ac:dyDescent="0.25">
      <c r="B30" s="13"/>
      <c r="M30" s="111" t="s">
        <v>147</v>
      </c>
      <c r="N30" s="112">
        <v>1</v>
      </c>
      <c r="O30" s="112"/>
    </row>
    <row r="31" spans="1:17" ht="12.75" customHeight="1" x14ac:dyDescent="0.25">
      <c r="B31" s="13"/>
      <c r="M31" s="111" t="s">
        <v>45</v>
      </c>
      <c r="N31" s="112">
        <v>0.93434343434343436</v>
      </c>
      <c r="O31" s="112">
        <v>6.5656565656565663E-2</v>
      </c>
    </row>
    <row r="32" spans="1:17" s="19" customFormat="1" ht="12.75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1" t="s">
        <v>46</v>
      </c>
      <c r="N32" s="112">
        <v>1</v>
      </c>
      <c r="O32" s="112"/>
      <c r="P32" s="13"/>
    </row>
    <row r="33" spans="2:15" ht="12.75" customHeight="1" x14ac:dyDescent="0.25">
      <c r="B33" s="13"/>
      <c r="M33" s="111" t="s">
        <v>47</v>
      </c>
      <c r="N33" s="112">
        <v>0.97852848554251359</v>
      </c>
      <c r="O33" s="112">
        <v>2.14715144574864E-2</v>
      </c>
    </row>
    <row r="34" spans="2:15" x14ac:dyDescent="0.25">
      <c r="B34" s="13"/>
    </row>
    <row r="35" spans="2:15" x14ac:dyDescent="0.25">
      <c r="B35" s="13"/>
    </row>
    <row r="36" spans="2:15" x14ac:dyDescent="0.25">
      <c r="B36" s="13"/>
    </row>
    <row r="37" spans="2:15" x14ac:dyDescent="0.25">
      <c r="B37" s="13"/>
    </row>
    <row r="38" spans="2:15" x14ac:dyDescent="0.25">
      <c r="B38" s="13"/>
    </row>
    <row r="39" spans="2:15" x14ac:dyDescent="0.25">
      <c r="B39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0"/>
  <dimension ref="A2:P43"/>
  <sheetViews>
    <sheetView showGridLines="0" topLeftCell="A19" zoomScale="75" zoomScaleNormal="75" zoomScaleSheetLayoutView="80" workbookViewId="0">
      <selection activeCell="Y20" sqref="Y20"/>
    </sheetView>
  </sheetViews>
  <sheetFormatPr defaultColWidth="9.109375" defaultRowHeight="13.2" x14ac:dyDescent="0.25"/>
  <cols>
    <col min="1" max="1" width="38.109375" style="2" customWidth="1"/>
    <col min="2" max="10" width="8.5546875" style="2" customWidth="1"/>
    <col min="11" max="11" width="9" style="2" customWidth="1"/>
    <col min="12" max="13" width="8.5546875" style="2" customWidth="1"/>
    <col min="14" max="14" width="9" style="2" customWidth="1"/>
    <col min="15" max="16" width="8.5546875" style="2" customWidth="1"/>
    <col min="17" max="16384" width="9.109375" style="2"/>
  </cols>
  <sheetData>
    <row r="2" spans="1:16" ht="12.75" customHeight="1" x14ac:dyDescent="0.25">
      <c r="A2" s="102" t="s">
        <v>82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6" ht="12.75" customHeight="1" x14ac:dyDescent="0.25">
      <c r="A3" s="212" t="s">
        <v>135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</row>
    <row r="4" spans="1:16" s="9" customFormat="1" ht="17.399999999999999" customHeight="1" x14ac:dyDescent="0.25">
      <c r="A4" s="73"/>
      <c r="B4" s="213" t="s">
        <v>10</v>
      </c>
      <c r="C4" s="214"/>
      <c r="D4" s="214"/>
      <c r="E4" s="213" t="s">
        <v>11</v>
      </c>
      <c r="F4" s="214"/>
      <c r="G4" s="214"/>
      <c r="H4" s="213" t="s">
        <v>12</v>
      </c>
      <c r="I4" s="214"/>
      <c r="J4" s="214"/>
      <c r="K4" s="213" t="s">
        <v>13</v>
      </c>
      <c r="L4" s="214"/>
      <c r="M4" s="214"/>
      <c r="N4" s="213" t="s">
        <v>3</v>
      </c>
      <c r="O4" s="213"/>
      <c r="P4" s="213"/>
    </row>
    <row r="5" spans="1:16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  <c r="N5" s="66" t="s">
        <v>5</v>
      </c>
      <c r="O5" s="66" t="s">
        <v>6</v>
      </c>
      <c r="P5" s="66" t="s">
        <v>6</v>
      </c>
    </row>
    <row r="6" spans="1:16" s="10" customFormat="1" ht="17.399999999999999" customHeight="1" x14ac:dyDescent="0.25">
      <c r="A6" s="243" t="s">
        <v>39</v>
      </c>
      <c r="B6" s="244">
        <v>5.2199074998497963E-3</v>
      </c>
      <c r="C6" s="245">
        <v>14.22264289855957</v>
      </c>
      <c r="D6" s="245">
        <v>12.169454574584961</v>
      </c>
      <c r="E6" s="244">
        <v>4.9074073322117329E-3</v>
      </c>
      <c r="F6" s="245">
        <v>15.750371932983398</v>
      </c>
      <c r="G6" s="245">
        <v>14.171122550964355</v>
      </c>
      <c r="H6" s="244">
        <v>2.1064814645797014E-3</v>
      </c>
      <c r="I6" s="245">
        <v>12.141427993774414</v>
      </c>
      <c r="J6" s="245">
        <v>9.8698482513427734</v>
      </c>
      <c r="K6" s="244">
        <v>2.3761574178934097E-2</v>
      </c>
      <c r="L6" s="245">
        <v>11.917339324951172</v>
      </c>
      <c r="M6" s="245">
        <v>7.4670839309692383</v>
      </c>
      <c r="N6" s="244">
        <v>3.5995371639728546E-2</v>
      </c>
      <c r="O6" s="245">
        <v>12.647932052612305</v>
      </c>
      <c r="P6" s="245">
        <v>8.6302585601806641</v>
      </c>
    </row>
    <row r="7" spans="1:16" s="10" customFormat="1" ht="17.399999999999999" customHeight="1" x14ac:dyDescent="0.25">
      <c r="A7" s="188" t="s">
        <v>40</v>
      </c>
      <c r="B7" s="189">
        <v>4.1087963618338108E-3</v>
      </c>
      <c r="C7" s="190">
        <v>11.195206642150879</v>
      </c>
      <c r="D7" s="190">
        <v>9.5790605545043945</v>
      </c>
      <c r="E7" s="189">
        <v>5.1851850003004074E-3</v>
      </c>
      <c r="F7" s="190">
        <v>16.641901016235352</v>
      </c>
      <c r="G7" s="190">
        <v>14.973261833190918</v>
      </c>
      <c r="H7" s="189">
        <v>9.8379631526768208E-4</v>
      </c>
      <c r="I7" s="190">
        <v>5.6704468727111816</v>
      </c>
      <c r="J7" s="190">
        <v>4.6095442771911621</v>
      </c>
      <c r="K7" s="189">
        <v>3.3483795821666718E-2</v>
      </c>
      <c r="L7" s="190">
        <v>16.793405532836914</v>
      </c>
      <c r="M7" s="190">
        <v>10.522295951843262</v>
      </c>
      <c r="N7" s="189">
        <v>4.3761573731899261E-2</v>
      </c>
      <c r="O7" s="190">
        <v>15.376794815063477</v>
      </c>
      <c r="P7" s="190">
        <v>10.49228572845459</v>
      </c>
    </row>
    <row r="8" spans="1:16" s="10" customFormat="1" ht="17.399999999999999" customHeight="1" x14ac:dyDescent="0.25">
      <c r="A8" s="243" t="s">
        <v>41</v>
      </c>
      <c r="B8" s="244">
        <v>7.1759261190891266E-3</v>
      </c>
      <c r="C8" s="245">
        <v>19.552192687988281</v>
      </c>
      <c r="D8" s="245">
        <v>16.72962760925293</v>
      </c>
      <c r="E8" s="244">
        <v>5.1620369777083397E-3</v>
      </c>
      <c r="F8" s="245">
        <v>16.567607879638672</v>
      </c>
      <c r="G8" s="245">
        <v>14.906416893005371</v>
      </c>
      <c r="H8" s="244">
        <v>3.8078704383224249E-3</v>
      </c>
      <c r="I8" s="245">
        <v>21.947965621948242</v>
      </c>
      <c r="J8" s="245">
        <v>17.841648101806641</v>
      </c>
      <c r="K8" s="244">
        <v>4.0231481194496155E-2</v>
      </c>
      <c r="L8" s="245">
        <v>20.177627563476563</v>
      </c>
      <c r="M8" s="245">
        <v>12.642758369445801</v>
      </c>
      <c r="N8" s="244">
        <v>5.6377314031124115E-2</v>
      </c>
      <c r="O8" s="245">
        <v>19.809671401977539</v>
      </c>
      <c r="P8" s="245">
        <v>13.517038345336914</v>
      </c>
    </row>
    <row r="9" spans="1:16" s="10" customFormat="1" ht="17.399999999999999" customHeight="1" x14ac:dyDescent="0.25">
      <c r="A9" s="188" t="s">
        <v>42</v>
      </c>
      <c r="B9" s="189">
        <v>2.1990740206092596E-3</v>
      </c>
      <c r="C9" s="190">
        <v>5.9918007850646973</v>
      </c>
      <c r="D9" s="190">
        <v>5.1268215179443359</v>
      </c>
      <c r="E9" s="189">
        <v>4.6412036754190922E-3</v>
      </c>
      <c r="F9" s="190">
        <v>14.895988464355469</v>
      </c>
      <c r="G9" s="190">
        <v>13.402406692504883</v>
      </c>
      <c r="H9" s="189">
        <v>3.958333283662796E-3</v>
      </c>
      <c r="I9" s="190">
        <v>22.815210342407227</v>
      </c>
      <c r="J9" s="190">
        <v>18.546638488769531</v>
      </c>
      <c r="K9" s="189">
        <v>3.7395834922790527E-2</v>
      </c>
      <c r="L9" s="190">
        <v>18.755441665649414</v>
      </c>
      <c r="M9" s="190">
        <v>11.751654624938965</v>
      </c>
      <c r="N9" s="189">
        <v>4.8194445669651031E-2</v>
      </c>
      <c r="O9" s="190">
        <v>16.934402465820313</v>
      </c>
      <c r="P9" s="190">
        <v>11.555111885070801</v>
      </c>
    </row>
    <row r="10" spans="1:16" s="10" customFormat="1" ht="17.399999999999999" customHeight="1" x14ac:dyDescent="0.25">
      <c r="A10" s="243" t="s">
        <v>43</v>
      </c>
      <c r="B10" s="244">
        <v>1.2731481110677123E-3</v>
      </c>
      <c r="C10" s="245">
        <v>3.4689371585845947</v>
      </c>
      <c r="D10" s="245">
        <v>2.9681596755981445</v>
      </c>
      <c r="E10" s="244">
        <v>5.7870368473231792E-3</v>
      </c>
      <c r="F10" s="245">
        <v>18.573551177978516</v>
      </c>
      <c r="G10" s="245">
        <v>16.71122932434082</v>
      </c>
      <c r="H10" s="244">
        <v>7.5231480877846479E-4</v>
      </c>
      <c r="I10" s="245">
        <v>4.3362240791320801</v>
      </c>
      <c r="J10" s="245">
        <v>3.5249457359313965</v>
      </c>
      <c r="K10" s="244">
        <v>2.1192129701375961E-2</v>
      </c>
      <c r="L10" s="245">
        <v>10.628664016723633</v>
      </c>
      <c r="M10" s="245">
        <v>6.659635066986084</v>
      </c>
      <c r="N10" s="244">
        <v>2.9004629701375961E-2</v>
      </c>
      <c r="O10" s="245">
        <v>10.191549301147461</v>
      </c>
      <c r="P10" s="245">
        <v>6.9541568756103516</v>
      </c>
    </row>
    <row r="11" spans="1:16" s="10" customFormat="1" ht="17.399999999999999" customHeight="1" x14ac:dyDescent="0.25">
      <c r="A11" s="188" t="s">
        <v>113</v>
      </c>
      <c r="B11" s="189">
        <v>1.7361111240461469E-3</v>
      </c>
      <c r="C11" s="190">
        <v>4.7303690910339355</v>
      </c>
      <c r="D11" s="190">
        <v>4.0474905967712402</v>
      </c>
      <c r="E11" s="189">
        <v>1.1921296827495098E-3</v>
      </c>
      <c r="F11" s="190">
        <v>3.8261516094207764</v>
      </c>
      <c r="G11" s="190">
        <v>3.4425134658813477</v>
      </c>
      <c r="H11" s="189">
        <v>1.48148147854954E-3</v>
      </c>
      <c r="I11" s="190">
        <v>8.5390262603759766</v>
      </c>
      <c r="J11" s="190">
        <v>6.9414315223693848</v>
      </c>
      <c r="K11" s="189">
        <v>9.7569441422820091E-3</v>
      </c>
      <c r="L11" s="190">
        <v>4.8934812545776367</v>
      </c>
      <c r="M11" s="190">
        <v>3.0661234855651855</v>
      </c>
      <c r="N11" s="189">
        <v>1.4166667126119137E-2</v>
      </c>
      <c r="O11" s="190">
        <v>4.9778356552124023</v>
      </c>
      <c r="P11" s="190">
        <v>3.3966033458709717</v>
      </c>
    </row>
    <row r="12" spans="1:16" s="10" customFormat="1" ht="17.399999999999999" customHeight="1" x14ac:dyDescent="0.25">
      <c r="A12" s="243" t="s">
        <v>44</v>
      </c>
      <c r="B12" s="244"/>
      <c r="C12" s="245"/>
      <c r="D12" s="245"/>
      <c r="E12" s="244"/>
      <c r="F12" s="245"/>
      <c r="G12" s="245"/>
      <c r="H12" s="244"/>
      <c r="I12" s="245"/>
      <c r="J12" s="245"/>
      <c r="K12" s="244"/>
      <c r="L12" s="245"/>
      <c r="M12" s="245"/>
      <c r="N12" s="244"/>
      <c r="O12" s="245"/>
      <c r="P12" s="245"/>
    </row>
    <row r="13" spans="1:16" s="10" customFormat="1" ht="17.399999999999999" customHeight="1" x14ac:dyDescent="0.25">
      <c r="A13" s="188" t="s">
        <v>136</v>
      </c>
      <c r="B13" s="189"/>
      <c r="C13" s="190"/>
      <c r="D13" s="190"/>
      <c r="E13" s="189"/>
      <c r="F13" s="190"/>
      <c r="G13" s="190"/>
      <c r="H13" s="189"/>
      <c r="I13" s="190"/>
      <c r="J13" s="190"/>
      <c r="K13" s="189"/>
      <c r="L13" s="190"/>
      <c r="M13" s="190"/>
      <c r="N13" s="189"/>
      <c r="O13" s="190"/>
      <c r="P13" s="190"/>
    </row>
    <row r="14" spans="1:16" s="10" customFormat="1" ht="17.399999999999999" customHeight="1" x14ac:dyDescent="0.25">
      <c r="A14" s="243" t="s">
        <v>114</v>
      </c>
      <c r="B14" s="244"/>
      <c r="C14" s="245"/>
      <c r="D14" s="245"/>
      <c r="E14" s="244"/>
      <c r="F14" s="245"/>
      <c r="G14" s="245"/>
      <c r="H14" s="244"/>
      <c r="I14" s="245"/>
      <c r="J14" s="245"/>
      <c r="K14" s="244"/>
      <c r="L14" s="245"/>
      <c r="M14" s="245"/>
      <c r="N14" s="244"/>
      <c r="O14" s="245"/>
      <c r="P14" s="245"/>
    </row>
    <row r="15" spans="1:16" s="10" customFormat="1" ht="17.399999999999999" customHeight="1" x14ac:dyDescent="0.25">
      <c r="A15" s="188" t="s">
        <v>103</v>
      </c>
      <c r="B15" s="189">
        <v>1.7361111531499773E-4</v>
      </c>
      <c r="C15" s="190">
        <v>0.47303688526153564</v>
      </c>
      <c r="D15" s="190">
        <v>0.4047490656375885</v>
      </c>
      <c r="E15" s="189"/>
      <c r="F15" s="190"/>
      <c r="G15" s="190"/>
      <c r="H15" s="189">
        <v>2.3148147738538682E-4</v>
      </c>
      <c r="I15" s="190">
        <v>1.3342227935791016</v>
      </c>
      <c r="J15" s="190">
        <v>1.0845986604690552</v>
      </c>
      <c r="K15" s="189">
        <v>7.5231480877846479E-4</v>
      </c>
      <c r="L15" s="190">
        <v>0.37731468677520752</v>
      </c>
      <c r="M15" s="190">
        <v>0.23641522228717804</v>
      </c>
      <c r="N15" s="189">
        <v>1.1574074160307646E-3</v>
      </c>
      <c r="O15" s="190">
        <v>0.40668591856956482</v>
      </c>
      <c r="P15" s="190">
        <v>0.27750027179718018</v>
      </c>
    </row>
    <row r="16" spans="1:16" s="10" customFormat="1" ht="17.399999999999999" customHeight="1" x14ac:dyDescent="0.25">
      <c r="A16" s="243" t="s">
        <v>102</v>
      </c>
      <c r="B16" s="244"/>
      <c r="C16" s="245"/>
      <c r="D16" s="245"/>
      <c r="E16" s="244"/>
      <c r="F16" s="245"/>
      <c r="G16" s="245"/>
      <c r="H16" s="244"/>
      <c r="I16" s="245"/>
      <c r="J16" s="245"/>
      <c r="K16" s="244"/>
      <c r="L16" s="245"/>
      <c r="M16" s="245"/>
      <c r="N16" s="244"/>
      <c r="O16" s="245"/>
      <c r="P16" s="245"/>
    </row>
    <row r="17" spans="1:16" s="10" customFormat="1" ht="17.399999999999999" customHeight="1" x14ac:dyDescent="0.25">
      <c r="A17" s="188" t="s">
        <v>137</v>
      </c>
      <c r="B17" s="189"/>
      <c r="C17" s="190"/>
      <c r="D17" s="190"/>
      <c r="E17" s="189"/>
      <c r="F17" s="190"/>
      <c r="G17" s="190"/>
      <c r="H17" s="189"/>
      <c r="I17" s="190"/>
      <c r="J17" s="190"/>
      <c r="K17" s="189"/>
      <c r="L17" s="190"/>
      <c r="M17" s="190"/>
      <c r="N17" s="189"/>
      <c r="O17" s="190"/>
      <c r="P17" s="190"/>
    </row>
    <row r="18" spans="1:16" s="10" customFormat="1" ht="17.399999999999999" customHeight="1" x14ac:dyDescent="0.25">
      <c r="A18" s="243" t="s">
        <v>138</v>
      </c>
      <c r="B18" s="244">
        <v>3.854166716337204E-3</v>
      </c>
      <c r="C18" s="245">
        <v>10.501419067382813</v>
      </c>
      <c r="D18" s="245">
        <v>8.9854288101196289</v>
      </c>
      <c r="E18" s="244"/>
      <c r="F18" s="245"/>
      <c r="G18" s="245"/>
      <c r="H18" s="244"/>
      <c r="I18" s="245"/>
      <c r="J18" s="245"/>
      <c r="K18" s="244">
        <v>5.3935186006128788E-3</v>
      </c>
      <c r="L18" s="245">
        <v>2.7050559520721436</v>
      </c>
      <c r="M18" s="245">
        <v>1.6949152946472168</v>
      </c>
      <c r="N18" s="244">
        <v>9.2476848512887955E-3</v>
      </c>
      <c r="O18" s="245">
        <v>3.2494204044342041</v>
      </c>
      <c r="P18" s="245">
        <v>2.2172272205352783</v>
      </c>
    </row>
    <row r="19" spans="1:16" s="10" customFormat="1" ht="17.399999999999999" customHeight="1" x14ac:dyDescent="0.25">
      <c r="A19" s="251" t="s">
        <v>115</v>
      </c>
      <c r="B19" s="189"/>
      <c r="C19" s="190"/>
      <c r="D19" s="190"/>
      <c r="E19" s="189"/>
      <c r="F19" s="190"/>
      <c r="G19" s="190"/>
      <c r="H19" s="189"/>
      <c r="I19" s="190"/>
      <c r="J19" s="190"/>
      <c r="K19" s="189"/>
      <c r="L19" s="190"/>
      <c r="M19" s="190"/>
      <c r="N19" s="189"/>
      <c r="O19" s="190"/>
      <c r="P19" s="190"/>
    </row>
    <row r="20" spans="1:16" s="10" customFormat="1" ht="17.399999999999999" customHeight="1" x14ac:dyDescent="0.25">
      <c r="A20" s="243" t="s">
        <v>139</v>
      </c>
      <c r="B20" s="244">
        <v>3.1249999301508069E-4</v>
      </c>
      <c r="C20" s="245">
        <v>0.85146641731262207</v>
      </c>
      <c r="D20" s="245">
        <v>0.72854828834533691</v>
      </c>
      <c r="E20" s="244"/>
      <c r="F20" s="245"/>
      <c r="G20" s="245"/>
      <c r="H20" s="244">
        <v>3.0092592351138592E-4</v>
      </c>
      <c r="I20" s="245">
        <v>1.7344896793365479</v>
      </c>
      <c r="J20" s="245">
        <v>1.4099782705307007</v>
      </c>
      <c r="K20" s="244">
        <v>8.1018515629693866E-4</v>
      </c>
      <c r="L20" s="245">
        <v>0.4063389003276825</v>
      </c>
      <c r="M20" s="245">
        <v>0.25460100173950195</v>
      </c>
      <c r="N20" s="244">
        <v>1.4236110728234053E-3</v>
      </c>
      <c r="O20" s="245">
        <v>0.50022369623184204</v>
      </c>
      <c r="P20" s="245">
        <v>0.34132534265518188</v>
      </c>
    </row>
    <row r="21" spans="1:16" s="10" customFormat="1" ht="17.399999999999999" customHeight="1" x14ac:dyDescent="0.25">
      <c r="A21" s="188" t="s">
        <v>140</v>
      </c>
      <c r="B21" s="189">
        <v>1.8518518481869251E-4</v>
      </c>
      <c r="C21" s="190">
        <v>0.50457268953323364</v>
      </c>
      <c r="D21" s="190">
        <v>0.43173232674598694</v>
      </c>
      <c r="E21" s="189">
        <v>3.9351850864477456E-4</v>
      </c>
      <c r="F21" s="190">
        <v>1.2630014419555664</v>
      </c>
      <c r="G21" s="190">
        <v>1.1363636255264282</v>
      </c>
      <c r="H21" s="189">
        <v>4.1666667675599456E-4</v>
      </c>
      <c r="I21" s="190">
        <v>2.4016010761260986</v>
      </c>
      <c r="J21" s="190">
        <v>1.952277660369873</v>
      </c>
      <c r="K21" s="189">
        <v>1.1689814273267984E-3</v>
      </c>
      <c r="L21" s="190">
        <v>0.58628898859024048</v>
      </c>
      <c r="M21" s="190">
        <v>0.36735287308692932</v>
      </c>
      <c r="N21" s="189">
        <v>2.1643517538905144E-3</v>
      </c>
      <c r="O21" s="190">
        <v>0.76050263643264771</v>
      </c>
      <c r="P21" s="190">
        <v>0.51892554759979248</v>
      </c>
    </row>
    <row r="22" spans="1:16" s="10" customFormat="1" ht="17.399999999999999" customHeight="1" x14ac:dyDescent="0.25">
      <c r="A22" s="243" t="s">
        <v>141</v>
      </c>
      <c r="B22" s="244">
        <v>5.2083336049690843E-4</v>
      </c>
      <c r="C22" s="245">
        <v>1.4191106557846069</v>
      </c>
      <c r="D22" s="245">
        <v>1.2142471075057983</v>
      </c>
      <c r="E22" s="244">
        <v>3.0092592351138592E-4</v>
      </c>
      <c r="F22" s="245">
        <v>0.9658246636390686</v>
      </c>
      <c r="G22" s="245">
        <v>0.86898398399353027</v>
      </c>
      <c r="H22" s="244">
        <v>2.5462961639277637E-4</v>
      </c>
      <c r="I22" s="245">
        <v>1.4676450490951538</v>
      </c>
      <c r="J22" s="245">
        <v>1.1930586099624634</v>
      </c>
      <c r="K22" s="244">
        <v>3.3564816112630069E-4</v>
      </c>
      <c r="L22" s="245">
        <v>0.16834039986133575</v>
      </c>
      <c r="M22" s="245">
        <v>0.10547755658626556</v>
      </c>
      <c r="N22" s="244">
        <v>1.4120370615273714E-3</v>
      </c>
      <c r="O22" s="245">
        <v>0.49615681171417236</v>
      </c>
      <c r="P22" s="245">
        <v>0.33855032920837402</v>
      </c>
    </row>
    <row r="23" spans="1:16" s="10" customFormat="1" ht="17.399999999999999" customHeight="1" x14ac:dyDescent="0.25">
      <c r="A23" s="188" t="s">
        <v>142</v>
      </c>
      <c r="B23" s="189">
        <v>4.6296295477077365E-4</v>
      </c>
      <c r="C23" s="190">
        <v>1.2614316940307617</v>
      </c>
      <c r="D23" s="190">
        <v>1.0793308019638062</v>
      </c>
      <c r="E23" s="189">
        <v>3.9351850864477456E-4</v>
      </c>
      <c r="F23" s="190">
        <v>1.2630014419555664</v>
      </c>
      <c r="G23" s="190">
        <v>1.1363636255264282</v>
      </c>
      <c r="H23" s="189">
        <v>2.7777778450399637E-4</v>
      </c>
      <c r="I23" s="190">
        <v>1.6010674238204956</v>
      </c>
      <c r="J23" s="190">
        <v>1.301518440246582</v>
      </c>
      <c r="K23" s="189">
        <v>4.7453702427446842E-4</v>
      </c>
      <c r="L23" s="190">
        <v>0.23799848556518555</v>
      </c>
      <c r="M23" s="190">
        <v>0.14912344515323639</v>
      </c>
      <c r="N23" s="189">
        <v>1.6087963012978435E-3</v>
      </c>
      <c r="O23" s="190">
        <v>0.56529343128204346</v>
      </c>
      <c r="P23" s="190">
        <v>0.38572537899017334</v>
      </c>
    </row>
    <row r="24" spans="1:16" s="10" customFormat="1" ht="17.399999999999999" customHeight="1" x14ac:dyDescent="0.25">
      <c r="A24" s="243" t="s">
        <v>143</v>
      </c>
      <c r="B24" s="244">
        <v>4.5138888526707888E-4</v>
      </c>
      <c r="C24" s="245">
        <v>1.2298959493637085</v>
      </c>
      <c r="D24" s="245">
        <v>1.0523475408554077</v>
      </c>
      <c r="E24" s="244">
        <v>4.2824074625968933E-4</v>
      </c>
      <c r="F24" s="245">
        <v>1.3744428157806396</v>
      </c>
      <c r="G24" s="245">
        <v>1.2366310358047485</v>
      </c>
      <c r="H24" s="244">
        <v>3.2407406251877546E-4</v>
      </c>
      <c r="I24" s="245">
        <v>1.8679119348526001</v>
      </c>
      <c r="J24" s="245">
        <v>1.5184382200241089</v>
      </c>
      <c r="K24" s="244">
        <v>1.5046296175569296E-4</v>
      </c>
      <c r="L24" s="245">
        <v>7.5462937355041504E-2</v>
      </c>
      <c r="M24" s="245">
        <v>4.7283042222261429E-2</v>
      </c>
      <c r="N24" s="244">
        <v>1.3541666558012366E-3</v>
      </c>
      <c r="O24" s="245">
        <v>0.47582250833511353</v>
      </c>
      <c r="P24" s="245">
        <v>0.32467532157897949</v>
      </c>
    </row>
    <row r="25" spans="1:16" s="10" customFormat="1" ht="17.399999999999999" customHeight="1" x14ac:dyDescent="0.25">
      <c r="A25" s="188" t="s">
        <v>144</v>
      </c>
      <c r="B25" s="189">
        <v>3.3564816112630069E-4</v>
      </c>
      <c r="C25" s="190">
        <v>0.91453802585601807</v>
      </c>
      <c r="D25" s="190">
        <v>0.78251487016677856</v>
      </c>
      <c r="E25" s="189">
        <v>4.2824074625968933E-4</v>
      </c>
      <c r="F25" s="190">
        <v>1.3744428157806396</v>
      </c>
      <c r="G25" s="190">
        <v>1.2366310358047485</v>
      </c>
      <c r="H25" s="189">
        <v>3.4722223062999547E-4</v>
      </c>
      <c r="I25" s="190">
        <v>2.0013341903686523</v>
      </c>
      <c r="J25" s="190">
        <v>1.6268980503082275</v>
      </c>
      <c r="K25" s="189">
        <v>1.9675925432238728E-4</v>
      </c>
      <c r="L25" s="190">
        <v>9.8682299256324768E-2</v>
      </c>
      <c r="M25" s="190">
        <v>6.1831671744585037E-2</v>
      </c>
      <c r="N25" s="189">
        <v>1.3078703777864575E-3</v>
      </c>
      <c r="O25" s="190">
        <v>0.45955508947372437</v>
      </c>
      <c r="P25" s="190">
        <v>0.31357532739639282</v>
      </c>
    </row>
    <row r="26" spans="1:16" s="10" customFormat="1" ht="17.399999999999999" customHeight="1" x14ac:dyDescent="0.25">
      <c r="A26" s="243" t="s">
        <v>145</v>
      </c>
      <c r="B26" s="244">
        <v>5.4398149950429797E-4</v>
      </c>
      <c r="C26" s="245">
        <v>1.4821822643280029</v>
      </c>
      <c r="D26" s="245">
        <v>1.2682137489318848</v>
      </c>
      <c r="E26" s="244">
        <v>4.398148157633841E-4</v>
      </c>
      <c r="F26" s="245">
        <v>1.4115898609161377</v>
      </c>
      <c r="G26" s="245">
        <v>1.270053505897522</v>
      </c>
      <c r="H26" s="244">
        <v>4.1666667675599456E-4</v>
      </c>
      <c r="I26" s="245">
        <v>2.4016010761260986</v>
      </c>
      <c r="J26" s="245">
        <v>1.952277660369873</v>
      </c>
      <c r="K26" s="244">
        <v>1.3194443890824914E-3</v>
      </c>
      <c r="L26" s="245">
        <v>0.66175192594528198</v>
      </c>
      <c r="M26" s="245">
        <v>0.41463592648506165</v>
      </c>
      <c r="N26" s="244">
        <v>2.7199073228985071E-3</v>
      </c>
      <c r="O26" s="245">
        <v>0.95571190118789673</v>
      </c>
      <c r="P26" s="245">
        <v>0.65212565660476685</v>
      </c>
    </row>
    <row r="27" spans="1:16" s="10" customFormat="1" ht="17.399999999999999" customHeight="1" x14ac:dyDescent="0.25">
      <c r="A27" s="188" t="s">
        <v>146</v>
      </c>
      <c r="B27" s="189">
        <v>3.3564816112630069E-4</v>
      </c>
      <c r="C27" s="190">
        <v>0.91453802585601807</v>
      </c>
      <c r="D27" s="190">
        <v>0.78251487016677856</v>
      </c>
      <c r="E27" s="189">
        <v>2.662037150003016E-4</v>
      </c>
      <c r="F27" s="190">
        <v>0.85438334941864014</v>
      </c>
      <c r="G27" s="190">
        <v>0.76871657371520996</v>
      </c>
      <c r="H27" s="189">
        <v>5.0925923278555274E-4</v>
      </c>
      <c r="I27" s="190">
        <v>2.9352900981903076</v>
      </c>
      <c r="J27" s="190">
        <v>2.3861172199249268</v>
      </c>
      <c r="K27" s="189">
        <v>1.5393518842756748E-3</v>
      </c>
      <c r="L27" s="190">
        <v>0.77204388380050659</v>
      </c>
      <c r="M27" s="190">
        <v>0.48374190926551819</v>
      </c>
      <c r="N27" s="189">
        <v>2.6504630222916603E-3</v>
      </c>
      <c r="O27" s="190">
        <v>0.93131077289581299</v>
      </c>
      <c r="P27" s="190">
        <v>0.63547563552856445</v>
      </c>
    </row>
    <row r="28" spans="1:16" s="10" customFormat="1" ht="17.399999999999999" customHeight="1" x14ac:dyDescent="0.25">
      <c r="A28" s="243" t="s">
        <v>147</v>
      </c>
      <c r="B28" s="244">
        <v>2.7777778450399637E-4</v>
      </c>
      <c r="C28" s="245">
        <v>0.75685906410217285</v>
      </c>
      <c r="D28" s="245">
        <v>0.6475985050201416</v>
      </c>
      <c r="E28" s="244">
        <v>4.5138888526707888E-4</v>
      </c>
      <c r="F28" s="245">
        <v>1.4487370252609253</v>
      </c>
      <c r="G28" s="245">
        <v>1.3034759759902954</v>
      </c>
      <c r="H28" s="244">
        <v>3.0092592351138592E-4</v>
      </c>
      <c r="I28" s="245">
        <v>1.7344896793365479</v>
      </c>
      <c r="J28" s="245">
        <v>1.4099782705307007</v>
      </c>
      <c r="K28" s="244">
        <v>1.8171296687796712E-3</v>
      </c>
      <c r="L28" s="245">
        <v>0.91136008501052856</v>
      </c>
      <c r="M28" s="245">
        <v>0.57103365659713745</v>
      </c>
      <c r="N28" s="244">
        <v>2.8472221456468105E-3</v>
      </c>
      <c r="O28" s="245">
        <v>1.0004473924636841</v>
      </c>
      <c r="P28" s="245">
        <v>0.68265068531036377</v>
      </c>
    </row>
    <row r="29" spans="1:16" s="10" customFormat="1" ht="17.399999999999999" customHeight="1" x14ac:dyDescent="0.25">
      <c r="A29" s="188" t="s">
        <v>45</v>
      </c>
      <c r="B29" s="189">
        <v>7.5347223319113255E-3</v>
      </c>
      <c r="C29" s="190">
        <v>20.529800415039063</v>
      </c>
      <c r="D29" s="190">
        <v>17.566108703613281</v>
      </c>
      <c r="E29" s="189">
        <v>1.1805555550381541E-3</v>
      </c>
      <c r="F29" s="190">
        <v>3.7890045642852783</v>
      </c>
      <c r="G29" s="190">
        <v>3.4090909957885742</v>
      </c>
      <c r="H29" s="189">
        <v>8.7962963152676821E-4</v>
      </c>
      <c r="I29" s="190">
        <v>5.0700469017028809</v>
      </c>
      <c r="J29" s="190">
        <v>4.1214752197265625</v>
      </c>
      <c r="K29" s="189">
        <v>1.9606482237577438E-2</v>
      </c>
      <c r="L29" s="190">
        <v>9.8334007263183594</v>
      </c>
      <c r="M29" s="190">
        <v>6.1613445281982422</v>
      </c>
      <c r="N29" s="189">
        <v>2.9201388359069824E-2</v>
      </c>
      <c r="O29" s="190">
        <v>10.260685920715332</v>
      </c>
      <c r="P29" s="190">
        <v>7.0013318061828613</v>
      </c>
    </row>
    <row r="30" spans="1:16" s="9" customFormat="1" ht="17.399999999999999" customHeight="1" x14ac:dyDescent="0.25">
      <c r="A30" s="81" t="s">
        <v>7</v>
      </c>
      <c r="B30" s="82">
        <v>3.6701388657093048E-2</v>
      </c>
      <c r="C30" s="83">
        <v>100</v>
      </c>
      <c r="D30" s="83">
        <v>85.563949584960938</v>
      </c>
      <c r="E30" s="82">
        <v>3.1157407909631729E-2</v>
      </c>
      <c r="F30" s="83">
        <v>100</v>
      </c>
      <c r="G30" s="83">
        <v>89.973258972167969</v>
      </c>
      <c r="H30" s="82">
        <v>1.7349537461996078E-2</v>
      </c>
      <c r="I30" s="83">
        <v>100</v>
      </c>
      <c r="J30" s="83">
        <v>81.290672302246094</v>
      </c>
      <c r="K30" s="82">
        <v>0.19938656687736511</v>
      </c>
      <c r="L30" s="83">
        <v>100</v>
      </c>
      <c r="M30" s="83">
        <v>62.657306671142578</v>
      </c>
      <c r="N30" s="82">
        <v>0.28459489345550537</v>
      </c>
      <c r="O30" s="83">
        <v>100</v>
      </c>
      <c r="P30" s="83">
        <v>68.234542846679688</v>
      </c>
    </row>
    <row r="31" spans="1:16" s="3" customFormat="1" ht="1.95" customHeight="1" x14ac:dyDescent="0.25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</row>
    <row r="32" spans="1:16" s="9" customFormat="1" ht="17.399999999999999" customHeight="1" x14ac:dyDescent="0.25">
      <c r="A32" s="75" t="s">
        <v>8</v>
      </c>
      <c r="B32" s="76" t="s">
        <v>5</v>
      </c>
      <c r="C32" s="76" t="s">
        <v>6</v>
      </c>
      <c r="D32" s="76" t="s">
        <v>6</v>
      </c>
      <c r="E32" s="76" t="s">
        <v>5</v>
      </c>
      <c r="F32" s="76" t="s">
        <v>6</v>
      </c>
      <c r="G32" s="76" t="s">
        <v>6</v>
      </c>
      <c r="H32" s="76" t="s">
        <v>5</v>
      </c>
      <c r="I32" s="76" t="s">
        <v>6</v>
      </c>
      <c r="J32" s="76" t="s">
        <v>6</v>
      </c>
      <c r="K32" s="76" t="s">
        <v>5</v>
      </c>
      <c r="L32" s="76" t="s">
        <v>6</v>
      </c>
      <c r="M32" s="76" t="s">
        <v>6</v>
      </c>
      <c r="N32" s="76" t="s">
        <v>5</v>
      </c>
      <c r="O32" s="76" t="s">
        <v>6</v>
      </c>
      <c r="P32" s="76" t="s">
        <v>6</v>
      </c>
    </row>
    <row r="33" spans="1:16" s="9" customFormat="1" ht="17.399999999999999" customHeight="1" x14ac:dyDescent="0.25">
      <c r="A33" s="243" t="s">
        <v>148</v>
      </c>
      <c r="B33" s="244">
        <v>7.060185307636857E-4</v>
      </c>
      <c r="C33" s="245"/>
      <c r="D33" s="245">
        <v>1.6459795236587524</v>
      </c>
      <c r="E33" s="244">
        <v>9.0277777053415775E-4</v>
      </c>
      <c r="F33" s="245"/>
      <c r="G33" s="245">
        <v>2.6069519519805908</v>
      </c>
      <c r="H33" s="244">
        <v>6.8287039175629616E-4</v>
      </c>
      <c r="I33" s="245"/>
      <c r="J33" s="245">
        <v>3.199566125869751</v>
      </c>
      <c r="K33" s="244">
        <v>1.657407358288765E-2</v>
      </c>
      <c r="L33" s="245"/>
      <c r="M33" s="245">
        <v>5.208409309387207</v>
      </c>
      <c r="N33" s="244">
        <v>1.8865739926695824E-2</v>
      </c>
      <c r="O33" s="245"/>
      <c r="P33" s="245">
        <v>4.52325439453125</v>
      </c>
    </row>
    <row r="34" spans="1:16" s="9" customFormat="1" ht="17.399999999999999" customHeight="1" x14ac:dyDescent="0.25">
      <c r="A34" s="188" t="s">
        <v>149</v>
      </c>
      <c r="B34" s="189"/>
      <c r="C34" s="190"/>
      <c r="D34" s="190"/>
      <c r="E34" s="189"/>
      <c r="F34" s="190"/>
      <c r="G34" s="190"/>
      <c r="H34" s="189"/>
      <c r="I34" s="190"/>
      <c r="J34" s="190"/>
      <c r="K34" s="189"/>
      <c r="L34" s="190"/>
      <c r="M34" s="190"/>
      <c r="N34" s="189"/>
      <c r="O34" s="190"/>
      <c r="P34" s="190"/>
    </row>
    <row r="35" spans="1:16" s="9" customFormat="1" ht="17.399999999999999" customHeight="1" x14ac:dyDescent="0.25">
      <c r="A35" s="243" t="s">
        <v>150</v>
      </c>
      <c r="B35" s="244"/>
      <c r="C35" s="245"/>
      <c r="D35" s="245"/>
      <c r="E35" s="244"/>
      <c r="F35" s="245"/>
      <c r="G35" s="245"/>
      <c r="H35" s="244"/>
      <c r="I35" s="245"/>
      <c r="J35" s="245"/>
      <c r="K35" s="244"/>
      <c r="L35" s="245"/>
      <c r="M35" s="245"/>
      <c r="N35" s="244"/>
      <c r="O35" s="245"/>
      <c r="P35" s="245"/>
    </row>
    <row r="36" spans="1:16" s="9" customFormat="1" ht="17.399999999999999" customHeight="1" x14ac:dyDescent="0.25">
      <c r="A36" s="188" t="s">
        <v>46</v>
      </c>
      <c r="B36" s="189">
        <v>3.5300925374031067E-3</v>
      </c>
      <c r="C36" s="190"/>
      <c r="D36" s="190">
        <v>8.2298974990844727</v>
      </c>
      <c r="E36" s="189">
        <v>2.037036931142211E-3</v>
      </c>
      <c r="F36" s="190"/>
      <c r="G36" s="190">
        <v>5.8823528289794922</v>
      </c>
      <c r="H36" s="189">
        <v>1.7361111240461469E-3</v>
      </c>
      <c r="I36" s="190"/>
      <c r="J36" s="190">
        <v>8.1344900131225586</v>
      </c>
      <c r="K36" s="189">
        <v>6.0370370745658875E-2</v>
      </c>
      <c r="L36" s="190"/>
      <c r="M36" s="190">
        <v>18.971412658691406</v>
      </c>
      <c r="N36" s="189">
        <v>6.7673608660697937E-2</v>
      </c>
      <c r="O36" s="190"/>
      <c r="P36" s="190">
        <v>16.225440979003906</v>
      </c>
    </row>
    <row r="37" spans="1:16" s="9" customFormat="1" ht="17.399999999999999" customHeight="1" x14ac:dyDescent="0.25">
      <c r="A37" s="243" t="s">
        <v>47</v>
      </c>
      <c r="B37" s="244">
        <v>1.9560186192393303E-3</v>
      </c>
      <c r="C37" s="245"/>
      <c r="D37" s="245">
        <v>4.5601725578308105</v>
      </c>
      <c r="E37" s="244">
        <v>5.324074300006032E-4</v>
      </c>
      <c r="F37" s="245"/>
      <c r="G37" s="245">
        <v>1.5374331474304199</v>
      </c>
      <c r="H37" s="244">
        <v>1.5740740345790982E-3</v>
      </c>
      <c r="I37" s="245"/>
      <c r="J37" s="245">
        <v>7.3752713203430176</v>
      </c>
      <c r="K37" s="244">
        <v>4.1886575520038605E-2</v>
      </c>
      <c r="L37" s="245"/>
      <c r="M37" s="245">
        <v>13.162872314453125</v>
      </c>
      <c r="N37" s="244">
        <v>4.5949075371026993E-2</v>
      </c>
      <c r="O37" s="245"/>
      <c r="P37" s="245">
        <v>11.01676082611084</v>
      </c>
    </row>
    <row r="38" spans="1:16" s="9" customFormat="1" ht="17.399999999999999" customHeight="1" x14ac:dyDescent="0.25">
      <c r="A38" s="188" t="s">
        <v>151</v>
      </c>
      <c r="B38" s="189"/>
      <c r="C38" s="190"/>
      <c r="D38" s="190"/>
      <c r="E38" s="189"/>
      <c r="F38" s="190"/>
      <c r="G38" s="190"/>
      <c r="H38" s="189"/>
      <c r="I38" s="190"/>
      <c r="J38" s="190"/>
      <c r="K38" s="189"/>
      <c r="L38" s="190"/>
      <c r="M38" s="190"/>
      <c r="N38" s="189"/>
      <c r="O38" s="190"/>
      <c r="P38" s="190"/>
    </row>
    <row r="39" spans="1:16" s="9" customFormat="1" ht="17.399999999999999" customHeight="1" x14ac:dyDescent="0.25">
      <c r="A39" s="81" t="s">
        <v>7</v>
      </c>
      <c r="B39" s="82">
        <v>6.1921295709908009E-3</v>
      </c>
      <c r="C39" s="83"/>
      <c r="D39" s="83">
        <v>14.436049461364746</v>
      </c>
      <c r="E39" s="82">
        <v>3.4722222480922937E-3</v>
      </c>
      <c r="F39" s="83"/>
      <c r="G39" s="83">
        <v>10.026738166809082</v>
      </c>
      <c r="H39" s="82">
        <v>3.9930557832121849E-3</v>
      </c>
      <c r="I39" s="83"/>
      <c r="J39" s="83">
        <v>18.709327697753906</v>
      </c>
      <c r="K39" s="82">
        <v>0.11883101612329483</v>
      </c>
      <c r="L39" s="83"/>
      <c r="M39" s="83">
        <v>37.342693328857422</v>
      </c>
      <c r="N39" s="82">
        <v>0.1324884295463562</v>
      </c>
      <c r="O39" s="83"/>
      <c r="P39" s="83">
        <v>31.765457153320313</v>
      </c>
    </row>
    <row r="40" spans="1:16" s="3" customFormat="1" ht="1.95" customHeight="1" x14ac:dyDescent="0.25">
      <c r="A40" s="69"/>
      <c r="B40" s="71"/>
      <c r="C40" s="70"/>
      <c r="D40" s="72"/>
      <c r="E40" s="71"/>
      <c r="F40" s="70"/>
      <c r="G40" s="72"/>
      <c r="H40" s="71"/>
      <c r="I40" s="70"/>
      <c r="J40" s="72"/>
      <c r="K40" s="71"/>
      <c r="L40" s="70"/>
      <c r="M40" s="72"/>
      <c r="N40" s="71"/>
      <c r="O40" s="70"/>
      <c r="P40" s="72"/>
    </row>
    <row r="41" spans="1:16" s="9" customFormat="1" ht="17.399999999999999" customHeight="1" x14ac:dyDescent="0.25">
      <c r="A41" s="77" t="s">
        <v>7</v>
      </c>
      <c r="B41" s="78">
        <v>4.2893517762422562E-2</v>
      </c>
      <c r="C41" s="79"/>
      <c r="D41" s="80">
        <v>100</v>
      </c>
      <c r="E41" s="78">
        <v>3.462962806224823E-2</v>
      </c>
      <c r="F41" s="79"/>
      <c r="G41" s="80">
        <v>100</v>
      </c>
      <c r="H41" s="78">
        <v>2.1342592313885689E-2</v>
      </c>
      <c r="I41" s="79"/>
      <c r="J41" s="80">
        <v>100</v>
      </c>
      <c r="K41" s="78">
        <v>0.31821760535240173</v>
      </c>
      <c r="L41" s="79"/>
      <c r="M41" s="80">
        <v>100</v>
      </c>
      <c r="N41" s="78">
        <v>0.41708332300186157</v>
      </c>
      <c r="O41" s="79"/>
      <c r="P41" s="80">
        <v>100</v>
      </c>
    </row>
    <row r="42" spans="1:16" ht="3" customHeight="1" x14ac:dyDescent="0.25">
      <c r="A42" s="215"/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</row>
    <row r="43" spans="1:16" ht="43.2" customHeight="1" x14ac:dyDescent="0.25">
      <c r="A43" s="210" t="s">
        <v>33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</row>
  </sheetData>
  <mergeCells count="8">
    <mergeCell ref="A42:P42"/>
    <mergeCell ref="A43:P4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1"/>
  <dimension ref="A2:P43"/>
  <sheetViews>
    <sheetView showGridLines="0" topLeftCell="A19" zoomScale="75" zoomScaleNormal="75" zoomScaleSheetLayoutView="80" workbookViewId="0">
      <selection activeCell="Y20" sqref="Y20"/>
    </sheetView>
  </sheetViews>
  <sheetFormatPr defaultColWidth="9.109375" defaultRowHeight="13.2" x14ac:dyDescent="0.25"/>
  <cols>
    <col min="1" max="1" width="37.6640625" style="2" customWidth="1"/>
    <col min="2" max="13" width="8.5546875" style="2" customWidth="1"/>
    <col min="14" max="14" width="9.44140625" style="2" customWidth="1"/>
    <col min="15" max="16" width="8.5546875" style="2" customWidth="1"/>
    <col min="17" max="16384" width="9.109375" style="2"/>
  </cols>
  <sheetData>
    <row r="2" spans="1:16" ht="12.75" customHeight="1" x14ac:dyDescent="0.25">
      <c r="A2" s="102" t="s">
        <v>83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6" ht="12.75" customHeight="1" x14ac:dyDescent="0.25">
      <c r="A3" s="212" t="s">
        <v>135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</row>
    <row r="4" spans="1:16" s="9" customFormat="1" ht="17.399999999999999" customHeight="1" x14ac:dyDescent="0.25">
      <c r="A4" s="73"/>
      <c r="B4" s="213" t="s">
        <v>10</v>
      </c>
      <c r="C4" s="214"/>
      <c r="D4" s="214"/>
      <c r="E4" s="213" t="s">
        <v>11</v>
      </c>
      <c r="F4" s="214"/>
      <c r="G4" s="214"/>
      <c r="H4" s="213" t="s">
        <v>12</v>
      </c>
      <c r="I4" s="214"/>
      <c r="J4" s="214"/>
      <c r="K4" s="213" t="s">
        <v>13</v>
      </c>
      <c r="L4" s="214"/>
      <c r="M4" s="214"/>
      <c r="N4" s="213" t="s">
        <v>3</v>
      </c>
      <c r="O4" s="213"/>
      <c r="P4" s="213"/>
    </row>
    <row r="5" spans="1:16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  <c r="N5" s="66" t="s">
        <v>5</v>
      </c>
      <c r="O5" s="66" t="s">
        <v>6</v>
      </c>
      <c r="P5" s="66" t="s">
        <v>6</v>
      </c>
    </row>
    <row r="6" spans="1:16" s="10" customFormat="1" ht="17.399999999999999" customHeight="1" x14ac:dyDescent="0.25">
      <c r="A6" s="243" t="s">
        <v>39</v>
      </c>
      <c r="B6" s="244">
        <v>6.6898148506879807E-3</v>
      </c>
      <c r="C6" s="245">
        <v>16.890707015991211</v>
      </c>
      <c r="D6" s="245">
        <v>12.58710765838623</v>
      </c>
      <c r="E6" s="244">
        <v>7.9398145899176598E-3</v>
      </c>
      <c r="F6" s="245">
        <v>12.064720153808594</v>
      </c>
      <c r="G6" s="245">
        <v>7.6588144302368164</v>
      </c>
      <c r="H6" s="244">
        <v>2.1643517538905144E-3</v>
      </c>
      <c r="I6" s="245">
        <v>14.429012298583984</v>
      </c>
      <c r="J6" s="245">
        <v>8.9947090148925781</v>
      </c>
      <c r="K6" s="244">
        <v>3.0462963506579399E-2</v>
      </c>
      <c r="L6" s="245">
        <v>11.586546897888184</v>
      </c>
      <c r="M6" s="245">
        <v>7.5658273696899414</v>
      </c>
      <c r="N6" s="244">
        <v>4.7256942838430405E-2</v>
      </c>
      <c r="O6" s="245">
        <v>12.327898979187012</v>
      </c>
      <c r="P6" s="245">
        <v>8.0986194610595703</v>
      </c>
    </row>
    <row r="7" spans="1:16" s="10" customFormat="1" ht="17.399999999999999" customHeight="1" x14ac:dyDescent="0.25">
      <c r="A7" s="188" t="s">
        <v>40</v>
      </c>
      <c r="B7" s="189">
        <v>6.3425926491618156E-3</v>
      </c>
      <c r="C7" s="190">
        <v>16.014026641845703</v>
      </c>
      <c r="D7" s="190">
        <v>11.933797836303711</v>
      </c>
      <c r="E7" s="189">
        <v>8.7384255602955818E-3</v>
      </c>
      <c r="F7" s="190">
        <v>13.278226852416992</v>
      </c>
      <c r="G7" s="190">
        <v>8.4291620254516602</v>
      </c>
      <c r="H7" s="189">
        <v>1.9328703638166189E-3</v>
      </c>
      <c r="I7" s="190">
        <v>12.885802268981934</v>
      </c>
      <c r="J7" s="190">
        <v>8.0327081680297852</v>
      </c>
      <c r="K7" s="189">
        <v>4.5879628509283066E-2</v>
      </c>
      <c r="L7" s="190">
        <v>17.450254440307617</v>
      </c>
      <c r="M7" s="190">
        <v>11.394733428955078</v>
      </c>
      <c r="N7" s="189">
        <v>6.2893517315387726E-2</v>
      </c>
      <c r="O7" s="190">
        <v>16.407005310058594</v>
      </c>
      <c r="P7" s="190">
        <v>10.778324127197266</v>
      </c>
    </row>
    <row r="8" spans="1:16" s="10" customFormat="1" ht="17.399999999999999" customHeight="1" x14ac:dyDescent="0.25">
      <c r="A8" s="243" t="s">
        <v>41</v>
      </c>
      <c r="B8" s="244">
        <v>4.5254630967974663E-3</v>
      </c>
      <c r="C8" s="245">
        <v>11.426066398620605</v>
      </c>
      <c r="D8" s="245">
        <v>8.5148086547851563</v>
      </c>
      <c r="E8" s="244">
        <v>1.0300925932824612E-2</v>
      </c>
      <c r="F8" s="245">
        <v>15.652480125427246</v>
      </c>
      <c r="G8" s="245">
        <v>9.9363622665405273</v>
      </c>
      <c r="H8" s="244">
        <v>2.0833334419876337E-3</v>
      </c>
      <c r="I8" s="245">
        <v>13.888889312744141</v>
      </c>
      <c r="J8" s="245">
        <v>8.6580085754394531</v>
      </c>
      <c r="K8" s="244">
        <v>3.5671297460794449E-2</v>
      </c>
      <c r="L8" s="245">
        <v>13.567529678344727</v>
      </c>
      <c r="M8" s="245">
        <v>8.8593769073486328</v>
      </c>
      <c r="N8" s="244">
        <v>5.2581019699573517E-2</v>
      </c>
      <c r="O8" s="245">
        <v>13.716787338256836</v>
      </c>
      <c r="P8" s="245">
        <v>9.0110282897949219</v>
      </c>
    </row>
    <row r="9" spans="1:16" s="10" customFormat="1" ht="17.399999999999999" customHeight="1" x14ac:dyDescent="0.25">
      <c r="A9" s="188" t="s">
        <v>42</v>
      </c>
      <c r="B9" s="189">
        <v>1.0555555112659931E-2</v>
      </c>
      <c r="C9" s="190">
        <v>26.651081085205078</v>
      </c>
      <c r="D9" s="190">
        <v>19.860628128051758</v>
      </c>
      <c r="E9" s="189">
        <v>2.3101851344108582E-2</v>
      </c>
      <c r="F9" s="190">
        <v>35.103763580322266</v>
      </c>
      <c r="G9" s="190">
        <v>22.284246444702148</v>
      </c>
      <c r="H9" s="189">
        <v>5.2199074998497963E-3</v>
      </c>
      <c r="I9" s="190">
        <v>34.799381256103516</v>
      </c>
      <c r="J9" s="190">
        <v>21.693120956420898</v>
      </c>
      <c r="K9" s="189">
        <v>7.7893517911434174E-2</v>
      </c>
      <c r="L9" s="190">
        <v>29.62669563293457</v>
      </c>
      <c r="M9" s="190">
        <v>19.34575080871582</v>
      </c>
      <c r="N9" s="189">
        <v>0.11677083373069763</v>
      </c>
      <c r="O9" s="190">
        <v>30.461956024169922</v>
      </c>
      <c r="P9" s="190">
        <v>20.011505126953125</v>
      </c>
    </row>
    <row r="10" spans="1:16" s="10" customFormat="1" ht="17.399999999999999" customHeight="1" x14ac:dyDescent="0.25">
      <c r="A10" s="243" t="s">
        <v>43</v>
      </c>
      <c r="B10" s="244">
        <v>1.7476851353421807E-3</v>
      </c>
      <c r="C10" s="245">
        <v>4.4126243591308594</v>
      </c>
      <c r="D10" s="245">
        <v>3.2883274555206299</v>
      </c>
      <c r="E10" s="244">
        <v>5.9027778916060925E-3</v>
      </c>
      <c r="F10" s="245">
        <v>8.9693984985351563</v>
      </c>
      <c r="G10" s="245">
        <v>5.6938705444335938</v>
      </c>
      <c r="H10" s="244">
        <v>6.9444446125999093E-4</v>
      </c>
      <c r="I10" s="245">
        <v>4.6296296119689941</v>
      </c>
      <c r="J10" s="245">
        <v>2.886002779006958</v>
      </c>
      <c r="K10" s="244">
        <v>1.9432870671153069E-2</v>
      </c>
      <c r="L10" s="245">
        <v>7.391265869140625</v>
      </c>
      <c r="M10" s="245">
        <v>4.8263769149780273</v>
      </c>
      <c r="N10" s="244">
        <v>2.777777798473835E-2</v>
      </c>
      <c r="O10" s="245">
        <v>7.2463769912719727</v>
      </c>
      <c r="P10" s="245">
        <v>4.7603936195373535</v>
      </c>
    </row>
    <row r="11" spans="1:16" s="10" customFormat="1" ht="17.399999999999999" customHeight="1" x14ac:dyDescent="0.25">
      <c r="A11" s="188" t="s">
        <v>113</v>
      </c>
      <c r="B11" s="189">
        <v>9.1435184003785253E-4</v>
      </c>
      <c r="C11" s="190">
        <v>2.308591365814209</v>
      </c>
      <c r="D11" s="190">
        <v>1.7203832864761353</v>
      </c>
      <c r="E11" s="189">
        <v>1.9675926305353642E-3</v>
      </c>
      <c r="F11" s="190">
        <v>2.9897994995117188</v>
      </c>
      <c r="G11" s="190">
        <v>1.8979568481445313</v>
      </c>
      <c r="H11" s="189">
        <v>3.7037036963738501E-4</v>
      </c>
      <c r="I11" s="190">
        <v>2.4691357612609863</v>
      </c>
      <c r="J11" s="190">
        <v>1.5392014980316162</v>
      </c>
      <c r="K11" s="189">
        <v>5.5439816787838936E-3</v>
      </c>
      <c r="L11" s="190">
        <v>2.1086459159851074</v>
      </c>
      <c r="M11" s="190">
        <v>1.3769115209579468</v>
      </c>
      <c r="N11" s="189">
        <v>8.7962960824370384E-3</v>
      </c>
      <c r="O11" s="190">
        <v>2.2946860790252686</v>
      </c>
      <c r="P11" s="190">
        <v>1.507457971572876</v>
      </c>
    </row>
    <row r="12" spans="1:16" s="10" customFormat="1" ht="17.399999999999999" customHeight="1" x14ac:dyDescent="0.25">
      <c r="A12" s="243" t="s">
        <v>44</v>
      </c>
      <c r="B12" s="244">
        <v>3.0092592351138592E-4</v>
      </c>
      <c r="C12" s="245">
        <v>0.75978958606719971</v>
      </c>
      <c r="D12" s="245">
        <v>0.56620210409164429</v>
      </c>
      <c r="E12" s="244">
        <v>1.3657407835125923E-3</v>
      </c>
      <c r="F12" s="245">
        <v>2.0752725601196289</v>
      </c>
      <c r="G12" s="245">
        <v>1.3174053430557251</v>
      </c>
      <c r="H12" s="244">
        <v>1.6203703125938773E-4</v>
      </c>
      <c r="I12" s="245">
        <v>1.0802469253540039</v>
      </c>
      <c r="J12" s="245">
        <v>0.67340070009231567</v>
      </c>
      <c r="K12" s="244">
        <v>3.611111082136631E-3</v>
      </c>
      <c r="L12" s="245">
        <v>1.373481273651123</v>
      </c>
      <c r="M12" s="245">
        <v>0.89686095714569092</v>
      </c>
      <c r="N12" s="244">
        <v>5.4398146457970142E-3</v>
      </c>
      <c r="O12" s="245">
        <v>1.4190821647644043</v>
      </c>
      <c r="P12" s="245">
        <v>0.9322437047958374</v>
      </c>
    </row>
    <row r="13" spans="1:16" s="10" customFormat="1" ht="17.399999999999999" customHeight="1" x14ac:dyDescent="0.25">
      <c r="A13" s="188" t="s">
        <v>136</v>
      </c>
      <c r="B13" s="189"/>
      <c r="C13" s="190"/>
      <c r="D13" s="190"/>
      <c r="E13" s="189"/>
      <c r="F13" s="190"/>
      <c r="G13" s="190"/>
      <c r="H13" s="189"/>
      <c r="I13" s="190"/>
      <c r="J13" s="190"/>
      <c r="K13" s="189"/>
      <c r="L13" s="190"/>
      <c r="M13" s="190"/>
      <c r="N13" s="189"/>
      <c r="O13" s="190"/>
      <c r="P13" s="190"/>
    </row>
    <row r="14" spans="1:16" s="10" customFormat="1" ht="17.399999999999999" customHeight="1" x14ac:dyDescent="0.25">
      <c r="A14" s="243" t="s">
        <v>114</v>
      </c>
      <c r="B14" s="244"/>
      <c r="C14" s="245"/>
      <c r="D14" s="245"/>
      <c r="E14" s="244"/>
      <c r="F14" s="245"/>
      <c r="G14" s="245"/>
      <c r="H14" s="244"/>
      <c r="I14" s="245"/>
      <c r="J14" s="245"/>
      <c r="K14" s="244"/>
      <c r="L14" s="245"/>
      <c r="M14" s="245"/>
      <c r="N14" s="244"/>
      <c r="O14" s="245"/>
      <c r="P14" s="245"/>
    </row>
    <row r="15" spans="1:16" s="10" customFormat="1" ht="17.399999999999999" customHeight="1" x14ac:dyDescent="0.25">
      <c r="A15" s="188" t="s">
        <v>103</v>
      </c>
      <c r="B15" s="189"/>
      <c r="C15" s="190"/>
      <c r="D15" s="190"/>
      <c r="E15" s="189">
        <v>3.4722223062999547E-5</v>
      </c>
      <c r="F15" s="190">
        <v>5.2761167287826538E-2</v>
      </c>
      <c r="G15" s="190">
        <v>3.3493358641862869E-2</v>
      </c>
      <c r="H15" s="189"/>
      <c r="I15" s="190"/>
      <c r="J15" s="190"/>
      <c r="K15" s="189">
        <v>3.4722223062999547E-5</v>
      </c>
      <c r="L15" s="190">
        <v>1.3206550851464272E-2</v>
      </c>
      <c r="M15" s="190">
        <v>8.6236633360385895E-3</v>
      </c>
      <c r="N15" s="189">
        <v>6.9444446125999093E-5</v>
      </c>
      <c r="O15" s="190">
        <v>1.8115941435098648E-2</v>
      </c>
      <c r="P15" s="190">
        <v>1.190098375082016E-2</v>
      </c>
    </row>
    <row r="16" spans="1:16" s="10" customFormat="1" ht="17.399999999999999" customHeight="1" x14ac:dyDescent="0.25">
      <c r="A16" s="243" t="s">
        <v>102</v>
      </c>
      <c r="B16" s="244"/>
      <c r="C16" s="245"/>
      <c r="D16" s="245"/>
      <c r="E16" s="244"/>
      <c r="F16" s="245"/>
      <c r="G16" s="245"/>
      <c r="H16" s="244"/>
      <c r="I16" s="245"/>
      <c r="J16" s="245"/>
      <c r="K16" s="244"/>
      <c r="L16" s="245"/>
      <c r="M16" s="245"/>
      <c r="N16" s="244"/>
      <c r="O16" s="245"/>
      <c r="P16" s="245"/>
    </row>
    <row r="17" spans="1:16" s="10" customFormat="1" ht="17.399999999999999" customHeight="1" x14ac:dyDescent="0.25">
      <c r="A17" s="188" t="s">
        <v>137</v>
      </c>
      <c r="B17" s="189"/>
      <c r="C17" s="190"/>
      <c r="D17" s="190"/>
      <c r="E17" s="189"/>
      <c r="F17" s="190"/>
      <c r="G17" s="190"/>
      <c r="H17" s="189"/>
      <c r="I17" s="190"/>
      <c r="J17" s="190"/>
      <c r="K17" s="189"/>
      <c r="L17" s="190"/>
      <c r="M17" s="190"/>
      <c r="N17" s="189"/>
      <c r="O17" s="190"/>
      <c r="P17" s="190"/>
    </row>
    <row r="18" spans="1:16" s="10" customFormat="1" ht="17.399999999999999" customHeight="1" x14ac:dyDescent="0.25">
      <c r="A18" s="243" t="s">
        <v>138</v>
      </c>
      <c r="B18" s="244">
        <v>4.6296295477077365E-4</v>
      </c>
      <c r="C18" s="245">
        <v>1.1689070463180542</v>
      </c>
      <c r="D18" s="245">
        <v>0.87108016014099121</v>
      </c>
      <c r="E18" s="244"/>
      <c r="F18" s="245"/>
      <c r="G18" s="245"/>
      <c r="H18" s="244"/>
      <c r="I18" s="245"/>
      <c r="J18" s="245"/>
      <c r="K18" s="244">
        <v>7.060185307636857E-4</v>
      </c>
      <c r="L18" s="245">
        <v>0.26853320002555847</v>
      </c>
      <c r="M18" s="245">
        <v>0.17534781992435455</v>
      </c>
      <c r="N18" s="244">
        <v>1.1689814273267984E-3</v>
      </c>
      <c r="O18" s="245">
        <v>0.30495169758796692</v>
      </c>
      <c r="P18" s="245">
        <v>0.20033322274684906</v>
      </c>
    </row>
    <row r="19" spans="1:16" s="10" customFormat="1" ht="17.399999999999999" customHeight="1" x14ac:dyDescent="0.25">
      <c r="A19" s="251" t="s">
        <v>115</v>
      </c>
      <c r="B19" s="189"/>
      <c r="C19" s="190"/>
      <c r="D19" s="190"/>
      <c r="E19" s="189"/>
      <c r="F19" s="190"/>
      <c r="G19" s="190"/>
      <c r="H19" s="189"/>
      <c r="I19" s="190"/>
      <c r="J19" s="190"/>
      <c r="K19" s="189"/>
      <c r="L19" s="190"/>
      <c r="M19" s="190"/>
      <c r="N19" s="189"/>
      <c r="O19" s="190"/>
      <c r="P19" s="190"/>
    </row>
    <row r="20" spans="1:16" s="10" customFormat="1" ht="17.399999999999999" customHeight="1" x14ac:dyDescent="0.25">
      <c r="A20" s="243" t="s">
        <v>139</v>
      </c>
      <c r="B20" s="244">
        <v>4.7453702427446842E-4</v>
      </c>
      <c r="C20" s="245">
        <v>1.1981297731399536</v>
      </c>
      <c r="D20" s="245">
        <v>0.8928571343421936</v>
      </c>
      <c r="E20" s="244"/>
      <c r="F20" s="245"/>
      <c r="G20" s="245"/>
      <c r="H20" s="244">
        <v>1.6203703125938773E-4</v>
      </c>
      <c r="I20" s="245">
        <v>1.0802469253540039</v>
      </c>
      <c r="J20" s="245">
        <v>0.67340070009231567</v>
      </c>
      <c r="K20" s="244">
        <v>1.0069444542750716E-3</v>
      </c>
      <c r="L20" s="245">
        <v>0.38298997282981873</v>
      </c>
      <c r="M20" s="245">
        <v>0.25008624792098999</v>
      </c>
      <c r="N20" s="244">
        <v>1.6435185680165887E-3</v>
      </c>
      <c r="O20" s="245">
        <v>0.42874395847320557</v>
      </c>
      <c r="P20" s="245">
        <v>0.28165662288665771</v>
      </c>
    </row>
    <row r="21" spans="1:16" s="10" customFormat="1" ht="17.399999999999999" customHeight="1" x14ac:dyDescent="0.25">
      <c r="A21" s="188" t="s">
        <v>140</v>
      </c>
      <c r="B21" s="189">
        <v>1.0416666918899864E-4</v>
      </c>
      <c r="C21" s="190">
        <v>0.26300409436225891</v>
      </c>
      <c r="D21" s="190">
        <v>0.19599303603172302</v>
      </c>
      <c r="E21" s="189"/>
      <c r="F21" s="190"/>
      <c r="G21" s="190"/>
      <c r="H21" s="189">
        <v>1.8518518481869251E-4</v>
      </c>
      <c r="I21" s="190">
        <v>1.2345678806304932</v>
      </c>
      <c r="J21" s="190">
        <v>0.76960074901580811</v>
      </c>
      <c r="K21" s="189">
        <v>6.8287039175629616E-4</v>
      </c>
      <c r="L21" s="190">
        <v>0.2597288191318512</v>
      </c>
      <c r="M21" s="190">
        <v>0.16959871351718903</v>
      </c>
      <c r="N21" s="189">
        <v>9.722222457639873E-4</v>
      </c>
      <c r="O21" s="190">
        <v>0.25362318754196167</v>
      </c>
      <c r="P21" s="190">
        <v>0.16661377251148224</v>
      </c>
    </row>
    <row r="22" spans="1:16" s="10" customFormat="1" ht="17.399999999999999" customHeight="1" x14ac:dyDescent="0.25">
      <c r="A22" s="243" t="s">
        <v>141</v>
      </c>
      <c r="B22" s="244">
        <v>3.1249999301508069E-4</v>
      </c>
      <c r="C22" s="245">
        <v>0.78901225328445435</v>
      </c>
      <c r="D22" s="245">
        <v>0.58797907829284668</v>
      </c>
      <c r="E22" s="244"/>
      <c r="F22" s="245"/>
      <c r="G22" s="245"/>
      <c r="H22" s="244">
        <v>2.0833333837799728E-4</v>
      </c>
      <c r="I22" s="245">
        <v>1.3888888359069824</v>
      </c>
      <c r="J22" s="245">
        <v>0.86580085754394531</v>
      </c>
      <c r="K22" s="244">
        <v>9.2592592409346253E-5</v>
      </c>
      <c r="L22" s="245">
        <v>3.5217467695474625E-2</v>
      </c>
      <c r="M22" s="245">
        <v>2.2996434941887856E-2</v>
      </c>
      <c r="N22" s="244">
        <v>6.1342591652646661E-4</v>
      </c>
      <c r="O22" s="245">
        <v>0.16002415120601654</v>
      </c>
      <c r="P22" s="245">
        <v>0.10512536019086838</v>
      </c>
    </row>
    <row r="23" spans="1:16" s="10" customFormat="1" ht="17.399999999999999" customHeight="1" x14ac:dyDescent="0.25">
      <c r="A23" s="188" t="s">
        <v>142</v>
      </c>
      <c r="B23" s="189">
        <v>2.8935185400769114E-4</v>
      </c>
      <c r="C23" s="190">
        <v>0.73056691884994507</v>
      </c>
      <c r="D23" s="190">
        <v>0.54442507028579712</v>
      </c>
      <c r="E23" s="189"/>
      <c r="F23" s="190"/>
      <c r="G23" s="190"/>
      <c r="H23" s="189">
        <v>1.3888889225199819E-4</v>
      </c>
      <c r="I23" s="190">
        <v>0.92592591047286987</v>
      </c>
      <c r="J23" s="190">
        <v>0.57720059156417847</v>
      </c>
      <c r="K23" s="189">
        <v>1.9675925432238728E-4</v>
      </c>
      <c r="L23" s="190">
        <v>7.483711838722229E-2</v>
      </c>
      <c r="M23" s="190">
        <v>4.8867426812648773E-2</v>
      </c>
      <c r="N23" s="189">
        <v>6.2499998603016138E-4</v>
      </c>
      <c r="O23" s="190">
        <v>0.16304348409175873</v>
      </c>
      <c r="P23" s="190">
        <v>0.10710885375738144</v>
      </c>
    </row>
    <row r="24" spans="1:16" s="10" customFormat="1" ht="17.399999999999999" customHeight="1" x14ac:dyDescent="0.25">
      <c r="A24" s="243" t="s">
        <v>143</v>
      </c>
      <c r="B24" s="244">
        <v>1.2731480819638819E-4</v>
      </c>
      <c r="C24" s="245">
        <v>0.32144945859909058</v>
      </c>
      <c r="D24" s="245">
        <v>0.23954704403877258</v>
      </c>
      <c r="E24" s="244"/>
      <c r="F24" s="245"/>
      <c r="G24" s="245"/>
      <c r="H24" s="244"/>
      <c r="I24" s="245"/>
      <c r="J24" s="245"/>
      <c r="K24" s="244">
        <v>2.662037150003016E-4</v>
      </c>
      <c r="L24" s="245">
        <v>0.10125022381544113</v>
      </c>
      <c r="M24" s="245">
        <v>6.6114753484725952E-2</v>
      </c>
      <c r="N24" s="244">
        <v>3.9351850864477456E-4</v>
      </c>
      <c r="O24" s="245">
        <v>0.1026570051908493</v>
      </c>
      <c r="P24" s="245">
        <v>6.743890792131424E-2</v>
      </c>
    </row>
    <row r="25" spans="1:16" s="10" customFormat="1" ht="17.399999999999999" customHeight="1" x14ac:dyDescent="0.25">
      <c r="A25" s="188" t="s">
        <v>144</v>
      </c>
      <c r="B25" s="189">
        <v>1.6203703125938773E-4</v>
      </c>
      <c r="C25" s="190">
        <v>0.40911749005317688</v>
      </c>
      <c r="D25" s="190">
        <v>0.30487805604934692</v>
      </c>
      <c r="E25" s="189"/>
      <c r="F25" s="190"/>
      <c r="G25" s="190"/>
      <c r="H25" s="189">
        <v>1.8518518481869251E-4</v>
      </c>
      <c r="I25" s="190">
        <v>1.2345678806304932</v>
      </c>
      <c r="J25" s="190">
        <v>0.76960074901580811</v>
      </c>
      <c r="K25" s="189">
        <v>1.1574073869269341E-4</v>
      </c>
      <c r="L25" s="190">
        <v>4.4021833688020706E-2</v>
      </c>
      <c r="M25" s="190">
        <v>2.8745545074343681E-2</v>
      </c>
      <c r="N25" s="189">
        <v>4.6296295477077365E-4</v>
      </c>
      <c r="O25" s="190">
        <v>0.12077295035123825</v>
      </c>
      <c r="P25" s="190">
        <v>7.9339891672134399E-2</v>
      </c>
    </row>
    <row r="26" spans="1:16" s="10" customFormat="1" ht="17.399999999999999" customHeight="1" x14ac:dyDescent="0.25">
      <c r="A26" s="243" t="s">
        <v>145</v>
      </c>
      <c r="B26" s="244">
        <v>2.8935185400769114E-4</v>
      </c>
      <c r="C26" s="245">
        <v>0.73056691884994507</v>
      </c>
      <c r="D26" s="245">
        <v>0.54442507028579712</v>
      </c>
      <c r="E26" s="244"/>
      <c r="F26" s="245"/>
      <c r="G26" s="245"/>
      <c r="H26" s="244"/>
      <c r="I26" s="245"/>
      <c r="J26" s="245"/>
      <c r="K26" s="244">
        <v>1.1111111380159855E-3</v>
      </c>
      <c r="L26" s="245">
        <v>0.42260962724685669</v>
      </c>
      <c r="M26" s="245">
        <v>0.27595722675323486</v>
      </c>
      <c r="N26" s="244">
        <v>1.4004629338160157E-3</v>
      </c>
      <c r="O26" s="245">
        <v>0.36533817648887634</v>
      </c>
      <c r="P26" s="245">
        <v>0.24000316858291626</v>
      </c>
    </row>
    <row r="27" spans="1:16" s="10" customFormat="1" ht="17.399999999999999" customHeight="1" x14ac:dyDescent="0.25">
      <c r="A27" s="188" t="s">
        <v>146</v>
      </c>
      <c r="B27" s="189">
        <v>1.0416666918899864E-4</v>
      </c>
      <c r="C27" s="190">
        <v>0.26300409436225891</v>
      </c>
      <c r="D27" s="190">
        <v>0.19599303603172302</v>
      </c>
      <c r="E27" s="189"/>
      <c r="F27" s="190"/>
      <c r="G27" s="190"/>
      <c r="H27" s="189"/>
      <c r="I27" s="190"/>
      <c r="J27" s="190"/>
      <c r="K27" s="189">
        <v>9.4907404854893684E-4</v>
      </c>
      <c r="L27" s="190">
        <v>0.36097905039787292</v>
      </c>
      <c r="M27" s="190">
        <v>0.23571346700191498</v>
      </c>
      <c r="N27" s="189">
        <v>1.0532407322898507E-3</v>
      </c>
      <c r="O27" s="190">
        <v>0.27475845813751221</v>
      </c>
      <c r="P27" s="190">
        <v>0.18049825727939606</v>
      </c>
    </row>
    <row r="28" spans="1:16" s="10" customFormat="1" ht="17.399999999999999" customHeight="1" x14ac:dyDescent="0.25">
      <c r="A28" s="243" t="s">
        <v>147</v>
      </c>
      <c r="B28" s="244">
        <v>1.8518518481869251E-4</v>
      </c>
      <c r="C28" s="245">
        <v>0.46756282448768616</v>
      </c>
      <c r="D28" s="245">
        <v>0.34843206405639648</v>
      </c>
      <c r="E28" s="244"/>
      <c r="F28" s="245"/>
      <c r="G28" s="245"/>
      <c r="H28" s="244">
        <v>1.8518518481869251E-4</v>
      </c>
      <c r="I28" s="245">
        <v>1.2345678806304932</v>
      </c>
      <c r="J28" s="245">
        <v>0.76960074901580811</v>
      </c>
      <c r="K28" s="244">
        <v>1.0416666918899864E-4</v>
      </c>
      <c r="L28" s="245">
        <v>3.9619650691747665E-2</v>
      </c>
      <c r="M28" s="245">
        <v>2.5870990008115768E-2</v>
      </c>
      <c r="N28" s="244">
        <v>4.7453702427446842E-4</v>
      </c>
      <c r="O28" s="245">
        <v>0.12379226833581924</v>
      </c>
      <c r="P28" s="245">
        <v>8.1323392689228058E-2</v>
      </c>
    </row>
    <row r="29" spans="1:16" s="10" customFormat="1" ht="17.399999999999999" customHeight="1" x14ac:dyDescent="0.25">
      <c r="A29" s="188" t="s">
        <v>45</v>
      </c>
      <c r="B29" s="189">
        <v>6.0185184702277184E-3</v>
      </c>
      <c r="C29" s="190">
        <v>15.195792198181152</v>
      </c>
      <c r="D29" s="190">
        <v>11.324041366577148</v>
      </c>
      <c r="E29" s="189">
        <v>6.4583332277834415E-3</v>
      </c>
      <c r="F29" s="190">
        <v>9.8135776519775391</v>
      </c>
      <c r="G29" s="190">
        <v>6.229764461517334</v>
      </c>
      <c r="H29" s="189">
        <v>1.3078703777864575E-3</v>
      </c>
      <c r="I29" s="190">
        <v>8.7191362380981445</v>
      </c>
      <c r="J29" s="190">
        <v>5.4353055953979492</v>
      </c>
      <c r="K29" s="189">
        <v>3.9155092090368271E-2</v>
      </c>
      <c r="L29" s="190">
        <v>14.892586708068848</v>
      </c>
      <c r="M29" s="190">
        <v>9.7246179580688477</v>
      </c>
      <c r="N29" s="189">
        <v>5.2939813584089279E-2</v>
      </c>
      <c r="O29" s="190">
        <v>13.810386657714844</v>
      </c>
      <c r="P29" s="190">
        <v>9.0725164413452148</v>
      </c>
    </row>
    <row r="30" spans="1:16" s="9" customFormat="1" ht="17.399999999999999" customHeight="1" x14ac:dyDescent="0.25">
      <c r="A30" s="81" t="s">
        <v>7</v>
      </c>
      <c r="B30" s="82">
        <v>3.9606481790542603E-2</v>
      </c>
      <c r="C30" s="83">
        <v>100</v>
      </c>
      <c r="D30" s="83">
        <v>74.520904541015625</v>
      </c>
      <c r="E30" s="82">
        <v>6.58101886510849E-2</v>
      </c>
      <c r="F30" s="83">
        <v>100</v>
      </c>
      <c r="G30" s="83">
        <v>63.481075286865234</v>
      </c>
      <c r="H30" s="82">
        <v>1.4999999664723873E-2</v>
      </c>
      <c r="I30" s="83">
        <v>100</v>
      </c>
      <c r="J30" s="83">
        <v>62.337661743164063</v>
      </c>
      <c r="K30" s="82">
        <v>0.26291665434837341</v>
      </c>
      <c r="L30" s="83">
        <v>100</v>
      </c>
      <c r="M30" s="83">
        <v>65.298377990722656</v>
      </c>
      <c r="N30" s="82">
        <v>0.38333332538604736</v>
      </c>
      <c r="O30" s="83">
        <v>100</v>
      </c>
      <c r="P30" s="83">
        <v>65.693428039550781</v>
      </c>
    </row>
    <row r="31" spans="1:16" s="3" customFormat="1" ht="1.95" customHeight="1" x14ac:dyDescent="0.25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</row>
    <row r="32" spans="1:16" s="9" customFormat="1" ht="17.399999999999999" customHeight="1" x14ac:dyDescent="0.25">
      <c r="A32" s="75" t="s">
        <v>8</v>
      </c>
      <c r="B32" s="76" t="s">
        <v>5</v>
      </c>
      <c r="C32" s="76" t="s">
        <v>6</v>
      </c>
      <c r="D32" s="76" t="s">
        <v>6</v>
      </c>
      <c r="E32" s="76" t="s">
        <v>5</v>
      </c>
      <c r="F32" s="76" t="s">
        <v>6</v>
      </c>
      <c r="G32" s="76" t="s">
        <v>6</v>
      </c>
      <c r="H32" s="76" t="s">
        <v>5</v>
      </c>
      <c r="I32" s="76" t="s">
        <v>6</v>
      </c>
      <c r="J32" s="76" t="s">
        <v>6</v>
      </c>
      <c r="K32" s="76" t="s">
        <v>5</v>
      </c>
      <c r="L32" s="76" t="s">
        <v>6</v>
      </c>
      <c r="M32" s="76" t="s">
        <v>6</v>
      </c>
      <c r="N32" s="76" t="s">
        <v>5</v>
      </c>
      <c r="O32" s="76" t="s">
        <v>6</v>
      </c>
      <c r="P32" s="76" t="s">
        <v>6</v>
      </c>
    </row>
    <row r="33" spans="1:16" s="9" customFormat="1" ht="17.399999999999999" customHeight="1" x14ac:dyDescent="0.25">
      <c r="A33" s="243" t="s">
        <v>148</v>
      </c>
      <c r="B33" s="244">
        <v>1.3425926445052028E-3</v>
      </c>
      <c r="C33" s="245"/>
      <c r="D33" s="245">
        <v>2.526132345199585</v>
      </c>
      <c r="E33" s="244">
        <v>4.4097220525145531E-3</v>
      </c>
      <c r="F33" s="245"/>
      <c r="G33" s="245">
        <v>4.2536563873291016</v>
      </c>
      <c r="H33" s="244">
        <v>1.1458332883194089E-3</v>
      </c>
      <c r="I33" s="245"/>
      <c r="J33" s="245">
        <v>4.7619047164916992</v>
      </c>
      <c r="K33" s="244">
        <v>1.770833320915699E-2</v>
      </c>
      <c r="L33" s="245"/>
      <c r="M33" s="245">
        <v>4.3980684280395508</v>
      </c>
      <c r="N33" s="244">
        <v>2.4606481194496155E-2</v>
      </c>
      <c r="O33" s="245"/>
      <c r="P33" s="245">
        <v>4.2169151306152344</v>
      </c>
    </row>
    <row r="34" spans="1:16" s="9" customFormat="1" ht="17.399999999999999" customHeight="1" x14ac:dyDescent="0.25">
      <c r="A34" s="188" t="s">
        <v>149</v>
      </c>
      <c r="B34" s="189"/>
      <c r="C34" s="190"/>
      <c r="D34" s="190"/>
      <c r="E34" s="189"/>
      <c r="F34" s="190"/>
      <c r="G34" s="190"/>
      <c r="H34" s="189">
        <v>6.9444446125999093E-5</v>
      </c>
      <c r="I34" s="190"/>
      <c r="J34" s="190">
        <v>0.28860029578208923</v>
      </c>
      <c r="K34" s="189">
        <v>2.3148147738538682E-4</v>
      </c>
      <c r="L34" s="190"/>
      <c r="M34" s="190">
        <v>5.7491090148687363E-2</v>
      </c>
      <c r="N34" s="189">
        <v>3.0092592351138592E-4</v>
      </c>
      <c r="O34" s="190"/>
      <c r="P34" s="190">
        <v>5.157092958688736E-2</v>
      </c>
    </row>
    <row r="35" spans="1:16" s="9" customFormat="1" ht="17.399999999999999" customHeight="1" x14ac:dyDescent="0.25">
      <c r="A35" s="243" t="s">
        <v>150</v>
      </c>
      <c r="B35" s="244"/>
      <c r="C35" s="245"/>
      <c r="D35" s="245"/>
      <c r="E35" s="244"/>
      <c r="F35" s="245"/>
      <c r="G35" s="245"/>
      <c r="H35" s="244"/>
      <c r="I35" s="245"/>
      <c r="J35" s="245"/>
      <c r="K35" s="244"/>
      <c r="L35" s="245"/>
      <c r="M35" s="245"/>
      <c r="N35" s="244"/>
      <c r="O35" s="245"/>
      <c r="P35" s="245"/>
    </row>
    <row r="36" spans="1:16" s="9" customFormat="1" ht="17.399999999999999" customHeight="1" x14ac:dyDescent="0.25">
      <c r="A36" s="188" t="s">
        <v>46</v>
      </c>
      <c r="B36" s="189">
        <v>9.7569441422820091E-3</v>
      </c>
      <c r="C36" s="190"/>
      <c r="D36" s="190">
        <v>18.358013153076172</v>
      </c>
      <c r="E36" s="189">
        <v>2.4328703060746193E-2</v>
      </c>
      <c r="F36" s="190"/>
      <c r="G36" s="190">
        <v>23.467678070068359</v>
      </c>
      <c r="H36" s="189">
        <v>5.5092591792345047E-3</v>
      </c>
      <c r="I36" s="190"/>
      <c r="J36" s="190">
        <v>22.895622253417969</v>
      </c>
      <c r="K36" s="189">
        <v>9.3460649251937866E-2</v>
      </c>
      <c r="L36" s="190"/>
      <c r="M36" s="190">
        <v>23.212026596069336</v>
      </c>
      <c r="N36" s="189">
        <v>0.13305555284023285</v>
      </c>
      <c r="O36" s="190"/>
      <c r="P36" s="190">
        <v>22.802284240722656</v>
      </c>
    </row>
    <row r="37" spans="1:16" s="9" customFormat="1" ht="17.399999999999999" customHeight="1" x14ac:dyDescent="0.25">
      <c r="A37" s="243" t="s">
        <v>47</v>
      </c>
      <c r="B37" s="244">
        <v>2.326388843357563E-3</v>
      </c>
      <c r="C37" s="245"/>
      <c r="D37" s="245">
        <v>4.3771777153015137</v>
      </c>
      <c r="E37" s="244">
        <v>9.0856477618217468E-3</v>
      </c>
      <c r="F37" s="245"/>
      <c r="G37" s="245">
        <v>8.7640953063964844</v>
      </c>
      <c r="H37" s="244">
        <v>2.3379628546535969E-3</v>
      </c>
      <c r="I37" s="245"/>
      <c r="J37" s="245">
        <v>9.7162094116210938</v>
      </c>
      <c r="K37" s="244">
        <v>2.8020832687616348E-2</v>
      </c>
      <c r="L37" s="245"/>
      <c r="M37" s="245">
        <v>6.9592962265014648</v>
      </c>
      <c r="N37" s="244">
        <v>4.1770834475755692E-2</v>
      </c>
      <c r="O37" s="245"/>
      <c r="P37" s="245">
        <v>7.1584415435791016</v>
      </c>
    </row>
    <row r="38" spans="1:16" s="9" customFormat="1" ht="17.399999999999999" customHeight="1" x14ac:dyDescent="0.25">
      <c r="A38" s="188" t="s">
        <v>151</v>
      </c>
      <c r="B38" s="189">
        <v>1.1574073869269341E-4</v>
      </c>
      <c r="C38" s="190"/>
      <c r="D38" s="190">
        <v>0.2177700400352478</v>
      </c>
      <c r="E38" s="189">
        <v>3.4722223062999547E-5</v>
      </c>
      <c r="F38" s="190"/>
      <c r="G38" s="190">
        <v>3.3493358641862869E-2</v>
      </c>
      <c r="H38" s="189"/>
      <c r="I38" s="190"/>
      <c r="J38" s="190"/>
      <c r="K38" s="189">
        <v>3.0092592351138592E-4</v>
      </c>
      <c r="L38" s="190"/>
      <c r="M38" s="190">
        <v>7.4738413095474243E-2</v>
      </c>
      <c r="N38" s="189">
        <v>4.5138888526707888E-4</v>
      </c>
      <c r="O38" s="190"/>
      <c r="P38" s="190">
        <v>7.7356398105621338E-2</v>
      </c>
    </row>
    <row r="39" spans="1:16" s="9" customFormat="1" ht="17.399999999999999" customHeight="1" x14ac:dyDescent="0.25">
      <c r="A39" s="81" t="s">
        <v>7</v>
      </c>
      <c r="B39" s="82">
        <v>1.354166679084301E-2</v>
      </c>
      <c r="C39" s="83"/>
      <c r="D39" s="83">
        <v>25.479093551635742</v>
      </c>
      <c r="E39" s="82">
        <v>3.7858795374631882E-2</v>
      </c>
      <c r="F39" s="83"/>
      <c r="G39" s="83">
        <v>36.518924713134766</v>
      </c>
      <c r="H39" s="82">
        <v>9.0624997392296791E-3</v>
      </c>
      <c r="I39" s="83"/>
      <c r="J39" s="83">
        <v>37.662338256835938</v>
      </c>
      <c r="K39" s="82">
        <v>0.13972222805023193</v>
      </c>
      <c r="L39" s="83"/>
      <c r="M39" s="83">
        <v>34.701622009277344</v>
      </c>
      <c r="N39" s="82">
        <v>0.20018517971038818</v>
      </c>
      <c r="O39" s="83"/>
      <c r="P39" s="83">
        <v>34.306568145751953</v>
      </c>
    </row>
    <row r="40" spans="1:16" s="3" customFormat="1" ht="1.95" customHeight="1" x14ac:dyDescent="0.25">
      <c r="A40" s="69"/>
      <c r="B40" s="71"/>
      <c r="C40" s="70"/>
      <c r="D40" s="72"/>
      <c r="E40" s="71"/>
      <c r="F40" s="70"/>
      <c r="G40" s="72"/>
      <c r="H40" s="71"/>
      <c r="I40" s="70"/>
      <c r="J40" s="72"/>
      <c r="K40" s="71"/>
      <c r="L40" s="70"/>
      <c r="M40" s="72"/>
      <c r="N40" s="71"/>
      <c r="O40" s="70"/>
      <c r="P40" s="72"/>
    </row>
    <row r="41" spans="1:16" s="9" customFormat="1" ht="17.399999999999999" customHeight="1" x14ac:dyDescent="0.25">
      <c r="A41" s="77" t="s">
        <v>7</v>
      </c>
      <c r="B41" s="78">
        <v>5.3148146718740463E-2</v>
      </c>
      <c r="C41" s="79"/>
      <c r="D41" s="80">
        <v>100</v>
      </c>
      <c r="E41" s="78">
        <v>0.10366898030042648</v>
      </c>
      <c r="F41" s="79"/>
      <c r="G41" s="80">
        <v>100</v>
      </c>
      <c r="H41" s="78">
        <v>2.4062499403953552E-2</v>
      </c>
      <c r="I41" s="79"/>
      <c r="J41" s="80">
        <v>100</v>
      </c>
      <c r="K41" s="78">
        <v>0.40263888239860535</v>
      </c>
      <c r="L41" s="79"/>
      <c r="M41" s="80">
        <v>100</v>
      </c>
      <c r="N41" s="78">
        <v>0.58351850509643555</v>
      </c>
      <c r="O41" s="79"/>
      <c r="P41" s="80">
        <v>100</v>
      </c>
    </row>
    <row r="42" spans="1:16" ht="3" customHeight="1" x14ac:dyDescent="0.25">
      <c r="A42" s="215"/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</row>
    <row r="43" spans="1:16" ht="43.2" customHeight="1" x14ac:dyDescent="0.25">
      <c r="A43" s="210" t="s">
        <v>34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</row>
  </sheetData>
  <mergeCells count="8">
    <mergeCell ref="A42:P42"/>
    <mergeCell ref="A43:P4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33</vt:i4>
      </vt:variant>
      <vt:variant>
        <vt:lpstr>Intervalli denominati</vt:lpstr>
      </vt:variant>
      <vt:variant>
        <vt:i4>68</vt:i4>
      </vt:variant>
    </vt:vector>
  </HeadingPairs>
  <TitlesOfParts>
    <vt:vector size="101" baseType="lpstr">
      <vt:lpstr>Totale</vt:lpstr>
      <vt:lpstr>Grafico TG</vt:lpstr>
      <vt:lpstr>A01</vt:lpstr>
      <vt:lpstr>A02</vt:lpstr>
      <vt:lpstr>A03</vt:lpstr>
      <vt:lpstr>A04</vt:lpstr>
      <vt:lpstr>GR Rai Genere TG</vt:lpstr>
      <vt:lpstr>A05</vt:lpstr>
      <vt:lpstr>A06</vt:lpstr>
      <vt:lpstr>A07</vt:lpstr>
      <vt:lpstr>A08</vt:lpstr>
      <vt:lpstr>GR Mediaset Genere Tg</vt:lpstr>
      <vt:lpstr>A09</vt:lpstr>
      <vt:lpstr>A10</vt:lpstr>
      <vt:lpstr>GR La7 Genere Tg</vt:lpstr>
      <vt:lpstr>A11</vt:lpstr>
      <vt:lpstr>A12</vt:lpstr>
      <vt:lpstr>GR Sky Genere Tg</vt:lpstr>
      <vt:lpstr>A13</vt:lpstr>
      <vt:lpstr>GR Nove Genere Tg</vt:lpstr>
      <vt:lpstr>Totale Extra</vt:lpstr>
      <vt:lpstr>GR Totale ExtraTg</vt:lpstr>
      <vt:lpstr>B01</vt:lpstr>
      <vt:lpstr>B02</vt:lpstr>
      <vt:lpstr>GR RAI Genere ExtraTg</vt:lpstr>
      <vt:lpstr>B03</vt:lpstr>
      <vt:lpstr>GR Mediaset Genere ExtraTg</vt:lpstr>
      <vt:lpstr>B04</vt:lpstr>
      <vt:lpstr>GR La7 Genere ExtraTg</vt:lpstr>
      <vt:lpstr>B05</vt:lpstr>
      <vt:lpstr>GR Sky Genere ExtraTg</vt:lpstr>
      <vt:lpstr>B06</vt:lpstr>
      <vt:lpstr>GR Nove Genere ExtraTg</vt:lpstr>
      <vt:lpstr>'A01'!Area_stampa</vt:lpstr>
      <vt:lpstr>'A02'!Area_stampa</vt:lpstr>
      <vt:lpstr>'A03'!Area_stampa</vt:lpstr>
      <vt:lpstr>'A04'!Area_stampa</vt:lpstr>
      <vt:lpstr>'A05'!Area_stampa</vt:lpstr>
      <vt:lpstr>'A06'!Area_stampa</vt:lpstr>
      <vt:lpstr>'A07'!Area_stampa</vt:lpstr>
      <vt:lpstr>'A08'!Area_stampa</vt:lpstr>
      <vt:lpstr>'A09'!Area_stampa</vt:lpstr>
      <vt:lpstr>'A10'!Area_stampa</vt:lpstr>
      <vt:lpstr>'A11'!Area_stampa</vt:lpstr>
      <vt:lpstr>'A12'!Area_stampa</vt:lpstr>
      <vt:lpstr>'A13'!Area_stampa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'GR La7 Genere ExtraTg'!Area_stampa</vt:lpstr>
      <vt:lpstr>'GR La7 Genere Tg'!Area_stampa</vt:lpstr>
      <vt:lpstr>'GR Mediaset Genere ExtraTg'!Area_stampa</vt:lpstr>
      <vt:lpstr>'GR Mediaset Genere Tg'!Area_stampa</vt:lpstr>
      <vt:lpstr>'GR Nove Genere ExtraTg'!Area_stampa</vt:lpstr>
      <vt:lpstr>'GR Nove Genere Tg'!Area_stampa</vt:lpstr>
      <vt:lpstr>'GR RAI Genere ExtraTg'!Area_stampa</vt:lpstr>
      <vt:lpstr>'GR Rai Genere TG'!Area_stampa</vt:lpstr>
      <vt:lpstr>'GR Sky Genere ExtraTg'!Area_stampa</vt:lpstr>
      <vt:lpstr>'GR Sky Genere Tg'!Area_stampa</vt:lpstr>
      <vt:lpstr>'GR Totale ExtraTg'!Area_stampa</vt:lpstr>
      <vt:lpstr>'Grafico TG'!Area_stampa</vt:lpstr>
      <vt:lpstr>'A01'!AreaA01</vt:lpstr>
      <vt:lpstr>'Grafico TG'!GraficoTG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'GR La7 Genere ExtraTg'!Print_Area</vt:lpstr>
      <vt:lpstr>'GR La7 Genere Tg'!Print_Area</vt:lpstr>
      <vt:lpstr>'GR Mediaset Genere ExtraTg'!Print_Area</vt:lpstr>
      <vt:lpstr>'GR Mediaset Genere Tg'!Print_Area</vt:lpstr>
      <vt:lpstr>'GR Nove Genere ExtraTg'!Print_Area</vt:lpstr>
      <vt:lpstr>'GR Nove Genere Tg'!Print_Area</vt:lpstr>
      <vt:lpstr>'GR RAI Genere ExtraTg'!Print_Area</vt:lpstr>
      <vt:lpstr>'GR Rai Genere TG'!Print_Area</vt:lpstr>
      <vt:lpstr>'GR Sky Genere ExtraTg'!Print_Area</vt:lpstr>
      <vt:lpstr>'GR Sky Genere Tg'!Print_Area</vt:lpstr>
      <vt:lpstr>'GR Totale ExtraTg'!Print_Area</vt:lpstr>
      <vt:lpstr>'Grafico TG'!Print_Area</vt:lpstr>
      <vt:lpstr>Totale!Print_Area</vt:lpstr>
      <vt:lpstr>'Totale Extra'!Print_Area</vt:lpstr>
      <vt:lpstr>Totale!Totale</vt:lpstr>
      <vt:lpstr>'Totale Extra'!TotaleExtra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2021-10-05T16:44:15Z</dcterms:modified>
</cp:coreProperties>
</file>