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Questa_cartella_di_lavoro"/>
  <xr:revisionPtr revIDLastSave="0" documentId="13_ncr:1_{81644CC4-AF12-4438-AF28-1490A4E8C604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definedNames>
    <definedName name="_xlnm.Print_Area" localSheetId="15">'A09'!$A$1:$M$31</definedName>
    <definedName name="_xlnm.Print_Area" localSheetId="16">'A10'!$A$1:$G$31</definedName>
    <definedName name="_xlnm.Print_Area" localSheetId="40">'B08'!$A$1:$G$36</definedName>
    <definedName name="_xlnm.Print_Area" localSheetId="44">'B10'!$A$1:$G$36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'B01'!$A$1:$M$34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'B10'!$A$1:$G$33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'B03'!$A$1:$M$34</definedName>
    <definedName name="Area_stampa32" localSheetId="33">'B05'!$A$1:$J$33</definedName>
    <definedName name="Area_stampa33" localSheetId="34">'B06'!$A$1:$J$34</definedName>
    <definedName name="Area_stampa34" localSheetId="37">'B07'!$A$1:$M$33</definedName>
    <definedName name="Area_stampa35" localSheetId="41">'B09'!$A$1:$M$34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'B02'!$A$1:$J$33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'A09'!$A$1:$M$34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'A01'!$A$2:$P$30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'B07'!$A$1:$M$37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'A02'!$A$2:$P$30</definedName>
    <definedName name="Print_AreaA03" localSheetId="5">'A03'!$A$2:$M$30</definedName>
    <definedName name="Print_AreaA04" localSheetId="6">'A04'!$A$2:$M$30</definedName>
    <definedName name="Print_AreaA05" localSheetId="9">'A05'!$A$2:$P$30</definedName>
    <definedName name="Print_AreaA06" localSheetId="10">'A06'!$A$2:$P$30</definedName>
    <definedName name="Print_AreaA07" localSheetId="11">'A07'!$A$2:$M$30</definedName>
    <definedName name="Print_AreaA08" localSheetId="12">'A08'!$A$2:$M$30</definedName>
    <definedName name="Print_AreaA09" localSheetId="15">'A09'!$A$2:$M$31</definedName>
    <definedName name="Print_AreaA10" localSheetId="16">'A10'!$A$1:$G$31</definedName>
    <definedName name="Print_AreaA11" localSheetId="19">'A11'!$A$2:$M$30</definedName>
    <definedName name="Print_AreaA12" localSheetId="20">'A12'!$A$2:$M$30</definedName>
    <definedName name="Print_AreaA13" localSheetId="23">'A13'!$A$1:$G$31</definedName>
    <definedName name="Print_AreaB01" localSheetId="28">'B01'!$A$1:$M$38</definedName>
    <definedName name="Print_AreaB02" localSheetId="29">'B02'!$A$1:$J$37</definedName>
    <definedName name="Print_AreaB03" localSheetId="30">'B03'!$A$1:$M$38</definedName>
    <definedName name="Print_AreaB05" localSheetId="33">'B05'!$A$1:$J$37</definedName>
    <definedName name="Print_AreaB06" localSheetId="34">'B06'!$A$1:$J$38</definedName>
    <definedName name="Print_AreaB08" localSheetId="40">'B08'!$A$1:$D$36</definedName>
    <definedName name="Print_AreaB09" localSheetId="41">'B09'!$A$1:$M$38</definedName>
    <definedName name="Print_AreaB10" localSheetId="44">'B10'!$A$1:$G$36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<sst xmlns="http://schemas.openxmlformats.org/spreadsheetml/2006/main" count="3408" uniqueCount="382">
  <si>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</si>
  <si>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</si>
  <si>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</si>
  <si>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</si>
  <si>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</si>
  <si>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</si>
  <si>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</si>
  <si>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</si>
  <si>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</si>
  <si>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</si>
  <si>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</si>
  <si>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</si>
  <si>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</si>
  <si>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</si>
  <si>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</si>
  <si>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</si>
  <si>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</si>
  <si>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</si>
  <si>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</si>
  <si>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</si>
  <si>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</si>
  <si>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</si>
  <si>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</si>
  <si>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</si>
  <si>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</si>
  <si>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</si>
  <si>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</si>
  <si>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</si>
  <si>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</si>
  <si>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</si>
  <si>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</si>
  <si>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</si>
  <si>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</si>
  <si>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</si>
  <si>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</si>
  <si>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</si>
  <si>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</si>
  <si>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</si>
  <si>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</si>
  <si>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</si>
  <si>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</si>
  <si>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</si>
  <si>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</si>
  <si>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</si>
  <si>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</si>
  <si>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</si>
  <si>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</si>
  <si>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</si>
  <si>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</si>
  <si>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</si>
  <si>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</si>
  <si>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</si>
  <si>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</si>
  <si>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</si>
  <si>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</si>
  <si>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</si>
  <si>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</si>
  <si>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</si>
  <si>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</si>
  <si>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</si>
  <si>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</si>
  <si>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</si>
  <si>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</si>
  <si>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</si>
  <si>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</si>
  <si>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</si>
  <si>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</si>
  <si>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</si>
  <si>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</si>
  <si>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</si>
  <si>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</si>
  <si>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</si>
  <si>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</si>
  <si>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</si>
  <si>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</si>
  <si>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</si>
  <si>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</si>
  <si>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</si>
  <si>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</si>
  <si>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</si>
  <si>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</si>
  <si>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</si>
  <si>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</si>
  <si>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</si>
  <si>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</si>
  <si>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</si>
  <si>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</si>
  <si>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</si>
  <si>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</si>
  <si>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</si>
  <si>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</si>
  <si>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</si>
  <si>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</si>
  <si>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</si>
  <si>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</si>
  <si>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</si>
  <si>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</si>
  <si>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</si>
  <si>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</si>
  <si>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</si>
  <si>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</si>
  <si>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</si>
  <si>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</si>
  <si>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</si>
  <si>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</si>
  <si>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</si>
  <si>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</si>
  <si>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</si>
  <si>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</si>
  <si>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</si>
  <si>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</si>
  <si>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</si>
  <si>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</si>
  <si>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</si>
  <si>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</si>
  <si>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</si>
  <si>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</si>
  <si>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</si>
  <si>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</si>
  <si>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</si>
  <si>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</si>
  <si>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</si>
  <si>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</si>
  <si>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</si>
  <si>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</si>
  <si>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</si>
  <si>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</si>
  <si>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</si>
  <si>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</si>
  <si>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</si>
  <si>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</si>
  <si>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</si>
  <si>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</si>
  <si>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</si>
  <si>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</si>
  <si>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</si>
  <si>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</si>
  <si>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</si>
  <si>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</si>
  <si>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</si>
  <si>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</si>
  <si>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</si>
  <si>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</si>
  <si>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</si>
  <si>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</si>
  <si>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</si>
  <si>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</si>
  <si>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</si>
  <si>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</si>
  <si>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</si>
  <si>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</si>
  <si>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</si>
  <si>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</si>
  <si>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</si>
  <si>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</si>
  <si>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</si>
  <si>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</si>
  <si>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</si>
  <si>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</si>
  <si>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</si>
  <si>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</si>
  <si>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</si>
  <si>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</si>
  <si>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</si>
  <si>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</si>
  <si>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</si>
  <si>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</si>
  <si>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</si>
  <si>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</si>
  <si>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</si>
  <si>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</si>
  <si>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</si>
  <si>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</si>
  <si>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</si>
  <si>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</si>
  <si>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</si>
  <si>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</si>
  <si>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</si>
  <si>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</si>
  <si>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</si>
  <si>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</si>
  <si>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1-31 Marzo 2023</t>
  </si>
  <si>
    <t>1.585h</t>
  </si>
  <si>
    <t>TOTALE MONITORAGGIO TELEGIORNALI - Marzo 2023</t>
  </si>
  <si>
    <t>83h</t>
  </si>
  <si>
    <t>39h</t>
  </si>
  <si>
    <t>44h</t>
  </si>
  <si>
    <t>32h 38%</t>
  </si>
  <si>
    <t>51h 62%</t>
  </si>
  <si>
    <t>1.863h</t>
  </si>
  <si>
    <t>TOTALE MONITORAGGIO EXTRA-TG - Marzo 2023</t>
  </si>
  <si>
    <t>313h</t>
  </si>
  <si>
    <t>245h</t>
  </si>
  <si>
    <t>67h</t>
  </si>
  <si>
    <t>103h 33%</t>
  </si>
  <si>
    <t>210h 67%</t>
  </si>
  <si>
    <t>Periodo dal 01/03/2023 al 31/03/2023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</si>
  <si>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</si>
  <si>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</si>
  <si>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</si>
  <si>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</si>
  <si>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</si>
  <si>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</si>
  <si>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</si>
  <si>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</si>
  <si>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Azione-Italia Viva-Renew Europe</t>
  </si>
  <si>
    <t>Per le Autonomie - Minoranze linguistiche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</si>
  <si>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</si>
  <si>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</si>
  <si>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</si>
  <si>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</si>
  <si>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</si>
  <si>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</si>
  <si>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Tgr:</t>
  </si>
  <si>
    <t>Rai Sport:</t>
  </si>
  <si>
    <t>Rete4:</t>
  </si>
  <si>
    <t>Canale 5:</t>
  </si>
  <si>
    <t>Italia 1:</t>
  </si>
  <si>
    <t>Tg5:</t>
  </si>
  <si>
    <t>La7:</t>
  </si>
  <si>
    <t>Boccia Francesco</t>
  </si>
  <si>
    <t>Appendino Chiara</t>
  </si>
  <si>
    <t>Mussolini Alessandra</t>
  </si>
  <si>
    <t>Molinari Riccardo</t>
  </si>
  <si>
    <t>Ronzulli Licia</t>
  </si>
  <si>
    <t>Calenda Carlo</t>
  </si>
  <si>
    <t>Mattarella Sergio</t>
  </si>
  <si>
    <t>Tajani Antonio</t>
  </si>
  <si>
    <t>Sgarbi Vittorio</t>
  </si>
  <si>
    <t>Civici d'Italia-Noi Moderati-Maie</t>
  </si>
  <si>
    <t>Meloni Giorgia</t>
  </si>
  <si>
    <t>Bonaccini Stefano</t>
  </si>
  <si>
    <t>Romeo Massimiliano</t>
  </si>
  <si>
    <t>Misiani Antonio</t>
  </si>
  <si>
    <t>Gelmini Mariastella</t>
  </si>
  <si>
    <t>Cattaneo Alessandro</t>
  </si>
  <si>
    <t>Magi Riccardo</t>
  </si>
  <si>
    <t>Sofo Vincenzo</t>
  </si>
  <si>
    <t>Borrelli Francesco Emilio</t>
  </si>
  <si>
    <t>Brugnaro Luigi</t>
  </si>
  <si>
    <t>Lupi Maurizio</t>
  </si>
  <si>
    <t>Patuanelli Stefano</t>
  </si>
  <si>
    <t>Schlein Elly</t>
  </si>
  <si>
    <t>Conte Giuseppe</t>
  </si>
  <si>
    <t>Salvini Matteo</t>
  </si>
  <si>
    <t>Crosetto Guido</t>
  </si>
  <si>
    <t>Sangiuliano Gennaro</t>
  </si>
  <si>
    <t>Gentiloni Paolo</t>
  </si>
  <si>
    <t>Foti Tommaso</t>
  </si>
  <si>
    <t>Speranzon Raffaele</t>
  </si>
  <si>
    <t>Giorgetti Giancarlo</t>
  </si>
  <si>
    <t>Malan Lucio</t>
  </si>
  <si>
    <t>Piantedosi Matteo</t>
  </si>
  <si>
    <t>Silvestri Francesco</t>
  </si>
  <si>
    <t>Lollobrigida Francesco</t>
  </si>
  <si>
    <t>Gualtieri Roberto</t>
  </si>
  <si>
    <t>Zanella Federica</t>
  </si>
  <si>
    <t>Ascani Anna</t>
  </si>
  <si>
    <t>De Poli Antonio</t>
  </si>
  <si>
    <t>La Russa Ignazio</t>
  </si>
  <si>
    <t>Gubitosa Michele</t>
  </si>
  <si>
    <t>Ravetto Laura</t>
  </si>
  <si>
    <t>Alfieri Alessandro</t>
  </si>
  <si>
    <t>Maiorino Alessandra</t>
  </si>
  <si>
    <t>Furfaro Marco</t>
  </si>
  <si>
    <t>De Cristofaro Peppe</t>
  </si>
  <si>
    <t>Procaccini Nicola</t>
  </si>
  <si>
    <t>Gasparri Maurizio</t>
  </si>
  <si>
    <t>Licheri Ettore Antonio</t>
  </si>
  <si>
    <t>Messina Manlio</t>
  </si>
  <si>
    <t>Baldino Vittoria</t>
  </si>
  <si>
    <t>Zan Alessandro</t>
  </si>
  <si>
    <t>Prodi Romano</t>
  </si>
  <si>
    <t>Provenzano Giuseppe</t>
  </si>
  <si>
    <t>Roccella Eugenia</t>
  </si>
  <si>
    <t>Bernini Anna Maria</t>
  </si>
  <si>
    <t>Morelli Alessandro</t>
  </si>
  <si>
    <t>Mulè Giorgio</t>
  </si>
  <si>
    <t>Colosimo Chiara</t>
  </si>
  <si>
    <t>Sardone Silvia</t>
  </si>
  <si>
    <t>Gardini Elisabetta</t>
  </si>
  <si>
    <t>Sala Giuseppe</t>
  </si>
  <si>
    <t>Lepore Matteo</t>
  </si>
  <si>
    <t>Lisei Marco</t>
  </si>
  <si>
    <t>Bagnai Alberto</t>
  </si>
  <si>
    <t>Fratoianni Nicola</t>
  </si>
  <si>
    <t>Bonino Emma</t>
  </si>
  <si>
    <t>Schillaci Orazio</t>
  </si>
  <si>
    <t>Ricci Matteo</t>
  </si>
  <si>
    <t>Marattin Luigi</t>
  </si>
  <si>
    <t>Morrone Jacopo</t>
  </si>
  <si>
    <t>Balboni Alberto</t>
  </si>
  <si>
    <t>Candiani Stefano</t>
  </si>
  <si>
    <t>Bicchielli Pino</t>
  </si>
  <si>
    <t>Valditara Giuseppe</t>
  </si>
  <si>
    <t>Urso Adolfo</t>
  </si>
  <si>
    <t>Feltri Vittorio</t>
  </si>
  <si>
    <t>Ruggieri Andrea</t>
  </si>
  <si>
    <t>De Micheli Paola</t>
  </si>
  <si>
    <t>Majorino Pierfrancesco</t>
  </si>
  <si>
    <t>Lezzi Barbara</t>
  </si>
  <si>
    <t>Tovaglieri Isabella</t>
  </si>
  <si>
    <t>Pivetti Irene</t>
  </si>
  <si>
    <t>Paragone Gianluigi</t>
  </si>
  <si>
    <t>Molteni Nicola</t>
  </si>
  <si>
    <t>De Luca Cateno</t>
  </si>
  <si>
    <t>Malpezzi Simona Flavia</t>
  </si>
  <si>
    <t>Rauti Isabella</t>
  </si>
  <si>
    <t>Rizzo Marco</t>
  </si>
  <si>
    <t>Cottarelli Carlo</t>
  </si>
  <si>
    <t>Cuperlo Gianni</t>
  </si>
  <si>
    <t>Donzelli Giovanni</t>
  </si>
  <si>
    <t>Adinolfi Mario</t>
  </si>
  <si>
    <t>Ingroia Antonio</t>
  </si>
  <si>
    <t>Calderone Marina Elvira</t>
  </si>
  <si>
    <t>Scuderi Benedetta</t>
  </si>
  <si>
    <t>Bernardini De Pace Annamaria</t>
  </si>
  <si>
    <t>Granato Giuliano</t>
  </si>
  <si>
    <t>D'Elia Cecilia</t>
  </si>
  <si>
    <t>Donno Leonardo</t>
  </si>
  <si>
    <t>Fossi Emiliano</t>
  </si>
  <si>
    <t>Giannini Mauro</t>
  </si>
  <si>
    <t>Gribaudo Chiara</t>
  </si>
  <si>
    <t>Casini Pier Ferdinando</t>
  </si>
  <si>
    <t>Rizzetto Walter</t>
  </si>
  <si>
    <t>Troili Olimpia</t>
  </si>
  <si>
    <t>Casasco Maurizio</t>
  </si>
  <si>
    <t>Voce Vincenzo</t>
  </si>
  <si>
    <t>Nardella Dario</t>
  </si>
  <si>
    <t>Nordio Carlo</t>
  </si>
  <si>
    <t>Pichetto Fratin Gilberto</t>
  </si>
  <si>
    <t>Giverso Angelo</t>
  </si>
  <si>
    <t>Lucarelli Etienn</t>
  </si>
  <si>
    <t>Puccio Saverio Simone</t>
  </si>
  <si>
    <t>Scurria Marco</t>
  </si>
  <si>
    <t>Bignami Galeazzo</t>
  </si>
  <si>
    <t>Paita Raffaella</t>
  </si>
  <si>
    <t>D'Eramo Luigi</t>
  </si>
  <si>
    <t>Giro Mario</t>
  </si>
  <si>
    <t>Cappellacci Ugo</t>
  </si>
  <si>
    <t>Siracusano Matilde</t>
  </si>
  <si>
    <t>Musumeci Nello</t>
  </si>
  <si>
    <t>Rocca Francesco</t>
  </si>
  <si>
    <t>Bersani Pierluigi</t>
  </si>
  <si>
    <t>Mollicone Federico</t>
  </si>
  <si>
    <t>Bonelli Angelo</t>
  </si>
  <si>
    <t>Centinaio Gian Marco</t>
  </si>
  <si>
    <t>Giani Eugenio</t>
  </si>
  <si>
    <t>Fontana Attilio</t>
  </si>
  <si>
    <t>Romani Gaia</t>
  </si>
  <si>
    <t>Serracchiani Debora</t>
  </si>
  <si>
    <t>Renzi Matteo</t>
  </si>
  <si>
    <t>Lucaselli Ylenja</t>
  </si>
  <si>
    <t>Bitonci Massimo</t>
  </si>
  <si>
    <t>Leo Maurizio</t>
  </si>
  <si>
    <t>Garavaglia Massimo</t>
  </si>
  <si>
    <t>Freni Federico</t>
  </si>
  <si>
    <t>Bellanova Teresa</t>
  </si>
  <si>
    <t>Zanni Marco</t>
  </si>
  <si>
    <t>Osnato Marco</t>
  </si>
  <si>
    <t>Manfredi Gaetano</t>
  </si>
  <si>
    <t>Perego Di Cremnago Matteo</t>
  </si>
  <si>
    <t>Pucci Mario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</si>
  <si>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Cinque Minuti, Domenica In, La Vita In Diretta, Oggi E' Un Altro Giorno, Porta A Porta, Storie Italiane, Tg1 Diretta: Giornata Internazionale Della Donna, Uno Mattina, Viva Rai 2! Un Po' Anche Rai 1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</si>
  <si>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Belve, Casa Italia, Il Confronto, Ore 14, Restart, Stasera C'È Cattelan Su Raidue, Viva Rai 2!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</si>
  <si>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 Agora' Extra, Agora' Weekend,Caro Marziano, Che Tempo Che Fa, Il Cavallo E La Torre, Le Parole, Mezz'Ora In Piu' - Il Mondo Che Verra', Mi Manda Raitre,Presadiretta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</si>
  <si>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</si>
  <si>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Tg1 - Cento Anni Dell'Aeronautica Militare, Tg1 E Rai Quirinale: In Ricordo Di Don Diana, Tg1 Economia, Tg1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</si>
  <si>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Storie Racconti Della Settimana,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</si>
  <si>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Notte, Tg3 Speciale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</si>
  <si>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Premier Question Time (L.I.S.), Punto Europa, Question Time, Question Time (L.I.S.), Settegiorni, Speciale Camera, Speciale Senato (L.I.S.), Rai Parlamento - Telegiornale, Rai Parlamento Tg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</si>
  <si>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Cammina Italia, Filo Diretto, Rai News - Economia 24, Rai News - Rassegna Stampa, Rai News 24 - Economia, Rai News In Diretta, Rai News Speciale, Rai News Speciale L.I.S., In Un'Ora, Lo Stato Dell'Unione, Mattina 24, Pomeriggio 24, Sabato24, Sera 24 Oggi E Domani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</si>
  <si>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Controcorrente Prima Serata (Rete), Dritto E Rovescio (Rete 4), Fuori Dal Coro (Rete 4), Mattino Cinque - News (Canale 5), Mattino Cinque News (Tgcom24), Pomeriggio Cinque (Canale 5), Pomeriggio Cinque (Tgcom24), Quarta Repubblica (Rete 4), Stasera Italia (Tgcom24), Stasera Italia (Rete 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</si>
  <si>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 Tgcom 24 Diretta, Tgcom 24 Speciale,  Tgcom24 - News Live, Tg4 - Diario Del Giorno (Rete 4), Tg4 - Diario Del Giorno (Tgcom24)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</si>
  <si>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 Martedipiu', Dimartedi', In Onda, L'Aria Che Tira - Oggi, L'Aria Che Tira, L'Aria Che Tira Estate Il Diario, L'Aria Che Tira Il Diario, Non È L'Arena, Omnibus La7, Otto E Mezzo, Piazzapulita, Propaganda Live, Tagada' - #focus, Tagada', Uozzap!</t>
    </r>
  </si>
  <si>
    <t>Sky Tg24 (TV8):</t>
  </si>
  <si>
    <t>Sky Tg24 (Cielo)</t>
  </si>
  <si>
    <r>
      <t xml:space="preserve">Sky Tg24 (Can.50): </t>
    </r>
    <r>
      <rPr>
        <sz val="7"/>
        <rFont val="Century Gothic"/>
        <family val="2"/>
      </rPr>
      <t>A Cena Da Maria Latella, Sky Tg24 - Agenda, Sky Tg24 - Diretta, Sky Tg24 - Fuoricampo, Sky Tg24 - Live In Napoli, Progress, Skyline, Start, Start: Generazione Europa, Timeline, Sky Tg24 Economia, Sky Tg24 Edicola</t>
    </r>
  </si>
  <si>
    <r>
      <t xml:space="preserve">Sky Tg24: </t>
    </r>
    <r>
      <rPr>
        <sz val="7"/>
        <rFont val="Century Gothic"/>
        <family val="2"/>
      </rPr>
      <t>A Cena Da Maria Latella, Sky Tg24 - Agenda, Sky Tg24 - Diretta, Sky Tg24 - Fuoricampo, Sky Tg24 - Live In Napoli, Sky Tg24 - Progress, Sky Tg24 - Skyline, Sky Tg24 - Start, Sky Tg24 - Start: Generazione Europa, Sky Tg24 - Timeline, Sky Tg24 Economia, Sky Tg24 Edicola</t>
    </r>
  </si>
  <si>
    <r>
      <t xml:space="preserve">Nove: </t>
    </r>
    <r>
      <rPr>
        <sz val="7"/>
        <rFont val="Century Gothic"/>
        <family val="2"/>
      </rPr>
      <t>Bergamo D'Improvviso, Fratelli Di Crozza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</si>
  <si>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</t>
    </r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</si>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</sst>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3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8" fillId="4" borderId="0" xfId="0" applyFont="1" applyFill="1" applyAlignment="1">
      <alignment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readingOrder="1"/>
    </xf>
    <xf numFmtId="0" fontId="8" fillId="4" borderId="0" xfId="2" applyFont="1" applyFill="1" applyAlignment="1">
      <alignment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0" xfId="2" applyFont="1" applyFill="1" applyAlignment="1">
      <alignment vertical="center" wrapText="1" readingOrder="1"/>
    </xf>
    <xf numFmtId="164" fontId="12" fillId="0" borderId="0" xfId="2" applyNumberFormat="1" applyFont="1" applyFill="1" applyAlignment="1">
      <alignment horizontal="center"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2" fontId="12" fillId="0" borderId="0" xfId="2" applyNumberFormat="1" applyFont="1" applyFill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8" fillId="4" borderId="0" xfId="2" applyFont="1" applyFill="1" applyAlignment="1">
      <alignment horizontal="left" vertical="center" readingOrder="1"/>
    </xf>
    <xf numFmtId="0" fontId="12" fillId="0" borderId="0" xfId="2" applyFont="1" applyFill="1" applyAlignment="1">
      <alignment horizontal="left" vertical="center" readingOrder="1"/>
    </xf>
    <xf numFmtId="164" fontId="12" fillId="0" borderId="0" xfId="2" applyNumberFormat="1" applyFont="1" applyFill="1" applyAlignment="1">
      <alignment horizontal="center" vertical="center" readingOrder="1"/>
    </xf>
    <xf numFmtId="2" fontId="12" fillId="0" borderId="0" xfId="2" applyNumberFormat="1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42CBD7"/>
      <color rgb="FF74D2F6"/>
      <color rgb="FF72D4B8"/>
      <color rgb="FF5B82B1"/>
      <color rgb="FF839BB7"/>
      <color rgb="FFA9BAD2"/>
      <color rgb="FF276F8B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38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Tg'!$N$8:$N$20</c:f>
              <c:numCache>
                <c:formatCode>0.00%</c:formatCode>
                <c:ptCount val="13"/>
                <c:pt idx="0">
                  <c:v>0.75</c:v>
                </c:pt>
                <c:pt idx="1">
                  <c:v>1</c:v>
                </c:pt>
                <c:pt idx="2">
                  <c:v>0.61538461538461542</c:v>
                </c:pt>
                <c:pt idx="3">
                  <c:v>1</c:v>
                </c:pt>
                <c:pt idx="4">
                  <c:v>0.42433562021922561</c:v>
                </c:pt>
                <c:pt idx="5">
                  <c:v>1</c:v>
                </c:pt>
                <c:pt idx="6">
                  <c:v>0.65600000000000003</c:v>
                </c:pt>
                <c:pt idx="7">
                  <c:v>0.79008331639910589</c:v>
                </c:pt>
                <c:pt idx="8">
                  <c:v>0.74571428571428566</c:v>
                </c:pt>
                <c:pt idx="10">
                  <c:v>1</c:v>
                </c:pt>
                <c:pt idx="12">
                  <c:v>0.95847827287283971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Tg'!$O$8:$O$20</c:f>
              <c:numCache>
                <c:formatCode>0.00%</c:formatCode>
                <c:ptCount val="13"/>
                <c:pt idx="0">
                  <c:v>0.25</c:v>
                </c:pt>
                <c:pt idx="2">
                  <c:v>0.38461538461538464</c:v>
                </c:pt>
                <c:pt idx="4">
                  <c:v>0.57566437978077434</c:v>
                </c:pt>
                <c:pt idx="6">
                  <c:v>0.34399999999999997</c:v>
                </c:pt>
                <c:pt idx="7">
                  <c:v>0.20991668360089413</c:v>
                </c:pt>
                <c:pt idx="8">
                  <c:v>0.25428571428571428</c:v>
                </c:pt>
                <c:pt idx="11">
                  <c:v>1</c:v>
                </c:pt>
                <c:pt idx="12">
                  <c:v>4.1521727127160291E-2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0.18004814620170545</c:v>
                </c:pt>
                <c:pt idx="1">
                  <c:v>0.14200834443740579</c:v>
                </c:pt>
                <c:pt idx="2">
                  <c:v>0.23433330165020363</c:v>
                </c:pt>
                <c:pt idx="3">
                  <c:v>0.23433330165020363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0.12</c:v>
                </c:pt>
                <c:pt idx="1">
                  <c:v>0.15</c:v>
                </c:pt>
                <c:pt idx="2">
                  <c:v>0.13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1.1019377150897655E-3</c:v>
                </c:pt>
                <c:pt idx="1">
                  <c:v>2.8397300072085453E-3</c:v>
                </c:pt>
                <c:pt idx="2">
                  <c:v>1.7474464616037025E-3</c:v>
                </c:pt>
                <c:pt idx="3">
                  <c:v>1.7474464616037025E-3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3.8313526709274925E-3</c:v>
                </c:pt>
                <c:pt idx="1">
                  <c:v>7.5798947115489632E-3</c:v>
                </c:pt>
                <c:pt idx="2">
                  <c:v>1.5933202213919619E-2</c:v>
                </c:pt>
                <c:pt idx="3">
                  <c:v>1.5933202213919619E-2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1.1951785986742841E-3</c:v>
                </c:pt>
                <c:pt idx="1">
                  <c:v>3.0800148539723454E-3</c:v>
                </c:pt>
                <c:pt idx="2">
                  <c:v>1.9199976603227293E-3</c:v>
                </c:pt>
                <c:pt idx="3">
                  <c:v>1.9199976603227293E-3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0.08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0.12</c:v>
                </c:pt>
                <c:pt idx="1">
                  <c:v>0.11</c:v>
                </c:pt>
                <c:pt idx="2">
                  <c:v>0.09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4.7129028429993046E-3</c:v>
                </c:pt>
                <c:pt idx="1">
                  <c:v>8.1696847899691994E-3</c:v>
                </c:pt>
                <c:pt idx="2">
                  <c:v>4.6223249080579948E-3</c:v>
                </c:pt>
                <c:pt idx="3">
                  <c:v>4.6223249080579948E-3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2">
                  <c:v>5.5216383590088545E-3</c:v>
                </c:pt>
                <c:pt idx="3">
                  <c:v>5.5216383590088545E-3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0.04</c:v>
                </c:pt>
                <c:pt idx="1">
                  <c:v>2.8178859302300182E-2</c:v>
                </c:pt>
                <c:pt idx="2">
                  <c:v>2.3218372315768693E-2</c:v>
                </c:pt>
                <c:pt idx="3">
                  <c:v>2.3218372315768693E-2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0.16</c:v>
                </c:pt>
                <c:pt idx="2">
                  <c:v>0.08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0.19991110123347039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0.2043560395599511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0.12268029781086788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8.3342593621513507E-3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7.0785642849205466E-2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  <c:pt idx="0">
                  <c:v>4.2226914101566844E-3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5.2339148794310481E-2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1.7557506389598843E-2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1.3112568063118125E-2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1.1001222358039782E-2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7.334148238693188E-3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0.13990443382598067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0.14846094010445604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9.9316708743572235E-2</c:v>
                </c:pt>
                <c:pt idx="1">
                  <c:v>9.4355106353759766E-2</c:v>
                </c:pt>
                <c:pt idx="2">
                  <c:v>0.13292084634304047</c:v>
                </c:pt>
                <c:pt idx="3">
                  <c:v>0.10301623493432999</c:v>
                </c:pt>
                <c:pt idx="4">
                  <c:v>0.13352163136005402</c:v>
                </c:pt>
                <c:pt idx="5">
                  <c:v>6.3186816871166229E-2</c:v>
                </c:pt>
                <c:pt idx="7">
                  <c:v>0.1086370125412941</c:v>
                </c:pt>
                <c:pt idx="8">
                  <c:v>0.12434881925582886</c:v>
                </c:pt>
                <c:pt idx="12">
                  <c:v>0.11481091380119324</c:v>
                </c:pt>
                <c:pt idx="13">
                  <c:v>0.11481091380119324</c:v>
                </c:pt>
                <c:pt idx="14">
                  <c:v>6.9256755523383617E-3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9.9486120045185089E-2</c:v>
                </c:pt>
                <c:pt idx="1">
                  <c:v>0.11837873607873917</c:v>
                </c:pt>
                <c:pt idx="2">
                  <c:v>9.3268223106861115E-2</c:v>
                </c:pt>
                <c:pt idx="3">
                  <c:v>0.10119336843490601</c:v>
                </c:pt>
                <c:pt idx="4">
                  <c:v>9.4269022345542908E-2</c:v>
                </c:pt>
                <c:pt idx="5">
                  <c:v>3.3473104238510132E-2</c:v>
                </c:pt>
                <c:pt idx="7">
                  <c:v>7.4088968336582184E-2</c:v>
                </c:pt>
                <c:pt idx="8">
                  <c:v>9.5612131059169769E-2</c:v>
                </c:pt>
                <c:pt idx="12">
                  <c:v>0.11103662103414536</c:v>
                </c:pt>
                <c:pt idx="13">
                  <c:v>0.11103662103414536</c:v>
                </c:pt>
                <c:pt idx="14">
                  <c:v>0.26773649454116821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9.9528476595878601E-2</c:v>
                </c:pt>
                <c:pt idx="1">
                  <c:v>4.9360025674104691E-2</c:v>
                </c:pt>
                <c:pt idx="2">
                  <c:v>7.5211971998214722E-2</c:v>
                </c:pt>
                <c:pt idx="3">
                  <c:v>4.1160315275192261E-2</c:v>
                </c:pt>
                <c:pt idx="4">
                  <c:v>0.10790041089057922</c:v>
                </c:pt>
                <c:pt idx="5">
                  <c:v>0.1368565708398819</c:v>
                </c:pt>
                <c:pt idx="7">
                  <c:v>0.13987934589385986</c:v>
                </c:pt>
                <c:pt idx="8">
                  <c:v>7.8882217407226563E-2</c:v>
                </c:pt>
                <c:pt idx="12">
                  <c:v>6.4464658498764038E-2</c:v>
                </c:pt>
                <c:pt idx="13">
                  <c:v>6.4464658498764038E-2</c:v>
                </c:pt>
                <c:pt idx="14">
                  <c:v>1.1486486531794071E-2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5.4112430661916733E-2</c:v>
                </c:pt>
                <c:pt idx="1">
                  <c:v>4.0039382874965668E-2</c:v>
                </c:pt>
                <c:pt idx="2">
                  <c:v>3.3441592007875443E-2</c:v>
                </c:pt>
                <c:pt idx="3">
                  <c:v>1.3404141180217266E-2</c:v>
                </c:pt>
                <c:pt idx="4">
                  <c:v>4.0443543344736099E-2</c:v>
                </c:pt>
                <c:pt idx="5">
                  <c:v>4.3666858226060867E-2</c:v>
                </c:pt>
                <c:pt idx="7">
                  <c:v>2.6014026254415512E-2</c:v>
                </c:pt>
                <c:pt idx="8">
                  <c:v>1.6637807711958885E-2</c:v>
                </c:pt>
                <c:pt idx="12">
                  <c:v>1.1423437856137753E-2</c:v>
                </c:pt>
                <c:pt idx="13">
                  <c:v>1.1423437856137753E-2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0.19760285317897797</c:v>
                </c:pt>
                <c:pt idx="1">
                  <c:v>0.20597308874130249</c:v>
                </c:pt>
                <c:pt idx="2">
                  <c:v>0.26189064979553223</c:v>
                </c:pt>
                <c:pt idx="3">
                  <c:v>0.12427085638046265</c:v>
                </c:pt>
                <c:pt idx="4">
                  <c:v>0.22659167647361755</c:v>
                </c:pt>
                <c:pt idx="5">
                  <c:v>0.12377096712589264</c:v>
                </c:pt>
                <c:pt idx="7">
                  <c:v>0.15174849331378937</c:v>
                </c:pt>
                <c:pt idx="8">
                  <c:v>0.23731717467308044</c:v>
                </c:pt>
                <c:pt idx="12">
                  <c:v>0.1809917688369751</c:v>
                </c:pt>
                <c:pt idx="13">
                  <c:v>0.1809917688369751</c:v>
                </c:pt>
                <c:pt idx="14">
                  <c:v>0.38226351141929626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3.1185589730739594E-2</c:v>
                </c:pt>
                <c:pt idx="1">
                  <c:v>8.6380049586296082E-2</c:v>
                </c:pt>
                <c:pt idx="2">
                  <c:v>5.4081819951534271E-2</c:v>
                </c:pt>
                <c:pt idx="3">
                  <c:v>2.7476666495203972E-2</c:v>
                </c:pt>
                <c:pt idx="4">
                  <c:v>3.0376914888620377E-2</c:v>
                </c:pt>
                <c:pt idx="5">
                  <c:v>3.7015616893768311E-2</c:v>
                </c:pt>
                <c:pt idx="7">
                  <c:v>1.7244592308998108E-2</c:v>
                </c:pt>
                <c:pt idx="8">
                  <c:v>3.9649266749620438E-2</c:v>
                </c:pt>
                <c:pt idx="12">
                  <c:v>1.3206674717366695E-2</c:v>
                </c:pt>
                <c:pt idx="13">
                  <c:v>1.3206674717366695E-2</c:v>
                </c:pt>
                <c:pt idx="14">
                  <c:v>2.9054053127765656E-2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2.1783323958516121E-2</c:v>
                </c:pt>
                <c:pt idx="2">
                  <c:v>5.0652315840125084E-3</c:v>
                </c:pt>
                <c:pt idx="3">
                  <c:v>3.7453819066286087E-2</c:v>
                </c:pt>
                <c:pt idx="4">
                  <c:v>1.4049826189875603E-2</c:v>
                </c:pt>
                <c:pt idx="7">
                  <c:v>5.6795328855514526E-3</c:v>
                </c:pt>
                <c:pt idx="8">
                  <c:v>1.8111484125256538E-2</c:v>
                </c:pt>
                <c:pt idx="12">
                  <c:v>1.2482653371989727E-2</c:v>
                </c:pt>
                <c:pt idx="13">
                  <c:v>1.2482653371989727E-2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9.3387357890605927E-2</c:v>
                </c:pt>
                <c:pt idx="1">
                  <c:v>8.1522807478904724E-2</c:v>
                </c:pt>
                <c:pt idx="2">
                  <c:v>8.06565061211586E-2</c:v>
                </c:pt>
                <c:pt idx="3">
                  <c:v>5.3677327930927277E-2</c:v>
                </c:pt>
                <c:pt idx="4">
                  <c:v>7.7764905989170074E-2</c:v>
                </c:pt>
                <c:pt idx="5">
                  <c:v>8.574320375919342E-2</c:v>
                </c:pt>
                <c:pt idx="7">
                  <c:v>8.850850909948349E-2</c:v>
                </c:pt>
                <c:pt idx="8">
                  <c:v>6.8688057363033295E-2</c:v>
                </c:pt>
                <c:pt idx="12">
                  <c:v>7.3152907192707062E-2</c:v>
                </c:pt>
                <c:pt idx="13">
                  <c:v>7.3152907192707062E-2</c:v>
                </c:pt>
                <c:pt idx="14">
                  <c:v>5.9121623635292053E-3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6.2201768159866333E-2</c:v>
                </c:pt>
                <c:pt idx="1">
                  <c:v>4.4535607099533081E-2</c:v>
                </c:pt>
                <c:pt idx="2">
                  <c:v>2.8139296919107437E-2</c:v>
                </c:pt>
                <c:pt idx="3">
                  <c:v>3.4196965396404266E-2</c:v>
                </c:pt>
                <c:pt idx="4">
                  <c:v>3.0232071876525879E-2</c:v>
                </c:pt>
                <c:pt idx="5">
                  <c:v>3.5425100475549698E-2</c:v>
                </c:pt>
                <c:pt idx="7">
                  <c:v>3.9442837238311768E-2</c:v>
                </c:pt>
                <c:pt idx="8">
                  <c:v>7.2375938296318054E-2</c:v>
                </c:pt>
                <c:pt idx="12">
                  <c:v>7.1932800114154816E-2</c:v>
                </c:pt>
                <c:pt idx="13">
                  <c:v>7.1932800114154816E-2</c:v>
                </c:pt>
                <c:pt idx="14">
                  <c:v>2.4155406281352043E-2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2.0380701869726181E-2</c:v>
                </c:pt>
                <c:pt idx="2">
                  <c:v>3.2556559890508652E-3</c:v>
                </c:pt>
                <c:pt idx="3">
                  <c:v>3.6821893882006407E-3</c:v>
                </c:pt>
                <c:pt idx="4">
                  <c:v>1.303592137992382E-2</c:v>
                </c:pt>
                <c:pt idx="5">
                  <c:v>1.5037594363093376E-2</c:v>
                </c:pt>
                <c:pt idx="7">
                  <c:v>9.7405463457107544E-3</c:v>
                </c:pt>
                <c:pt idx="8">
                  <c:v>3.3894558437168598E-3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4.9114830791950226E-2</c:v>
                </c:pt>
                <c:pt idx="1">
                  <c:v>1.0042664594948292E-2</c:v>
                </c:pt>
                <c:pt idx="2">
                  <c:v>5.9534251689910889E-2</c:v>
                </c:pt>
                <c:pt idx="3">
                  <c:v>5.6824810802936554E-2</c:v>
                </c:pt>
                <c:pt idx="4">
                  <c:v>0.11069267243146896</c:v>
                </c:pt>
                <c:pt idx="5">
                  <c:v>0.36704742908477783</c:v>
                </c:pt>
                <c:pt idx="7">
                  <c:v>0.13867281377315521</c:v>
                </c:pt>
                <c:pt idx="8">
                  <c:v>0.11534097045660019</c:v>
                </c:pt>
                <c:pt idx="12">
                  <c:v>3.5242378711700439E-2</c:v>
                </c:pt>
                <c:pt idx="13">
                  <c:v>3.5242378711700439E-2</c:v>
                </c:pt>
                <c:pt idx="14">
                  <c:v>1.0135135380551219E-3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1.2917525134980679E-2</c:v>
                </c:pt>
                <c:pt idx="1">
                  <c:v>0.13295044004917145</c:v>
                </c:pt>
                <c:pt idx="2">
                  <c:v>3.2722502946853638E-2</c:v>
                </c:pt>
                <c:pt idx="3">
                  <c:v>0.21090559661388397</c:v>
                </c:pt>
                <c:pt idx="4">
                  <c:v>3.5237222909927368E-2</c:v>
                </c:pt>
                <c:pt idx="5">
                  <c:v>8.6755352094769478E-3</c:v>
                </c:pt>
                <c:pt idx="7">
                  <c:v>4.434744268655777E-2</c:v>
                </c:pt>
                <c:pt idx="8">
                  <c:v>7.4457503855228424E-2</c:v>
                </c:pt>
                <c:pt idx="12">
                  <c:v>0.11854498833417892</c:v>
                </c:pt>
                <c:pt idx="13">
                  <c:v>0.11854498833417892</c:v>
                </c:pt>
                <c:pt idx="14">
                  <c:v>0.16064189374446869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0.15772086381912231</c:v>
                </c:pt>
                <c:pt idx="1">
                  <c:v>8.549392968416214E-2</c:v>
                </c:pt>
                <c:pt idx="2">
                  <c:v>0.13132461905479431</c:v>
                </c:pt>
                <c:pt idx="3">
                  <c:v>0.10706299543380737</c:v>
                </c:pt>
                <c:pt idx="4">
                  <c:v>8.431505411863327E-2</c:v>
                </c:pt>
                <c:pt idx="5">
                  <c:v>4.9016773700714111E-2</c:v>
                </c:pt>
                <c:pt idx="7">
                  <c:v>0.14555887877941132</c:v>
                </c:pt>
                <c:pt idx="8">
                  <c:v>4.7408170998096466E-2</c:v>
                </c:pt>
                <c:pt idx="12">
                  <c:v>0.16797280311584473</c:v>
                </c:pt>
                <c:pt idx="13">
                  <c:v>0.16797280311584473</c:v>
                </c:pt>
                <c:pt idx="14">
                  <c:v>0.11081080883741379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0.74406384912519885</c:v>
                </c:pt>
                <c:pt idx="1">
                  <c:v>0.7370387214137214</c:v>
                </c:pt>
                <c:pt idx="2">
                  <c:v>0.67090731161750317</c:v>
                </c:pt>
                <c:pt idx="3">
                  <c:v>0.84212552945706587</c:v>
                </c:pt>
                <c:pt idx="4">
                  <c:v>0.66023475432504208</c:v>
                </c:pt>
                <c:pt idx="5">
                  <c:v>0.88269037716908072</c:v>
                </c:pt>
                <c:pt idx="6">
                  <c:v>0.74952525636156475</c:v>
                </c:pt>
                <c:pt idx="7">
                  <c:v>0.50731357754078321</c:v>
                </c:pt>
                <c:pt idx="8">
                  <c:v>0.70003295435821389</c:v>
                </c:pt>
                <c:pt idx="9">
                  <c:v>0.53517964071856283</c:v>
                </c:pt>
                <c:pt idx="10">
                  <c:v>0.85945608002500784</c:v>
                </c:pt>
                <c:pt idx="12">
                  <c:v>0.76666836708667041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0.2559361508748012</c:v>
                </c:pt>
                <c:pt idx="1">
                  <c:v>0.2629612785862786</c:v>
                </c:pt>
                <c:pt idx="2">
                  <c:v>0.32909268838249683</c:v>
                </c:pt>
                <c:pt idx="3">
                  <c:v>0.15787447054293416</c:v>
                </c:pt>
                <c:pt idx="4">
                  <c:v>0.33976524567495797</c:v>
                </c:pt>
                <c:pt idx="5">
                  <c:v>0.11730962283091927</c:v>
                </c:pt>
                <c:pt idx="6">
                  <c:v>0.25047474363843525</c:v>
                </c:pt>
                <c:pt idx="7">
                  <c:v>0.49268642245921679</c:v>
                </c:pt>
                <c:pt idx="8">
                  <c:v>0.29996704564178611</c:v>
                </c:pt>
                <c:pt idx="9">
                  <c:v>0.46482035928143711</c:v>
                </c:pt>
                <c:pt idx="10">
                  <c:v>0.14054391997499219</c:v>
                </c:pt>
                <c:pt idx="11">
                  <c:v>1</c:v>
                </c:pt>
                <c:pt idx="12">
                  <c:v>0.23333163291332959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0.20604775266276759</c:v>
                </c:pt>
                <c:pt idx="1">
                  <c:v>0.15862391233461967</c:v>
                </c:pt>
                <c:pt idx="2">
                  <c:v>0.42908433576956817</c:v>
                </c:pt>
                <c:pt idx="3">
                  <c:v>0.3857299723456063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3.0292497233542728E-2</c:v>
                </c:pt>
                <c:pt idx="1">
                  <c:v>9.3139331572015066E-2</c:v>
                </c:pt>
                <c:pt idx="2">
                  <c:v>7.4830707174144487E-2</c:v>
                </c:pt>
                <c:pt idx="3">
                  <c:v>0.11476498271788162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0.30438082572242736</c:v>
                </c:pt>
                <c:pt idx="1">
                  <c:v>0.27347418744431695</c:v>
                </c:pt>
                <c:pt idx="2">
                  <c:v>4.4445415746964596E-2</c:v>
                </c:pt>
                <c:pt idx="3">
                  <c:v>9.0594051225971403E-2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4.5544534504732781E-2</c:v>
                </c:pt>
                <c:pt idx="1">
                  <c:v>4.1077741918091E-2</c:v>
                </c:pt>
                <c:pt idx="2">
                  <c:v>2.3134344667393061E-3</c:v>
                </c:pt>
                <c:pt idx="3">
                  <c:v>2.9892581983034832E-4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0.19657379094482702</c:v>
                </c:pt>
                <c:pt idx="1">
                  <c:v>0.16622633709988421</c:v>
                </c:pt>
                <c:pt idx="2">
                  <c:v>0.11714220597371863</c:v>
                </c:pt>
                <c:pt idx="3">
                  <c:v>2.3517500679718258E-2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1.7386281394462383E-2</c:v>
                </c:pt>
                <c:pt idx="1">
                  <c:v>3.6638500979508631E-2</c:v>
                </c:pt>
                <c:pt idx="2">
                  <c:v>3.2014998298486121E-2</c:v>
                </c:pt>
                <c:pt idx="3">
                  <c:v>1.4731485000383045E-2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4.2315461767476536E-4</c:v>
                </c:pt>
                <c:pt idx="1">
                  <c:v>1.0216159453221081E-2</c:v>
                </c:pt>
                <c:pt idx="3">
                  <c:v>1.1653600553989157E-2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6.3337178666962202E-2</c:v>
                </c:pt>
                <c:pt idx="1">
                  <c:v>6.8996947219504931E-2</c:v>
                </c:pt>
                <c:pt idx="2">
                  <c:v>0.12580587755968567</c:v>
                </c:pt>
                <c:pt idx="3">
                  <c:v>0.10173542210879398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3.1798726170266002E-2</c:v>
                </c:pt>
                <c:pt idx="1">
                  <c:v>3.6461342145059708E-2</c:v>
                </c:pt>
                <c:pt idx="2">
                  <c:v>5.6800904143888754E-2</c:v>
                </c:pt>
                <c:pt idx="3">
                  <c:v>7.799109831955621E-2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7.8552273868355248E-3</c:v>
                </c:pt>
                <c:pt idx="1">
                  <c:v>2.0026650850747535E-2</c:v>
                </c:pt>
                <c:pt idx="2">
                  <c:v>4.1382690764682192E-2</c:v>
                </c:pt>
                <c:pt idx="3">
                  <c:v>1.139222822911237E-2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2.6079422091693574E-2</c:v>
                </c:pt>
                <c:pt idx="1">
                  <c:v>5.8755112572885453E-2</c:v>
                </c:pt>
                <c:pt idx="2">
                  <c:v>2.6254827460248577E-2</c:v>
                </c:pt>
                <c:pt idx="3">
                  <c:v>9.981718958656606E-3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1.4026232227925853E-2</c:v>
                </c:pt>
                <c:pt idx="1">
                  <c:v>8.4522736667513951E-3</c:v>
                </c:pt>
                <c:pt idx="2">
                  <c:v>1.371201643443864E-2</c:v>
                </c:pt>
                <c:pt idx="3">
                  <c:v>1.6583623371492693E-2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1.7597858703299767E-3</c:v>
                </c:pt>
                <c:pt idx="1">
                  <c:v>5.3763854976237608E-3</c:v>
                </c:pt>
                <c:pt idx="2">
                  <c:v>5.5853363846108213E-3</c:v>
                </c:pt>
                <c:pt idx="3">
                  <c:v>6.7716462100261823E-3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3.8302209639529358E-3</c:v>
                </c:pt>
                <c:pt idx="3">
                  <c:v>9.283073738540551E-2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5.0664369541599287E-2</c:v>
                </c:pt>
                <c:pt idx="1">
                  <c:v>2.2535117245770654E-2</c:v>
                </c:pt>
                <c:pt idx="2">
                  <c:v>3.0627249822824013E-2</c:v>
                </c:pt>
                <c:pt idx="3">
                  <c:v>4.142300707357631E-2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0">
                  <c:v>0.83266764767710744</c:v>
                </c:pt>
                <c:pt idx="1">
                  <c:v>0.51680097308803408</c:v>
                </c:pt>
                <c:pt idx="2">
                  <c:v>0.80799675258778159</c:v>
                </c:pt>
                <c:pt idx="3">
                  <c:v>0.77722772277227725</c:v>
                </c:pt>
                <c:pt idx="4">
                  <c:v>0.55272270130786705</c:v>
                </c:pt>
                <c:pt idx="5">
                  <c:v>0.60529363110008272</c:v>
                </c:pt>
                <c:pt idx="6">
                  <c:v>1</c:v>
                </c:pt>
                <c:pt idx="7">
                  <c:v>0.58164343581744071</c:v>
                </c:pt>
                <c:pt idx="8">
                  <c:v>0.60885341074020316</c:v>
                </c:pt>
                <c:pt idx="9">
                  <c:v>1</c:v>
                </c:pt>
                <c:pt idx="10">
                  <c:v>0.7280861389141644</c:v>
                </c:pt>
                <c:pt idx="12">
                  <c:v>0.88316984035391422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  <c:pt idx="0">
                  <c:v>0.16733235232289259</c:v>
                </c:pt>
                <c:pt idx="1">
                  <c:v>0.48319902691196592</c:v>
                </c:pt>
                <c:pt idx="2">
                  <c:v>0.19200324741221839</c:v>
                </c:pt>
                <c:pt idx="3">
                  <c:v>0.22277227722772278</c:v>
                </c:pt>
                <c:pt idx="4">
                  <c:v>0.44727729869213295</c:v>
                </c:pt>
                <c:pt idx="5">
                  <c:v>0.39470636889991728</c:v>
                </c:pt>
                <c:pt idx="7">
                  <c:v>0.41835656418255923</c:v>
                </c:pt>
                <c:pt idx="8">
                  <c:v>0.39114658925979678</c:v>
                </c:pt>
                <c:pt idx="10">
                  <c:v>0.2719138610858356</c:v>
                </c:pt>
                <c:pt idx="11">
                  <c:v>1</c:v>
                </c:pt>
                <c:pt idx="12">
                  <c:v>0.11683015964608578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0.51505120805748883</c:v>
                </c:pt>
                <c:pt idx="1">
                  <c:v>0.17305837635445623</c:v>
                </c:pt>
                <c:pt idx="3">
                  <c:v>0.43643902880308671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5.9709726701748428E-2</c:v>
                </c:pt>
                <c:pt idx="1">
                  <c:v>1.8063198502297612E-2</c:v>
                </c:pt>
                <c:pt idx="3">
                  <c:v>0.13090877725206224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0.20508887649441035</c:v>
                </c:pt>
                <c:pt idx="1">
                  <c:v>0.64300788562999944</c:v>
                </c:pt>
                <c:pt idx="3">
                  <c:v>0.16500291375904369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3.0615709193200281E-3</c:v>
                </c:pt>
                <c:pt idx="1">
                  <c:v>6.6318715606739657E-3</c:v>
                </c:pt>
                <c:pt idx="3">
                  <c:v>1.0603137603059762E-3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1.3379974294929311E-2</c:v>
                </c:pt>
                <c:pt idx="1">
                  <c:v>1.0200260963294945E-2</c:v>
                </c:pt>
                <c:pt idx="3">
                  <c:v>7.8050874022523248E-3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4.910638504255887E-4</c:v>
                </c:pt>
                <c:pt idx="1">
                  <c:v>1.2367390934362059E-2</c:v>
                </c:pt>
                <c:pt idx="3">
                  <c:v>4.6220423241909326E-3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3">
                  <c:v>1.1907491832007591E-3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7.7923547623089298E-2</c:v>
                </c:pt>
                <c:pt idx="1">
                  <c:v>4.5662903500312019E-2</c:v>
                </c:pt>
                <c:pt idx="3">
                  <c:v>0.14242075522109857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7.4566934225735793E-2</c:v>
                </c:pt>
                <c:pt idx="1">
                  <c:v>1.4591252056504226E-2</c:v>
                </c:pt>
                <c:pt idx="3">
                  <c:v>3.5573105898836811E-2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1.3131411111380557E-2</c:v>
                </c:pt>
                <c:pt idx="1">
                  <c:v>1.3791342826345946E-2</c:v>
                </c:pt>
                <c:pt idx="3">
                  <c:v>1.2008474094893874E-2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9.227150374663531E-3</c:v>
                </c:pt>
                <c:pt idx="1">
                  <c:v>1.9158109718046178E-2</c:v>
                </c:pt>
                <c:pt idx="3">
                  <c:v>1.2521800597899148E-2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4.2579075425790754E-3</c:v>
                </c:pt>
                <c:pt idx="1">
                  <c:v>3.2348102342996538E-2</c:v>
                </c:pt>
                <c:pt idx="3">
                  <c:v>9.7574111513871395E-3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2.5361528077535549E-3</c:v>
                </c:pt>
                <c:pt idx="3">
                  <c:v>2.6402654150476192E-3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3">
                  <c:v>2.8064653893812943E-3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2.1574475996475658E-2</c:v>
                </c:pt>
                <c:pt idx="1">
                  <c:v>1.1119305610710841E-2</c:v>
                </c:pt>
                <c:pt idx="3">
                  <c:v>3.5242809747312927E-2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ExtraTg'!$N$8:$N$20</c:f>
              <c:numCache>
                <c:formatCode>0.00%</c:formatCode>
                <c:ptCount val="13"/>
                <c:pt idx="0">
                  <c:v>0.74739274709646841</c:v>
                </c:pt>
                <c:pt idx="1">
                  <c:v>0.93827065351418004</c:v>
                </c:pt>
                <c:pt idx="2">
                  <c:v>0.90943907337349961</c:v>
                </c:pt>
                <c:pt idx="3">
                  <c:v>0.75398582816651905</c:v>
                </c:pt>
                <c:pt idx="4">
                  <c:v>0.60406737561127066</c:v>
                </c:pt>
                <c:pt idx="5">
                  <c:v>0.79111689277086039</c:v>
                </c:pt>
                <c:pt idx="6">
                  <c:v>0.79414157851912126</c:v>
                </c:pt>
                <c:pt idx="7">
                  <c:v>0.52354644925981553</c:v>
                </c:pt>
                <c:pt idx="8">
                  <c:v>0.61506744718757955</c:v>
                </c:pt>
                <c:pt idx="9">
                  <c:v>1</c:v>
                </c:pt>
                <c:pt idx="10">
                  <c:v>0.85319577091385312</c:v>
                </c:pt>
                <c:pt idx="12">
                  <c:v>0.89850792663972645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ExtraTg'!$O$8:$O$20</c:f>
              <c:numCache>
                <c:formatCode>0.00%</c:formatCode>
                <c:ptCount val="13"/>
                <c:pt idx="0">
                  <c:v>0.25260725290353164</c:v>
                </c:pt>
                <c:pt idx="1">
                  <c:v>6.1729346485819972E-2</c:v>
                </c:pt>
                <c:pt idx="2">
                  <c:v>9.0560926626500393E-2</c:v>
                </c:pt>
                <c:pt idx="3">
                  <c:v>0.24601417183348095</c:v>
                </c:pt>
                <c:pt idx="4">
                  <c:v>0.39593262438872934</c:v>
                </c:pt>
                <c:pt idx="5">
                  <c:v>0.20888310722913955</c:v>
                </c:pt>
                <c:pt idx="6">
                  <c:v>0.20585842148087877</c:v>
                </c:pt>
                <c:pt idx="7">
                  <c:v>0.47645355074018453</c:v>
                </c:pt>
                <c:pt idx="8">
                  <c:v>0.38493255281242045</c:v>
                </c:pt>
                <c:pt idx="10">
                  <c:v>0.14680422908614688</c:v>
                </c:pt>
                <c:pt idx="11">
                  <c:v>1</c:v>
                </c:pt>
                <c:pt idx="12">
                  <c:v>0.10149207336027355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0.61721855647800106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4.2065260012439494E-2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6.2741691230157659E-2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5.463996457448822E-2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4.2481881608480493E-3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6.4394656426620511E-4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9.8777346602125532E-2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6.7337204900078426E-2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4.0453703453311339E-3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1.560852105248925E-3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4.9774872224776225E-4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1.8591633089050543E-4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2.8302381081154168E-2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1.7735572892722897E-2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ExtraTg'!$N$8:$N$20</c:f>
              <c:numCache>
                <c:formatCode>0.00%</c:formatCode>
                <c:ptCount val="13"/>
                <c:pt idx="0">
                  <c:v>0.8611467943477753</c:v>
                </c:pt>
                <c:pt idx="1">
                  <c:v>0.77830103242166271</c:v>
                </c:pt>
                <c:pt idx="2">
                  <c:v>0.8202995008319468</c:v>
                </c:pt>
                <c:pt idx="3">
                  <c:v>1</c:v>
                </c:pt>
                <c:pt idx="4">
                  <c:v>0.50755611526779765</c:v>
                </c:pt>
                <c:pt idx="5">
                  <c:v>1</c:v>
                </c:pt>
                <c:pt idx="6">
                  <c:v>0.83136412459720732</c:v>
                </c:pt>
                <c:pt idx="7">
                  <c:v>0.76896994134897356</c:v>
                </c:pt>
                <c:pt idx="8">
                  <c:v>0.3604846225535881</c:v>
                </c:pt>
                <c:pt idx="10">
                  <c:v>0.93323188130112233</c:v>
                </c:pt>
                <c:pt idx="12">
                  <c:v>0.89507503192848026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ExtraTg'!$O$8:$O$20</c:f>
              <c:numCache>
                <c:formatCode>0.00%</c:formatCode>
                <c:ptCount val="13"/>
                <c:pt idx="0">
                  <c:v>0.1388532056522247</c:v>
                </c:pt>
                <c:pt idx="1">
                  <c:v>0.22169896757833726</c:v>
                </c:pt>
                <c:pt idx="2">
                  <c:v>0.17970049916805325</c:v>
                </c:pt>
                <c:pt idx="4">
                  <c:v>0.49244388473220241</c:v>
                </c:pt>
                <c:pt idx="6">
                  <c:v>0.16863587540279271</c:v>
                </c:pt>
                <c:pt idx="7">
                  <c:v>0.23103005865102638</c:v>
                </c:pt>
                <c:pt idx="8">
                  <c:v>0.63951537744641196</c:v>
                </c:pt>
                <c:pt idx="10">
                  <c:v>6.6768118698877693E-2</c:v>
                </c:pt>
                <c:pt idx="11">
                  <c:v>1</c:v>
                </c:pt>
                <c:pt idx="12">
                  <c:v>0.1049249680715198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0.26700516688915965</c:v>
                </c:pt>
                <c:pt idx="3">
                  <c:v>0.26700516688915965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5.0640954640581555E-2</c:v>
                </c:pt>
                <c:pt idx="3">
                  <c:v>5.0640954640581555E-2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3.5420103648690401E-2</c:v>
                </c:pt>
                <c:pt idx="3">
                  <c:v>3.5420103648690401E-2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1.4301731558830444E-3</c:v>
                </c:pt>
                <c:pt idx="3">
                  <c:v>1.4301731558830444E-3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2.6412538887690601E-2</c:v>
                </c:pt>
                <c:pt idx="3">
                  <c:v>2.6412538887690601E-2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2.2550488415791752E-3</c:v>
                </c:pt>
                <c:pt idx="3">
                  <c:v>2.2550488415791752E-3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8.8802871228064041E-4</c:v>
                </c:pt>
                <c:pt idx="3">
                  <c:v>8.8802871228064041E-4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0.11502497945097673</c:v>
                </c:pt>
                <c:pt idx="3">
                  <c:v>0.11502497945097673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3.6060378179754889E-2</c:v>
                </c:pt>
                <c:pt idx="3">
                  <c:v>3.6060378179754889E-2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9.8975366433291939E-3</c:v>
                </c:pt>
                <c:pt idx="3">
                  <c:v>9.8975366433291939E-3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7.1596100446346157E-3</c:v>
                </c:pt>
                <c:pt idx="3">
                  <c:v>7.1596100446346157E-3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7.921332703746238E-3</c:v>
                </c:pt>
                <c:pt idx="3">
                  <c:v>7.921332703746238E-3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2.1718811634924985E-2</c:v>
                </c:pt>
                <c:pt idx="3">
                  <c:v>2.1718811634924985E-2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0.3580941776795829</c:v>
                </c:pt>
                <c:pt idx="3">
                  <c:v>0.3580941776795829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6.0071158887185373E-2</c:v>
                </c:pt>
                <c:pt idx="3">
                  <c:v>6.0071158887185373E-2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ExtraTg'!$N$8:$N$20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0.94653115333627924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ExtraTg'!$O$8:$O$20</c:f>
              <c:numCache>
                <c:formatCode>0.00%</c:formatCode>
                <c:ptCount val="13"/>
                <c:pt idx="4">
                  <c:v>5.3468846663720725E-2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0.15993868670886077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7.0905854430379743E-3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3.8963607594936708E-3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0.56504153481012653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  <c:pt idx="0">
                  <c:v>4.13370253164557E-3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  <c:pt idx="0">
                  <c:v>4.2721518987341774E-3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  <c:pt idx="0">
                  <c:v>2.3902294303797467E-2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0.23172468354430381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9.9033229053020477E-2</c:v>
                </c:pt>
                <c:pt idx="1">
                  <c:v>0.13671204447746277</c:v>
                </c:pt>
                <c:pt idx="2">
                  <c:v>3.2482024282217026E-2</c:v>
                </c:pt>
                <c:pt idx="3">
                  <c:v>5.5771008133888245E-2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0.11544398218393326</c:v>
                </c:pt>
                <c:pt idx="1">
                  <c:v>7.9052738845348358E-2</c:v>
                </c:pt>
                <c:pt idx="2">
                  <c:v>0.14678898453712463</c:v>
                </c:pt>
                <c:pt idx="3">
                  <c:v>4.1551247239112854E-2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4-4EC2-BCCA-E8719AD664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6.8648956716060638E-2</c:v>
                </c:pt>
                <c:pt idx="1">
                  <c:v>5.3426381200551987E-2</c:v>
                </c:pt>
                <c:pt idx="2">
                  <c:v>4.5276470482349396E-2</c:v>
                </c:pt>
                <c:pt idx="3">
                  <c:v>8.8642658665776253E-3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9.7895851358771324E-3</c:v>
                </c:pt>
                <c:pt idx="1">
                  <c:v>4.9879875034093857E-2</c:v>
                </c:pt>
                <c:pt idx="2">
                  <c:v>4.3292835354804993E-2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0.31940042972564697</c:v>
                </c:pt>
                <c:pt idx="1">
                  <c:v>0.26186934113502502</c:v>
                </c:pt>
                <c:pt idx="2">
                  <c:v>0.31966277956962585</c:v>
                </c:pt>
                <c:pt idx="3">
                  <c:v>0.12890119850635529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2.9693720862269402E-2</c:v>
                </c:pt>
                <c:pt idx="1">
                  <c:v>5.5943254381418228E-2</c:v>
                </c:pt>
                <c:pt idx="2">
                  <c:v>0.12288618832826614</c:v>
                </c:pt>
                <c:pt idx="3">
                  <c:v>1.0710988193750381E-2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3">
                  <c:v>2.9547552112489939E-3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6.8486474454402924E-2</c:v>
                </c:pt>
                <c:pt idx="1">
                  <c:v>0.15181329846382141</c:v>
                </c:pt>
                <c:pt idx="2">
                  <c:v>4.2449790984392166E-2</c:v>
                </c:pt>
                <c:pt idx="3">
                  <c:v>5.133887380361557E-2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4.6876270323991776E-2</c:v>
                </c:pt>
                <c:pt idx="1">
                  <c:v>1.7160507850348949E-3</c:v>
                </c:pt>
                <c:pt idx="2">
                  <c:v>6.5459953621029854E-3</c:v>
                </c:pt>
                <c:pt idx="3">
                  <c:v>2.8993535786867142E-2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E4-4EC2-BCCA-E8719AD66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2.124461717903614E-2</c:v>
                </c:pt>
                <c:pt idx="1">
                  <c:v>2.8600846417248249E-3</c:v>
                </c:pt>
                <c:pt idx="2">
                  <c:v>9.090007096529007E-2</c:v>
                </c:pt>
                <c:pt idx="3">
                  <c:v>0.10969529300928116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2.4981720373034477E-2</c:v>
                </c:pt>
                <c:pt idx="1">
                  <c:v>8.7861798703670502E-2</c:v>
                </c:pt>
                <c:pt idx="2">
                  <c:v>4.0366973727941513E-2</c:v>
                </c:pt>
                <c:pt idx="3">
                  <c:v>0.17451523244380951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0.19640100002288818</c:v>
                </c:pt>
                <c:pt idx="1">
                  <c:v>0.11531861126422882</c:v>
                </c:pt>
                <c:pt idx="2">
                  <c:v>9.8586663603782654E-2</c:v>
                </c:pt>
                <c:pt idx="3">
                  <c:v>0.28734993934631348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0.12958647310733795</c:v>
                </c:pt>
                <c:pt idx="3">
                  <c:v>0.11316189169883728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0.11118132621049881</c:v>
                </c:pt>
                <c:pt idx="3">
                  <c:v>9.5980815589427948E-2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0.10894321650266647</c:v>
                </c:pt>
                <c:pt idx="3">
                  <c:v>0.12873704731464386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3.9114236831665039E-2</c:v>
                </c:pt>
                <c:pt idx="3">
                  <c:v>4.4503595679998398E-2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0.26913911104202271</c:v>
                </c:pt>
                <c:pt idx="3">
                  <c:v>0.17898233234882355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34-4527-A7B5-67E174FD2CD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3.3426806330680847E-2</c:v>
                </c:pt>
                <c:pt idx="3">
                  <c:v>6.0056755319237709E-3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1.5587766654789448E-2</c:v>
                </c:pt>
                <c:pt idx="3">
                  <c:v>1.253932248800993E-3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6.9960638880729675E-2</c:v>
                </c:pt>
                <c:pt idx="3">
                  <c:v>7.1034163236618042E-2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4-4527-A7B5-67E174FD2CD5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2.523796446621418E-2</c:v>
                </c:pt>
                <c:pt idx="3">
                  <c:v>3.8629915565252304E-2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1.0663928464055061E-2</c:v>
                </c:pt>
                <c:pt idx="3">
                  <c:v>1.7269067466259003E-2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9.4119042158126831E-2</c:v>
                </c:pt>
                <c:pt idx="3">
                  <c:v>0.15381568670272827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1.8655292689800262E-2</c:v>
                </c:pt>
                <c:pt idx="3">
                  <c:v>3.8145940750837326E-2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7.3133483529090881E-2</c:v>
                </c:pt>
                <c:pt idx="3">
                  <c:v>0.10552830249071121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8.2289725542068481E-2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2.0383693277835846E-2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4.520827904343605E-2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1.5321076847612858E-2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0.27116084098815918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1.1102229356765747E-2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4.9071852117776871E-3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8.5487164556980133E-2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8.4754422307014465E-2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4.6407319605350494E-3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0.28512746095657349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6.2461141496896744E-2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2.5046629831194878E-2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7.0451721549034119E-2</c:v>
                </c:pt>
                <c:pt idx="1">
                  <c:v>0.13051785528659821</c:v>
                </c:pt>
                <c:pt idx="2">
                  <c:v>9.5069855451583862E-2</c:v>
                </c:pt>
                <c:pt idx="3">
                  <c:v>6.8614684045314789E-2</c:v>
                </c:pt>
                <c:pt idx="4">
                  <c:v>0.1277473121881485</c:v>
                </c:pt>
                <c:pt idx="5">
                  <c:v>3.9022874087095261E-2</c:v>
                </c:pt>
                <c:pt idx="6">
                  <c:v>2.9812293127179146E-2</c:v>
                </c:pt>
                <c:pt idx="7">
                  <c:v>7.2733700275421143E-2</c:v>
                </c:pt>
                <c:pt idx="8">
                  <c:v>2.8740875422954559E-2</c:v>
                </c:pt>
                <c:pt idx="10">
                  <c:v>8.4110023453831673E-3</c:v>
                </c:pt>
                <c:pt idx="11">
                  <c:v>3.6075036972761154E-2</c:v>
                </c:pt>
                <c:pt idx="12">
                  <c:v>1.4260535128414631E-2</c:v>
                </c:pt>
                <c:pt idx="13">
                  <c:v>1.4260535128414631E-2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6.1886999756097794E-2</c:v>
                </c:pt>
                <c:pt idx="1">
                  <c:v>7.5012572109699249E-2</c:v>
                </c:pt>
                <c:pt idx="2">
                  <c:v>5.9739843010902405E-2</c:v>
                </c:pt>
                <c:pt idx="3">
                  <c:v>4.8303697258234024E-2</c:v>
                </c:pt>
                <c:pt idx="4">
                  <c:v>8.6458690464496613E-2</c:v>
                </c:pt>
                <c:pt idx="5">
                  <c:v>5.3617637604475021E-2</c:v>
                </c:pt>
                <c:pt idx="6">
                  <c:v>3.0548399314284325E-2</c:v>
                </c:pt>
                <c:pt idx="7">
                  <c:v>5.4653745144605637E-2</c:v>
                </c:pt>
                <c:pt idx="8">
                  <c:v>2.9653284698724747E-2</c:v>
                </c:pt>
                <c:pt idx="10">
                  <c:v>1.2048192322254181E-2</c:v>
                </c:pt>
                <c:pt idx="11">
                  <c:v>2.5493025779724121E-2</c:v>
                </c:pt>
                <c:pt idx="12">
                  <c:v>2.3607328534126282E-2</c:v>
                </c:pt>
                <c:pt idx="13">
                  <c:v>2.3607328534126282E-2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4.1856609284877777E-2</c:v>
                </c:pt>
                <c:pt idx="1">
                  <c:v>3.4288588911294937E-2</c:v>
                </c:pt>
                <c:pt idx="2">
                  <c:v>3.3884696662425995E-2</c:v>
                </c:pt>
                <c:pt idx="3">
                  <c:v>2.996428869664669E-2</c:v>
                </c:pt>
                <c:pt idx="4">
                  <c:v>5.1574401557445526E-2</c:v>
                </c:pt>
                <c:pt idx="5">
                  <c:v>1.9770210608839989E-2</c:v>
                </c:pt>
                <c:pt idx="6">
                  <c:v>9.4466935843229294E-3</c:v>
                </c:pt>
                <c:pt idx="7">
                  <c:v>4.0389664471149445E-2</c:v>
                </c:pt>
                <c:pt idx="10">
                  <c:v>6.8197315558791161E-3</c:v>
                </c:pt>
                <c:pt idx="11">
                  <c:v>1.4430014416575432E-2</c:v>
                </c:pt>
                <c:pt idx="12">
                  <c:v>1.5168509446084499E-2</c:v>
                </c:pt>
                <c:pt idx="13">
                  <c:v>1.5168509446084499E-2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1.1051250621676445E-2</c:v>
                </c:pt>
                <c:pt idx="1">
                  <c:v>9.7536453977227211E-3</c:v>
                </c:pt>
                <c:pt idx="2">
                  <c:v>3.3724105451256037E-3</c:v>
                </c:pt>
                <c:pt idx="3">
                  <c:v>9.6718996064737439E-4</c:v>
                </c:pt>
                <c:pt idx="4">
                  <c:v>3.2070253044366837E-2</c:v>
                </c:pt>
                <c:pt idx="5">
                  <c:v>5.9000104665756226E-3</c:v>
                </c:pt>
                <c:pt idx="6">
                  <c:v>6.7476383410394192E-3</c:v>
                </c:pt>
                <c:pt idx="7">
                  <c:v>1.0549162514507771E-2</c:v>
                </c:pt>
                <c:pt idx="10">
                  <c:v>5.0011365674436092E-3</c:v>
                </c:pt>
                <c:pt idx="11">
                  <c:v>1.3949014246463776E-2</c:v>
                </c:pt>
                <c:pt idx="12">
                  <c:v>5.3677293471992016E-3</c:v>
                </c:pt>
                <c:pt idx="13">
                  <c:v>5.3677293471992016E-3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8.8271863758563995E-2</c:v>
                </c:pt>
                <c:pt idx="1">
                  <c:v>0.11553544551134109</c:v>
                </c:pt>
                <c:pt idx="2">
                  <c:v>0.16781756281852722</c:v>
                </c:pt>
                <c:pt idx="3">
                  <c:v>0.10380551964044571</c:v>
                </c:pt>
                <c:pt idx="4">
                  <c:v>0.2206103503704071</c:v>
                </c:pt>
                <c:pt idx="5">
                  <c:v>0.15712659060955048</c:v>
                </c:pt>
                <c:pt idx="6">
                  <c:v>0.16770948469638824</c:v>
                </c:pt>
                <c:pt idx="7">
                  <c:v>0.17131032049655914</c:v>
                </c:pt>
                <c:pt idx="8">
                  <c:v>0.20894160866737366</c:v>
                </c:pt>
                <c:pt idx="9">
                  <c:v>0.20000000298023224</c:v>
                </c:pt>
                <c:pt idx="10">
                  <c:v>0.19549897313117981</c:v>
                </c:pt>
                <c:pt idx="11">
                  <c:v>0.19865319132804871</c:v>
                </c:pt>
                <c:pt idx="12">
                  <c:v>0.15232601761817932</c:v>
                </c:pt>
                <c:pt idx="13">
                  <c:v>0.15232601761817932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sng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1.0498687624931335E-2</c:v>
                </c:pt>
                <c:pt idx="1">
                  <c:v>1.5987934544682503E-2</c:v>
                </c:pt>
                <c:pt idx="2">
                  <c:v>3.2118193805217743E-2</c:v>
                </c:pt>
                <c:pt idx="3">
                  <c:v>1.3559258542954922E-2</c:v>
                </c:pt>
                <c:pt idx="4">
                  <c:v>9.0243071317672729E-3</c:v>
                </c:pt>
                <c:pt idx="5">
                  <c:v>2.0287754014134407E-2</c:v>
                </c:pt>
                <c:pt idx="6">
                  <c:v>1.2513802386820316E-2</c:v>
                </c:pt>
                <c:pt idx="7">
                  <c:v>1.1811023578047752E-2</c:v>
                </c:pt>
                <c:pt idx="8">
                  <c:v>6.7974455654621124E-2</c:v>
                </c:pt>
                <c:pt idx="10">
                  <c:v>1.2048192322254181E-2</c:v>
                </c:pt>
                <c:pt idx="11">
                  <c:v>2.8379028663039207E-2</c:v>
                </c:pt>
                <c:pt idx="12">
                  <c:v>8.6791645735502243E-3</c:v>
                </c:pt>
                <c:pt idx="13">
                  <c:v>8.6791645735502243E-3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5.9400470927357674E-3</c:v>
                </c:pt>
                <c:pt idx="1">
                  <c:v>1.4982403255999088E-2</c:v>
                </c:pt>
                <c:pt idx="2">
                  <c:v>1.1562550440430641E-2</c:v>
                </c:pt>
                <c:pt idx="3">
                  <c:v>3.403764683753252E-3</c:v>
                </c:pt>
                <c:pt idx="4">
                  <c:v>7.8598810359835625E-3</c:v>
                </c:pt>
                <c:pt idx="6">
                  <c:v>6.2569011934101582E-3</c:v>
                </c:pt>
                <c:pt idx="7">
                  <c:v>7.8437309712171555E-3</c:v>
                </c:pt>
                <c:pt idx="10">
                  <c:v>4.7738123685121536E-3</c:v>
                </c:pt>
                <c:pt idx="11">
                  <c:v>5.2910051308572292E-3</c:v>
                </c:pt>
                <c:pt idx="12">
                  <c:v>2.9108582530170679E-3</c:v>
                </c:pt>
                <c:pt idx="13">
                  <c:v>2.9108582530170679E-3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6.5616801381111145E-2</c:v>
                </c:pt>
                <c:pt idx="1">
                  <c:v>7.0789344608783722E-2</c:v>
                </c:pt>
                <c:pt idx="2">
                  <c:v>9.7318127751350403E-2</c:v>
                </c:pt>
                <c:pt idx="3">
                  <c:v>7.4213229119777679E-2</c:v>
                </c:pt>
                <c:pt idx="4">
                  <c:v>4.8178158700466156E-2</c:v>
                </c:pt>
                <c:pt idx="5">
                  <c:v>7.7942244708538055E-2</c:v>
                </c:pt>
                <c:pt idx="6">
                  <c:v>7.1279600262641907E-2</c:v>
                </c:pt>
                <c:pt idx="7">
                  <c:v>6.7353121936321259E-2</c:v>
                </c:pt>
                <c:pt idx="8">
                  <c:v>9.8083943128585815E-2</c:v>
                </c:pt>
                <c:pt idx="10">
                  <c:v>7.1379862725734711E-2</c:v>
                </c:pt>
                <c:pt idx="11">
                  <c:v>8.4175087511539459E-2</c:v>
                </c:pt>
                <c:pt idx="12">
                  <c:v>5.917854979634285E-2</c:v>
                </c:pt>
                <c:pt idx="13">
                  <c:v>5.917854979634285E-2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2.5279734283685684E-2</c:v>
                </c:pt>
                <c:pt idx="1">
                  <c:v>2.8054298833012581E-2</c:v>
                </c:pt>
                <c:pt idx="2">
                  <c:v>2.248273603618145E-2</c:v>
                </c:pt>
                <c:pt idx="3">
                  <c:v>3.5023435950279236E-2</c:v>
                </c:pt>
                <c:pt idx="4">
                  <c:v>2.3288534954190254E-2</c:v>
                </c:pt>
                <c:pt idx="5">
                  <c:v>3.9022874087095261E-2</c:v>
                </c:pt>
                <c:pt idx="6">
                  <c:v>4.3430253863334656E-2</c:v>
                </c:pt>
                <c:pt idx="7">
                  <c:v>2.6125580072402954E-2</c:v>
                </c:pt>
                <c:pt idx="8">
                  <c:v>3.3302918076515198E-2</c:v>
                </c:pt>
                <c:pt idx="10">
                  <c:v>1.8640600144863129E-2</c:v>
                </c:pt>
                <c:pt idx="11">
                  <c:v>3.0784031376242638E-2</c:v>
                </c:pt>
                <c:pt idx="12">
                  <c:v>1.6744110733270645E-2</c:v>
                </c:pt>
                <c:pt idx="13">
                  <c:v>1.6744110733270645E-2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4">
                  <c:v>9.7035564249381423E-4</c:v>
                </c:pt>
                <c:pt idx="6">
                  <c:v>2.4536866694688797E-3</c:v>
                </c:pt>
                <c:pt idx="7">
                  <c:v>1.4738541794940829E-3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4.9868766218423843E-2</c:v>
                </c:pt>
                <c:pt idx="1">
                  <c:v>2.6244344189763069E-2</c:v>
                </c:pt>
                <c:pt idx="2">
                  <c:v>3.5651195794343948E-2</c:v>
                </c:pt>
                <c:pt idx="3">
                  <c:v>5.4460234940052032E-2</c:v>
                </c:pt>
                <c:pt idx="4">
                  <c:v>7.8550286591053009E-2</c:v>
                </c:pt>
                <c:pt idx="5">
                  <c:v>7.1731701493263245E-2</c:v>
                </c:pt>
                <c:pt idx="6">
                  <c:v>9.9128939211368561E-2</c:v>
                </c:pt>
                <c:pt idx="7">
                  <c:v>5.9519484639167786E-2</c:v>
                </c:pt>
                <c:pt idx="8">
                  <c:v>4.0602188557386398E-2</c:v>
                </c:pt>
                <c:pt idx="9">
                  <c:v>0.80000001192092896</c:v>
                </c:pt>
                <c:pt idx="10">
                  <c:v>4.9329392611980438E-2</c:v>
                </c:pt>
                <c:pt idx="11">
                  <c:v>4.0885042399168015E-2</c:v>
                </c:pt>
                <c:pt idx="12">
                  <c:v>4.5398708432912827E-2</c:v>
                </c:pt>
                <c:pt idx="13">
                  <c:v>4.5398708432912827E-2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0.17184694111347198</c:v>
                </c:pt>
                <c:pt idx="1">
                  <c:v>0.21920563280582428</c:v>
                </c:pt>
                <c:pt idx="2">
                  <c:v>0.15898506343364716</c:v>
                </c:pt>
                <c:pt idx="3">
                  <c:v>0.16191130876541138</c:v>
                </c:pt>
                <c:pt idx="4">
                  <c:v>0.13808161020278931</c:v>
                </c:pt>
                <c:pt idx="5">
                  <c:v>0.25928992033004761</c:v>
                </c:pt>
                <c:pt idx="6">
                  <c:v>0.28720402717590332</c:v>
                </c:pt>
                <c:pt idx="7">
                  <c:v>0.25</c:v>
                </c:pt>
                <c:pt idx="8">
                  <c:v>0.25273722410202026</c:v>
                </c:pt>
                <c:pt idx="10">
                  <c:v>0.28461015224456787</c:v>
                </c:pt>
                <c:pt idx="11">
                  <c:v>0.24194324016571045</c:v>
                </c:pt>
                <c:pt idx="12">
                  <c:v>0.29931101202964783</c:v>
                </c:pt>
                <c:pt idx="13">
                  <c:v>0.29931101202964783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0.19353501498699188</c:v>
                </c:pt>
                <c:pt idx="1">
                  <c:v>0.13212670385837555</c:v>
                </c:pt>
                <c:pt idx="2">
                  <c:v>0.11064717918634415</c:v>
                </c:pt>
                <c:pt idx="3">
                  <c:v>0.28831559419631958</c:v>
                </c:pt>
                <c:pt idx="4">
                  <c:v>0.1466207355260849</c:v>
                </c:pt>
                <c:pt idx="5">
                  <c:v>0.1496739536523819</c:v>
                </c:pt>
                <c:pt idx="6">
                  <c:v>0.1572813093662262</c:v>
                </c:pt>
                <c:pt idx="7">
                  <c:v>0.15295779705047607</c:v>
                </c:pt>
                <c:pt idx="8">
                  <c:v>0.11359488964080811</c:v>
                </c:pt>
                <c:pt idx="10">
                  <c:v>0.25801318883895874</c:v>
                </c:pt>
                <c:pt idx="11">
                  <c:v>0.17989417910575867</c:v>
                </c:pt>
                <c:pt idx="12">
                  <c:v>0.2216792106628418</c:v>
                </c:pt>
                <c:pt idx="13">
                  <c:v>0.2216792106628418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sng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sng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9.7188778221607208E-2</c:v>
                </c:pt>
                <c:pt idx="3">
                  <c:v>9.7188778221607208E-2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0.12092310935258865</c:v>
                </c:pt>
                <c:pt idx="3">
                  <c:v>0.12092310935258865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2.6611214503645897E-2</c:v>
                </c:pt>
                <c:pt idx="3">
                  <c:v>2.6611214503645897E-2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3.2208636403083801E-3</c:v>
                </c:pt>
                <c:pt idx="3">
                  <c:v>3.2208636403083801E-3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0.2079489678144455</c:v>
                </c:pt>
                <c:pt idx="3">
                  <c:v>0.2079489678144455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2.1733012050390244E-2</c:v>
                </c:pt>
                <c:pt idx="3">
                  <c:v>2.1733012050390244E-2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1.6510834917426109E-2</c:v>
                </c:pt>
                <c:pt idx="3">
                  <c:v>1.6510834917426109E-2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7.023359090089798E-2</c:v>
                </c:pt>
                <c:pt idx="3">
                  <c:v>7.023359090089798E-2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B-4711-A755-8F3649BDDFA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B-4711-A755-8F3649BDDFA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5.337877944111824E-2</c:v>
                </c:pt>
                <c:pt idx="3">
                  <c:v>5.337877944111824E-2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1.6979893669486046E-2</c:v>
                </c:pt>
                <c:pt idx="3">
                  <c:v>1.6979893669486046E-2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8.6494259536266327E-2</c:v>
                </c:pt>
                <c:pt idx="3">
                  <c:v>8.6494259536266327E-2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0.25322869420051575</c:v>
                </c:pt>
                <c:pt idx="3">
                  <c:v>0.25322869420051575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1.0239760391414165E-2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0.23826174437999725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0.41058939695358276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2.1478520706295967E-2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8.7412586435675621E-3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1.4735264703631401E-2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0.17807193100452423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0.11788211762905121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TG'!$N$8:$N$20</c:f>
              <c:numCache>
                <c:formatCode>0.00%</c:formatCode>
                <c:ptCount val="13"/>
                <c:pt idx="0">
                  <c:v>0.86056823780587943</c:v>
                </c:pt>
                <c:pt idx="1">
                  <c:v>0.90607734806629836</c:v>
                </c:pt>
                <c:pt idx="2">
                  <c:v>0.64152473641524732</c:v>
                </c:pt>
                <c:pt idx="3">
                  <c:v>1</c:v>
                </c:pt>
                <c:pt idx="4">
                  <c:v>0.50427858331352504</c:v>
                </c:pt>
                <c:pt idx="5">
                  <c:v>0.96907216494845361</c:v>
                </c:pt>
                <c:pt idx="6">
                  <c:v>0.85906040268456374</c:v>
                </c:pt>
                <c:pt idx="7">
                  <c:v>0.55290043290043289</c:v>
                </c:pt>
                <c:pt idx="8">
                  <c:v>0.61287726358148897</c:v>
                </c:pt>
                <c:pt idx="10">
                  <c:v>0.93849416755037118</c:v>
                </c:pt>
                <c:pt idx="12">
                  <c:v>0.91102882835228771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TG'!$O$8:$O$20</c:f>
              <c:numCache>
                <c:formatCode>0.00%</c:formatCode>
                <c:ptCount val="13"/>
                <c:pt idx="0">
                  <c:v>0.13943176219412054</c:v>
                </c:pt>
                <c:pt idx="1">
                  <c:v>9.3922651933701654E-2</c:v>
                </c:pt>
                <c:pt idx="2">
                  <c:v>0.35847526358475262</c:v>
                </c:pt>
                <c:pt idx="4">
                  <c:v>0.4957214166864749</c:v>
                </c:pt>
                <c:pt idx="5">
                  <c:v>3.0927835051546393E-2</c:v>
                </c:pt>
                <c:pt idx="6">
                  <c:v>0.14093959731543623</c:v>
                </c:pt>
                <c:pt idx="7">
                  <c:v>0.44709956709956711</c:v>
                </c:pt>
                <c:pt idx="8">
                  <c:v>0.38712273641851108</c:v>
                </c:pt>
                <c:pt idx="10">
                  <c:v>6.1505832449628844E-2</c:v>
                </c:pt>
                <c:pt idx="11">
                  <c:v>1</c:v>
                </c:pt>
                <c:pt idx="12">
                  <c:v>8.8971171647712247E-2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0.20458454062949688</c:v>
                </c:pt>
                <c:pt idx="1">
                  <c:v>0.26709683334670442</c:v>
                </c:pt>
                <c:pt idx="2">
                  <c:v>0.28241544299620525</c:v>
                </c:pt>
                <c:pt idx="3">
                  <c:v>0.28693971876591245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0.23325546841791231</c:v>
                </c:pt>
                <c:pt idx="1">
                  <c:v>0.20301307691426082</c:v>
                </c:pt>
                <c:pt idx="2">
                  <c:v>0.21938294010889292</c:v>
                </c:pt>
                <c:pt idx="3">
                  <c:v>0.12803545633773727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0.14760146162455592</c:v>
                </c:pt>
                <c:pt idx="1">
                  <c:v>0.13888920724788834</c:v>
                </c:pt>
                <c:pt idx="2">
                  <c:v>0.20607820491668041</c:v>
                </c:pt>
                <c:pt idx="3">
                  <c:v>8.9419478433853491E-2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2.3659755017997323E-2</c:v>
                </c:pt>
                <c:pt idx="1">
                  <c:v>2.427423698898605E-2</c:v>
                </c:pt>
                <c:pt idx="2">
                  <c:v>1.5838970466919651E-3</c:v>
                </c:pt>
                <c:pt idx="3">
                  <c:v>1.5418379325365787E-3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9.7708119659786222E-2</c:v>
                </c:pt>
                <c:pt idx="1">
                  <c:v>0.10418552943738324</c:v>
                </c:pt>
                <c:pt idx="2">
                  <c:v>5.5330803497772647E-2</c:v>
                </c:pt>
                <c:pt idx="3">
                  <c:v>1.1540639120903121E-2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3.3756195720419456E-2</c:v>
                </c:pt>
                <c:pt idx="1">
                  <c:v>2.9769750037248004E-2</c:v>
                </c:pt>
                <c:pt idx="2">
                  <c:v>1.0612110212836166E-2</c:v>
                </c:pt>
                <c:pt idx="3">
                  <c:v>3.7376810235240075E-3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4.4457096951569064E-4</c:v>
                </c:pt>
                <c:pt idx="1">
                  <c:v>1.4440764214410965E-3</c:v>
                </c:pt>
                <c:pt idx="2">
                  <c:v>3.47797393169444E-3</c:v>
                </c:pt>
                <c:pt idx="3">
                  <c:v>1.3768529651596854E-4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5.3430410994162084E-2</c:v>
                </c:pt>
                <c:pt idx="1">
                  <c:v>6.545906731000653E-2</c:v>
                </c:pt>
                <c:pt idx="2">
                  <c:v>6.0749051311664741E-2</c:v>
                </c:pt>
                <c:pt idx="3">
                  <c:v>3.1489576866971077E-2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4.7272713091835103E-2</c:v>
                </c:pt>
                <c:pt idx="1">
                  <c:v>4.0084581618970119E-2</c:v>
                </c:pt>
                <c:pt idx="2">
                  <c:v>6.1059231149975253E-2</c:v>
                </c:pt>
                <c:pt idx="3">
                  <c:v>1.8142411700401543E-2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2.9353383224075467E-2</c:v>
                </c:pt>
                <c:pt idx="1">
                  <c:v>2.6044949743848349E-2</c:v>
                </c:pt>
                <c:pt idx="2">
                  <c:v>1.0915690480118792E-2</c:v>
                </c:pt>
                <c:pt idx="3">
                  <c:v>4.2100840236391412E-3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9.1566020738845753E-3</c:v>
                </c:pt>
                <c:pt idx="1">
                  <c:v>1.6051024033557584E-2</c:v>
                </c:pt>
                <c:pt idx="2">
                  <c:v>6.4213826101303419E-3</c:v>
                </c:pt>
                <c:pt idx="3">
                  <c:v>2.7513320458966814E-3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2.3102091433429398E-2</c:v>
                </c:pt>
                <c:pt idx="1">
                  <c:v>2.710508521196979E-2</c:v>
                </c:pt>
                <c:pt idx="2">
                  <c:v>2.8067975581587197E-2</c:v>
                </c:pt>
                <c:pt idx="3">
                  <c:v>4.5851577624240209E-3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4.4893868430391497E-2</c:v>
                </c:pt>
                <c:pt idx="1">
                  <c:v>2.4801439492051849E-2</c:v>
                </c:pt>
                <c:pt idx="2">
                  <c:v>3.7894736842105266E-2</c:v>
                </c:pt>
                <c:pt idx="3">
                  <c:v>1.1118087693664458E-2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2.851883771989689E-2</c:v>
                </c:pt>
                <c:pt idx="1">
                  <c:v>4.8708926913687783E-4</c:v>
                </c:pt>
                <c:pt idx="3">
                  <c:v>2.7633201622312614E-2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2.3261980992641179E-2</c:v>
                </c:pt>
                <c:pt idx="1">
                  <c:v>3.1294052926546939E-2</c:v>
                </c:pt>
                <c:pt idx="2">
                  <c:v>1.6010559313644614E-2</c:v>
                </c:pt>
                <c:pt idx="3">
                  <c:v>0.37871765137370755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Tg'!$N$8:$N$20</c:f>
              <c:numCache>
                <c:formatCode>0.00%</c:formatCode>
                <c:ptCount val="13"/>
                <c:pt idx="0">
                  <c:v>0.83639319181487859</c:v>
                </c:pt>
                <c:pt idx="1">
                  <c:v>0.76503830214743185</c:v>
                </c:pt>
                <c:pt idx="2">
                  <c:v>0.88728432108027011</c:v>
                </c:pt>
                <c:pt idx="3">
                  <c:v>0.76017601760176012</c:v>
                </c:pt>
                <c:pt idx="4">
                  <c:v>0.53204655356118347</c:v>
                </c:pt>
                <c:pt idx="5">
                  <c:v>1</c:v>
                </c:pt>
                <c:pt idx="6">
                  <c:v>0.87070707070707065</c:v>
                </c:pt>
                <c:pt idx="7">
                  <c:v>0.77619735526169575</c:v>
                </c:pt>
                <c:pt idx="8">
                  <c:v>0.89602526980784414</c:v>
                </c:pt>
                <c:pt idx="10">
                  <c:v>0.94764862466725819</c:v>
                </c:pt>
                <c:pt idx="12">
                  <c:v>0.913118361879246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Tg'!$O$8:$O$20</c:f>
              <c:numCache>
                <c:formatCode>0.00%</c:formatCode>
                <c:ptCount val="13"/>
                <c:pt idx="0">
                  <c:v>0.16360680818512144</c:v>
                </c:pt>
                <c:pt idx="1">
                  <c:v>0.23496169785256812</c:v>
                </c:pt>
                <c:pt idx="2">
                  <c:v>0.11271567891972993</c:v>
                </c:pt>
                <c:pt idx="3">
                  <c:v>0.23982398239823982</c:v>
                </c:pt>
                <c:pt idx="4">
                  <c:v>0.46795344643881648</c:v>
                </c:pt>
                <c:pt idx="6">
                  <c:v>0.12929292929292929</c:v>
                </c:pt>
                <c:pt idx="7">
                  <c:v>0.22380264473830425</c:v>
                </c:pt>
                <c:pt idx="8">
                  <c:v>0.10397473019215583</c:v>
                </c:pt>
                <c:pt idx="9">
                  <c:v>1</c:v>
                </c:pt>
                <c:pt idx="10">
                  <c:v>5.2351375332741791E-2</c:v>
                </c:pt>
                <c:pt idx="11">
                  <c:v>1</c:v>
                </c:pt>
                <c:pt idx="12">
                  <c:v>8.6881638120754001E-2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0.37228849330152319</c:v>
                </c:pt>
                <c:pt idx="1">
                  <c:v>0.16779556178080862</c:v>
                </c:pt>
                <c:pt idx="2">
                  <c:v>0.1685147325502154</c:v>
                </c:pt>
                <c:pt idx="3">
                  <c:v>0.23474042038336496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0.12377041659020004</c:v>
                </c:pt>
                <c:pt idx="1">
                  <c:v>0.16809716847545483</c:v>
                </c:pt>
                <c:pt idx="2">
                  <c:v>0.13286438661538283</c:v>
                </c:pt>
                <c:pt idx="3">
                  <c:v>0.1272414536805746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0.2425766195632226</c:v>
                </c:pt>
                <c:pt idx="1">
                  <c:v>0.19004800147224962</c:v>
                </c:pt>
                <c:pt idx="2">
                  <c:v>0.20167018954225718</c:v>
                </c:pt>
                <c:pt idx="3">
                  <c:v>0.14436247064534502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4.7072857405028442E-3</c:v>
                </c:pt>
                <c:pt idx="1">
                  <c:v>2.1043456923918433E-2</c:v>
                </c:pt>
                <c:pt idx="2">
                  <c:v>0.16891899696224169</c:v>
                </c:pt>
                <c:pt idx="3">
                  <c:v>9.6191790645638823E-3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8.7080198201504866E-3</c:v>
                </c:pt>
                <c:pt idx="1">
                  <c:v>4.3965565717031578E-2</c:v>
                </c:pt>
                <c:pt idx="2">
                  <c:v>8.405234646615152E-2</c:v>
                </c:pt>
                <c:pt idx="3">
                  <c:v>1.9269073264277698E-2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8.9374197100385386E-3</c:v>
                </c:pt>
                <c:pt idx="1">
                  <c:v>1.2580577551260358E-2</c:v>
                </c:pt>
                <c:pt idx="2">
                  <c:v>1.4403363479908058E-2</c:v>
                </c:pt>
                <c:pt idx="3">
                  <c:v>6.4221341276534368E-3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1.9223710772618828E-3</c:v>
                </c:pt>
                <c:pt idx="1">
                  <c:v>1.6000490749876035E-3</c:v>
                </c:pt>
                <c:pt idx="2">
                  <c:v>1.362948589117202E-3</c:v>
                </c:pt>
                <c:pt idx="3">
                  <c:v>1.4068867339328127E-3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9.9674252156358958E-2</c:v>
                </c:pt>
                <c:pt idx="1">
                  <c:v>0.10484666622362858</c:v>
                </c:pt>
                <c:pt idx="2">
                  <c:v>5.8993728126407706E-2</c:v>
                </c:pt>
                <c:pt idx="3">
                  <c:v>6.8561523417285816E-2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6.3098733712607824E-2</c:v>
                </c:pt>
                <c:pt idx="1">
                  <c:v>4.4599450973576184E-2</c:v>
                </c:pt>
                <c:pt idx="2">
                  <c:v>4.1240745232567544E-2</c:v>
                </c:pt>
                <c:pt idx="3">
                  <c:v>3.5585487232185721E-2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1.4085153239126446E-2</c:v>
                </c:pt>
                <c:pt idx="1">
                  <c:v>2.0261324308988391E-2</c:v>
                </c:pt>
                <c:pt idx="2">
                  <c:v>1.3334950390981438E-2</c:v>
                </c:pt>
                <c:pt idx="3">
                  <c:v>9.0302497340803787E-3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9.1897595889153978E-3</c:v>
                </c:pt>
                <c:pt idx="1">
                  <c:v>1.7296377141279733E-2</c:v>
                </c:pt>
                <c:pt idx="2">
                  <c:v>9.3096318883768205E-3</c:v>
                </c:pt>
                <c:pt idx="3">
                  <c:v>6.859490943375313E-3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8.5382639016333278E-3</c:v>
                </c:pt>
                <c:pt idx="1">
                  <c:v>1.5563416641532775E-2</c:v>
                </c:pt>
                <c:pt idx="2">
                  <c:v>1.1567737389837948E-2</c:v>
                </c:pt>
                <c:pt idx="3">
                  <c:v>7.7889576418254669E-3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1.5658836483758487E-2</c:v>
                </c:pt>
                <c:pt idx="1">
                  <c:v>8.2880497293207719E-2</c:v>
                </c:pt>
                <c:pt idx="2">
                  <c:v>5.4448641094055006E-2</c:v>
                </c:pt>
                <c:pt idx="3">
                  <c:v>2.6658066428824685E-2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6.5608368507983116E-3</c:v>
                </c:pt>
                <c:pt idx="1">
                  <c:v>8.3404475025432093E-2</c:v>
                </c:pt>
                <c:pt idx="3">
                  <c:v>0.10997086736203061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2.0283538263901633E-2</c:v>
                </c:pt>
                <c:pt idx="1">
                  <c:v>2.6017411396643476E-2</c:v>
                </c:pt>
                <c:pt idx="2">
                  <c:v>3.9317601672499626E-2</c:v>
                </c:pt>
                <c:pt idx="3">
                  <c:v>0.19248373934067958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Tg'!$N$8:$N$20</c:f>
              <c:numCache>
                <c:formatCode>0.00%</c:formatCode>
                <c:ptCount val="13"/>
                <c:pt idx="0">
                  <c:v>0.63492063492063489</c:v>
                </c:pt>
                <c:pt idx="1">
                  <c:v>1</c:v>
                </c:pt>
                <c:pt idx="4">
                  <c:v>0.30603448275862066</c:v>
                </c:pt>
                <c:pt idx="5">
                  <c:v>1</c:v>
                </c:pt>
                <c:pt idx="7">
                  <c:v>0.74883720930232556</c:v>
                </c:pt>
                <c:pt idx="8">
                  <c:v>1</c:v>
                </c:pt>
                <c:pt idx="10">
                  <c:v>1</c:v>
                </c:pt>
                <c:pt idx="12">
                  <c:v>0.93172690763052213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Tg'!$O$8:$O$20</c:f>
              <c:numCache>
                <c:formatCode>0.00%</c:formatCode>
                <c:ptCount val="13"/>
                <c:pt idx="0">
                  <c:v>0.36507936507936506</c:v>
                </c:pt>
                <c:pt idx="4">
                  <c:v>0.69396551724137934</c:v>
                </c:pt>
                <c:pt idx="7">
                  <c:v>0.25116279069767444</c:v>
                </c:pt>
                <c:pt idx="11">
                  <c:v>1</c:v>
                </c:pt>
                <c:pt idx="12">
                  <c:v>6.8273092369477914E-2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0.25059367646661079</c:v>
                </c:pt>
                <c:pt idx="1">
                  <c:v>0.22825768667642751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0.23031942228112406</c:v>
                </c:pt>
                <c:pt idx="1">
                  <c:v>0.25735724743777455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0.14484082979471508</c:v>
                </c:pt>
                <c:pt idx="1">
                  <c:v>0.14963396778916543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1.6119871257404051E-3</c:v>
                </c:pt>
                <c:pt idx="1">
                  <c:v>5.9663250366032211E-3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9.2337651799962138E-3</c:v>
                </c:pt>
                <c:pt idx="1">
                  <c:v>1.0358711566617862E-2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2.9535066129337626E-3</c:v>
                </c:pt>
                <c:pt idx="1">
                  <c:v>1.9399707174231333E-3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1.503800070321586E-3</c:v>
                </c:pt>
                <c:pt idx="1">
                  <c:v>1.2811127379209371E-3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0.11156249154788629</c:v>
                </c:pt>
                <c:pt idx="1">
                  <c:v>0.10025622254758419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4.2977307765125899E-2</c:v>
                </c:pt>
                <c:pt idx="1">
                  <c:v>6.3177159590043927E-2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1.0191220620452763E-2</c:v>
                </c:pt>
                <c:pt idx="1">
                  <c:v>3.0380673499267935E-3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2.8182727936602384E-3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2.2151299597003217E-2</c:v>
                </c:pt>
                <c:pt idx="1">
                  <c:v>2.2218155197657394E-2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0.1263029778487004</c:v>
                </c:pt>
                <c:pt idx="1">
                  <c:v>0.12635431918008785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4.2939442295729317E-2</c:v>
                </c:pt>
                <c:pt idx="1">
                  <c:v>3.0161054172767203E-2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794</xdr:colOff>
      <xdr:row>22</xdr:row>
      <xdr:rowOff>166051</xdr:rowOff>
    </xdr:from>
    <xdr:to>
      <xdr:col>15</xdr:col>
      <xdr:colOff>554514</xdr:colOff>
      <xdr:row>40</xdr:row>
      <xdr:rowOff>133349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794" y="4488020"/>
          <a:ext cx="11269345" cy="3170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12</xdr:row>
      <xdr:rowOff>177800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651000"/>
          <a:ext cx="11104880" cy="9017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entury Gothic (Titoli)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Century Gothic (Titoli)"/>
              <a:ea typeface="+mj-ea"/>
              <a:cs typeface="+mj-cs"/>
            </a:rPr>
            <a:t>Il riuso dei dati di monitoraggio pubblicati in questa sezione è ammesso secondo quanto previsto dalla licenza Creative Commons "Attribuzione-NonCommerciale-CondividiAlloStessoModo 4.0  Internazionale" (CC BY-NC-SA 4.0), disponibile all'indirizzo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Century Gothic (Titoli)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Century Gothic (Titoli)"/>
              <a:ea typeface="+mj-ea"/>
              <a:cs typeface="+mj-cs"/>
            </a:rPr>
            <a:t>.</a:t>
          </a:r>
          <a:endParaRPr lang="it-IT" sz="1200" cap="none">
            <a:effectLst/>
            <a:latin typeface="Century Gothic (Titoli)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Century Gothic (Titoli)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entury Gothic (Titoli)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>
            <a:latin typeface="Century Gothic (Titoli)"/>
          </a:endParaRPr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174271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1611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500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074261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0204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36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8014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78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12897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114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887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0" zoomScaleNormal="75" zoomScaleSheetLayoutView="80" workbookViewId="0">
      <selection activeCell="R20" sqref="R2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8"/>
      <c r="O1" s="38"/>
      <c r="P1" s="38"/>
    </row>
    <row r="2" spans="1:20" ht="12.7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8"/>
      <c r="O2" s="38"/>
      <c r="P2" s="38"/>
    </row>
    <row r="3" spans="1:20" ht="12.7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38"/>
      <c r="O3" s="38"/>
      <c r="P3" s="38"/>
    </row>
    <row r="4" spans="1:20" ht="18" customHeight="1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20" ht="1.1499999999999999" customHeight="1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20" s="9" customFormat="1" ht="17.45" customHeight="1" x14ac:dyDescent="0.2">
      <c r="A6" s="41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</row>
    <row r="7" spans="1:20" s="10" customFormat="1" ht="17.4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R7" s="9"/>
      <c r="S7" s="35"/>
      <c r="T7" s="35"/>
    </row>
    <row r="8" spans="1:20" s="10" customFormat="1" ht="27" customHeight="1" x14ac:dyDescent="0.2">
      <c r="A8" s="134" t="s">
        <v>181</v>
      </c>
      <c r="B8" s="45"/>
      <c r="C8" s="46"/>
      <c r="D8" s="46"/>
      <c r="E8" s="45"/>
      <c r="F8" s="46"/>
      <c r="G8" s="46"/>
      <c r="H8" s="45"/>
      <c r="I8" s="46"/>
      <c r="J8" s="46"/>
      <c r="K8" s="45"/>
      <c r="L8" s="46"/>
      <c r="M8" s="46"/>
      <c r="N8" s="45"/>
      <c r="O8" s="46"/>
      <c r="P8" s="46"/>
      <c r="R8" s="9"/>
      <c r="S8" s="35"/>
      <c r="T8" s="35"/>
    </row>
    <row r="9" spans="1:20" s="10" customFormat="1" ht="17.45" customHeight="1" x14ac:dyDescent="0.2">
      <c r="A9" s="44"/>
      <c r="B9" s="45"/>
      <c r="C9" s="46"/>
      <c r="D9" s="46"/>
      <c r="E9" s="45"/>
      <c r="F9" s="46"/>
      <c r="G9" s="46"/>
      <c r="H9" s="45"/>
      <c r="I9" s="46"/>
      <c r="J9" s="46"/>
      <c r="K9" s="45"/>
      <c r="L9" s="46"/>
      <c r="M9" s="46"/>
      <c r="N9" s="45"/>
      <c r="O9" s="46"/>
      <c r="P9" s="46"/>
      <c r="R9" s="9"/>
      <c r="S9" s="35"/>
      <c r="T9" s="35"/>
    </row>
    <row r="10" spans="1:20" s="10" customFormat="1" ht="17.45" customHeight="1" x14ac:dyDescent="0.2">
      <c r="A10" s="44"/>
      <c r="B10" s="45"/>
      <c r="C10" s="46"/>
      <c r="D10" s="46"/>
      <c r="E10" s="45"/>
      <c r="F10" s="46"/>
      <c r="G10" s="46"/>
      <c r="H10" s="45"/>
      <c r="I10" s="46"/>
      <c r="J10" s="46"/>
      <c r="K10" s="45"/>
      <c r="L10" s="46"/>
      <c r="M10" s="46"/>
      <c r="N10" s="45"/>
      <c r="O10" s="46"/>
      <c r="P10" s="46"/>
      <c r="R10" s="9"/>
      <c r="S10" s="35"/>
      <c r="T10" s="35"/>
    </row>
    <row r="11" spans="1:20" s="10" customFormat="1" ht="17.45" customHeight="1" x14ac:dyDescent="0.2">
      <c r="A11" s="44"/>
      <c r="B11" s="45"/>
      <c r="C11" s="46"/>
      <c r="D11" s="46"/>
      <c r="E11" s="45"/>
      <c r="F11" s="46"/>
      <c r="G11" s="46"/>
      <c r="H11" s="45"/>
      <c r="I11" s="46"/>
      <c r="J11" s="46"/>
      <c r="K11" s="45"/>
      <c r="L11" s="46"/>
      <c r="M11" s="46"/>
      <c r="N11" s="45"/>
      <c r="O11" s="46"/>
      <c r="P11" s="46"/>
    </row>
    <row r="12" spans="1:20" s="10" customFormat="1" ht="17.45" customHeight="1" x14ac:dyDescent="0.2">
      <c r="A12" s="44"/>
      <c r="B12" s="45"/>
      <c r="C12" s="46"/>
      <c r="D12" s="46"/>
      <c r="E12" s="45"/>
      <c r="F12" s="46"/>
      <c r="G12" s="46"/>
      <c r="H12" s="45"/>
      <c r="I12" s="46"/>
      <c r="J12" s="46"/>
      <c r="K12" s="45"/>
      <c r="L12" s="46"/>
      <c r="M12" s="46"/>
      <c r="N12" s="45"/>
      <c r="O12" s="46"/>
      <c r="P12" s="46"/>
    </row>
    <row r="13" spans="1:20" s="10" customFormat="1" ht="17.45" customHeight="1" x14ac:dyDescent="0.2">
      <c r="A13" s="44"/>
      <c r="B13" s="45"/>
      <c r="C13" s="46"/>
      <c r="D13" s="46"/>
      <c r="E13" s="45"/>
      <c r="F13" s="46"/>
      <c r="G13" s="46"/>
      <c r="H13" s="45"/>
      <c r="I13" s="46"/>
      <c r="J13" s="46"/>
      <c r="K13" s="45"/>
      <c r="L13" s="46"/>
      <c r="M13" s="46"/>
      <c r="N13" s="45"/>
      <c r="O13" s="46"/>
      <c r="P13" s="46"/>
    </row>
    <row r="14" spans="1:20" s="10" customFormat="1" ht="17.45" customHeight="1" x14ac:dyDescent="0.2">
      <c r="A14" s="44"/>
      <c r="B14" s="45"/>
      <c r="C14" s="46"/>
      <c r="D14" s="46"/>
      <c r="E14" s="45"/>
      <c r="F14" s="46"/>
      <c r="G14" s="46"/>
      <c r="H14" s="45"/>
      <c r="I14" s="46"/>
      <c r="J14" s="46"/>
      <c r="K14" s="45"/>
      <c r="L14" s="46"/>
      <c r="M14" s="46"/>
      <c r="N14" s="45"/>
      <c r="O14" s="46"/>
      <c r="P14" s="46"/>
    </row>
    <row r="15" spans="1:20" s="10" customFormat="1" ht="17.45" customHeight="1" x14ac:dyDescent="0.2">
      <c r="A15" s="44"/>
      <c r="B15" s="45"/>
      <c r="C15" s="46"/>
      <c r="D15" s="46"/>
      <c r="E15" s="45"/>
      <c r="F15" s="46"/>
      <c r="G15" s="46"/>
      <c r="H15" s="45"/>
      <c r="I15" s="46"/>
      <c r="J15" s="46"/>
      <c r="K15" s="45"/>
      <c r="L15" s="46"/>
      <c r="M15" s="46"/>
      <c r="N15" s="45"/>
      <c r="O15" s="46"/>
      <c r="P15" s="46"/>
    </row>
    <row r="16" spans="1:20" s="10" customFormat="1" ht="17.45" customHeight="1" x14ac:dyDescent="0.2">
      <c r="A16" s="44"/>
      <c r="B16" s="45"/>
      <c r="C16" s="46"/>
      <c r="D16" s="46"/>
      <c r="E16" s="45"/>
      <c r="F16" s="46"/>
      <c r="G16" s="46"/>
      <c r="H16" s="45"/>
      <c r="I16" s="46"/>
      <c r="J16" s="46"/>
      <c r="K16" s="45"/>
      <c r="L16" s="46"/>
      <c r="M16" s="46"/>
      <c r="N16" s="45"/>
      <c r="O16" s="46"/>
      <c r="P16" s="46"/>
    </row>
    <row r="17" spans="1:16" s="10" customFormat="1" ht="17.45" customHeight="1" x14ac:dyDescent="0.2">
      <c r="A17" s="44"/>
      <c r="B17" s="45"/>
      <c r="C17" s="46"/>
      <c r="D17" s="46"/>
      <c r="E17" s="45"/>
      <c r="F17" s="46"/>
      <c r="G17" s="46"/>
      <c r="H17" s="45"/>
      <c r="I17" s="46"/>
      <c r="J17" s="46"/>
      <c r="K17" s="45"/>
      <c r="L17" s="46"/>
      <c r="M17" s="46"/>
      <c r="N17" s="45"/>
      <c r="O17" s="46"/>
      <c r="P17" s="46"/>
    </row>
    <row r="18" spans="1:16" s="10" customFormat="1" ht="17.45" customHeight="1" x14ac:dyDescent="0.2">
      <c r="A18" s="44"/>
      <c r="B18" s="45"/>
      <c r="C18" s="46"/>
      <c r="D18" s="46"/>
      <c r="E18" s="45"/>
      <c r="F18" s="46"/>
      <c r="G18" s="46"/>
      <c r="H18" s="45"/>
      <c r="I18" s="46"/>
      <c r="J18" s="46"/>
      <c r="K18" s="45"/>
      <c r="L18" s="46"/>
      <c r="M18" s="46"/>
      <c r="N18" s="45"/>
      <c r="O18" s="46"/>
      <c r="P18" s="46"/>
    </row>
    <row r="19" spans="1:16" s="10" customFormat="1" ht="17.45" customHeight="1" x14ac:dyDescent="0.2">
      <c r="A19" s="44"/>
      <c r="B19" s="45"/>
      <c r="C19" s="46"/>
      <c r="D19" s="46"/>
      <c r="E19" s="45"/>
      <c r="F19" s="46"/>
      <c r="G19" s="46"/>
      <c r="H19" s="45"/>
      <c r="I19" s="46"/>
      <c r="J19" s="46"/>
      <c r="K19" s="45"/>
      <c r="L19" s="46"/>
      <c r="M19" s="46"/>
      <c r="N19" s="45"/>
      <c r="O19" s="46"/>
      <c r="P19" s="46"/>
    </row>
    <row r="20" spans="1:16" s="10" customFormat="1" ht="17.45" customHeight="1" x14ac:dyDescent="0.2">
      <c r="A20" s="44"/>
      <c r="B20" s="45"/>
      <c r="C20" s="46"/>
      <c r="D20" s="46"/>
      <c r="E20" s="45"/>
      <c r="F20" s="46"/>
      <c r="G20" s="46"/>
      <c r="H20" s="45"/>
      <c r="I20" s="46"/>
      <c r="J20" s="46"/>
      <c r="K20" s="45"/>
      <c r="L20" s="46"/>
      <c r="M20" s="46"/>
      <c r="N20" s="45"/>
      <c r="O20" s="46"/>
      <c r="P20" s="46"/>
    </row>
    <row r="21" spans="1:16" s="9" customFormat="1" ht="17.45" customHeight="1" x14ac:dyDescent="0.2">
      <c r="A21" s="47"/>
      <c r="B21" s="48"/>
      <c r="C21" s="49"/>
      <c r="D21" s="49"/>
      <c r="E21" s="48"/>
      <c r="F21" s="49"/>
      <c r="G21" s="49"/>
      <c r="H21" s="48"/>
      <c r="I21" s="49"/>
      <c r="J21" s="49"/>
      <c r="K21" s="48"/>
      <c r="L21" s="49"/>
      <c r="M21" s="49"/>
      <c r="N21" s="48"/>
      <c r="O21" s="49"/>
      <c r="P21" s="49"/>
    </row>
    <row r="22" spans="1:16" s="3" customFormat="1" ht="2.1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s="9" customFormat="1" ht="17.45" customHeight="1" x14ac:dyDescent="0.2">
      <c r="A23" s="47"/>
      <c r="B23" s="43"/>
      <c r="C23" s="43"/>
      <c r="D23" s="43"/>
      <c r="E23" s="53"/>
      <c r="F23" s="53"/>
      <c r="G23" s="54"/>
      <c r="H23" s="43"/>
      <c r="I23" s="43"/>
      <c r="J23" s="43"/>
      <c r="K23" s="43"/>
      <c r="L23" s="43"/>
      <c r="M23" s="43"/>
      <c r="N23" s="43"/>
      <c r="O23" s="43"/>
      <c r="P23" s="43"/>
    </row>
    <row r="24" spans="1:16" s="9" customFormat="1" ht="17.45" customHeight="1" x14ac:dyDescent="0.2">
      <c r="A24" s="52"/>
      <c r="B24" s="45"/>
      <c r="C24" s="46"/>
      <c r="D24" s="46"/>
      <c r="E24" s="122"/>
      <c r="F24" s="55"/>
      <c r="G24" s="54"/>
      <c r="H24" s="45"/>
      <c r="I24" s="46"/>
      <c r="J24" s="46"/>
      <c r="K24" s="45"/>
      <c r="L24" s="46"/>
      <c r="M24" s="46"/>
      <c r="N24" s="45"/>
      <c r="O24" s="46"/>
      <c r="P24" s="46"/>
    </row>
    <row r="25" spans="1:16" s="9" customFormat="1" ht="17.45" customHeight="1" x14ac:dyDescent="0.2">
      <c r="A25" s="52"/>
      <c r="B25" s="45"/>
      <c r="C25" s="46"/>
      <c r="D25" s="46"/>
      <c r="E25" s="122"/>
      <c r="F25" s="55"/>
      <c r="G25" s="54"/>
      <c r="H25" s="45"/>
      <c r="I25" s="46"/>
      <c r="J25" s="46"/>
      <c r="K25" s="45"/>
      <c r="L25" s="46"/>
      <c r="M25" s="46"/>
      <c r="N25" s="45"/>
      <c r="O25" s="46"/>
      <c r="P25" s="46"/>
    </row>
    <row r="26" spans="1:16" s="9" customFormat="1" ht="17.45" customHeight="1" x14ac:dyDescent="0.2">
      <c r="A26" s="52"/>
      <c r="B26" s="45"/>
      <c r="C26" s="46"/>
      <c r="D26" s="46"/>
      <c r="E26" s="122"/>
      <c r="F26" s="55"/>
      <c r="G26" s="54"/>
      <c r="H26" s="45"/>
      <c r="I26" s="46"/>
      <c r="J26" s="46"/>
      <c r="K26" s="45"/>
      <c r="L26" s="46"/>
      <c r="M26" s="46"/>
      <c r="N26" s="45"/>
      <c r="O26" s="46"/>
      <c r="P26" s="46"/>
    </row>
    <row r="27" spans="1:16" s="9" customFormat="1" ht="17.45" customHeight="1" x14ac:dyDescent="0.2">
      <c r="A27" s="52"/>
      <c r="B27" s="45"/>
      <c r="C27" s="46"/>
      <c r="D27" s="46"/>
      <c r="E27" s="122"/>
      <c r="F27" s="55"/>
      <c r="G27" s="54"/>
      <c r="H27" s="45"/>
      <c r="I27" s="46"/>
      <c r="J27" s="46"/>
      <c r="K27" s="45"/>
      <c r="L27" s="46"/>
      <c r="M27" s="46"/>
      <c r="N27" s="45"/>
      <c r="O27" s="46"/>
      <c r="P27" s="46"/>
    </row>
    <row r="28" spans="1:16" s="9" customFormat="1" ht="17.45" customHeight="1" x14ac:dyDescent="0.2">
      <c r="A28" s="52"/>
      <c r="B28" s="45"/>
      <c r="C28" s="46"/>
      <c r="D28" s="46"/>
      <c r="E28" s="45"/>
      <c r="F28" s="55"/>
      <c r="G28" s="55"/>
      <c r="H28" s="45"/>
      <c r="I28" s="46"/>
      <c r="J28" s="46"/>
      <c r="K28" s="45"/>
      <c r="L28" s="46"/>
      <c r="M28" s="46"/>
      <c r="N28" s="45"/>
      <c r="O28" s="46"/>
      <c r="P28" s="46"/>
    </row>
    <row r="29" spans="1:16" s="9" customFormat="1" ht="17.45" customHeight="1" x14ac:dyDescent="0.2">
      <c r="A29" s="52"/>
      <c r="B29" s="45"/>
      <c r="C29" s="46"/>
      <c r="D29" s="46"/>
      <c r="E29" s="45"/>
      <c r="F29" s="46"/>
      <c r="G29" s="46"/>
      <c r="H29" s="45"/>
      <c r="I29" s="46"/>
      <c r="J29" s="46"/>
      <c r="K29" s="45"/>
      <c r="L29" s="46"/>
      <c r="M29" s="46"/>
      <c r="N29" s="45"/>
      <c r="O29" s="46"/>
      <c r="P29" s="46"/>
    </row>
    <row r="30" spans="1:16" ht="3" customHeight="1" x14ac:dyDescent="0.2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</row>
    <row r="31" spans="1:1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7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s="9" customFormat="1" ht="17.45" customHeight="1" x14ac:dyDescent="0.2">
      <c r="A4" s="64"/>
      <c r="B4" s="244" t="s">
        <v>10</v>
      </c>
      <c r="C4" s="245"/>
      <c r="D4" s="245"/>
      <c r="E4" s="244" t="s">
        <v>11</v>
      </c>
      <c r="F4" s="245"/>
      <c r="G4" s="245"/>
      <c r="H4" s="244" t="s">
        <v>12</v>
      </c>
      <c r="I4" s="245"/>
      <c r="J4" s="245"/>
      <c r="K4" s="244" t="s">
        <v>13</v>
      </c>
      <c r="L4" s="245"/>
      <c r="M4" s="245"/>
      <c r="N4" s="244" t="s">
        <v>3</v>
      </c>
      <c r="O4" s="244"/>
      <c r="P4" s="244"/>
    </row>
    <row r="5" spans="1:16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  <c r="N5" s="57" t="s">
        <v>5</v>
      </c>
      <c r="O5" s="57" t="s">
        <v>6</v>
      </c>
      <c r="P5" s="57" t="s">
        <v>6</v>
      </c>
    </row>
    <row r="6" spans="1:16" s="10" customFormat="1" ht="17.45" customHeight="1" x14ac:dyDescent="0.2">
      <c r="A6" s="210" t="s">
        <v>197</v>
      </c>
      <c r="B6" s="211">
        <v>3.0474536120891571E-2</v>
      </c>
      <c r="C6" s="212">
        <v>18.613035202026367</v>
      </c>
      <c r="D6" s="212">
        <v>12.774731636047363</v>
      </c>
      <c r="E6" s="211">
        <v>4.3634260073304176E-3</v>
      </c>
      <c r="F6" s="212">
        <v>8.0555553436279297</v>
      </c>
      <c r="G6" s="212">
        <v>3.902287483215332</v>
      </c>
      <c r="H6" s="211">
        <v>2.812500111758709E-3</v>
      </c>
      <c r="I6" s="212">
        <v>6.2196059226989746</v>
      </c>
      <c r="J6" s="212">
        <v>2.981229305267334</v>
      </c>
      <c r="K6" s="211">
        <v>8.3391204476356506E-2</v>
      </c>
      <c r="L6" s="212">
        <v>13.886747360229492</v>
      </c>
      <c r="M6" s="212">
        <v>7.2733697891235352</v>
      </c>
      <c r="N6" s="211">
        <v>0.12104166299104691</v>
      </c>
      <c r="O6" s="212">
        <v>14.015572547912598</v>
      </c>
      <c r="P6" s="212">
        <v>7.6067585945129395</v>
      </c>
    </row>
    <row r="7" spans="1:16" s="10" customFormat="1" ht="17.45" customHeight="1" x14ac:dyDescent="0.2">
      <c r="A7" s="207" t="s">
        <v>198</v>
      </c>
      <c r="B7" s="208">
        <v>2.0625000819563866E-2</v>
      </c>
      <c r="C7" s="209">
        <v>12.597200393676758</v>
      </c>
      <c r="D7" s="209">
        <v>8.6458683013916016</v>
      </c>
      <c r="E7" s="208">
        <v>5.9953704476356506E-3</v>
      </c>
      <c r="F7" s="209">
        <v>11.068376541137695</v>
      </c>
      <c r="G7" s="209">
        <v>5.3617639541625977</v>
      </c>
      <c r="H7" s="208">
        <v>2.8819444123655558E-3</v>
      </c>
      <c r="I7" s="209">
        <v>6.3731765747070313</v>
      </c>
      <c r="J7" s="209">
        <v>3.0548398494720459</v>
      </c>
      <c r="K7" s="208">
        <v>6.2662035226821899E-2</v>
      </c>
      <c r="L7" s="209">
        <v>10.434816360473633</v>
      </c>
      <c r="M7" s="209">
        <v>5.4653744697570801</v>
      </c>
      <c r="N7" s="208">
        <v>9.2164352536201477E-2</v>
      </c>
      <c r="O7" s="209">
        <v>10.671831130981445</v>
      </c>
      <c r="P7" s="209">
        <v>5.7919888496398926</v>
      </c>
    </row>
    <row r="8" spans="1:16" s="10" customFormat="1" ht="17.45" customHeight="1" x14ac:dyDescent="0.2">
      <c r="A8" s="210" t="s">
        <v>199</v>
      </c>
      <c r="B8" s="211">
        <v>1.2303240597248077E-2</v>
      </c>
      <c r="C8" s="212">
        <v>7.5144915580749512</v>
      </c>
      <c r="D8" s="212">
        <v>5.157440185546875</v>
      </c>
      <c r="E8" s="211">
        <v>2.2106480319052935E-3</v>
      </c>
      <c r="F8" s="212">
        <v>4.0811967849731445</v>
      </c>
      <c r="G8" s="212">
        <v>1.9770209789276123</v>
      </c>
      <c r="H8" s="211">
        <v>8.9120370103046298E-4</v>
      </c>
      <c r="I8" s="212">
        <v>1.9708216190338135</v>
      </c>
      <c r="J8" s="212">
        <v>0.94466936588287354</v>
      </c>
      <c r="K8" s="211">
        <v>4.6307869255542755E-2</v>
      </c>
      <c r="L8" s="212">
        <v>7.7114334106445313</v>
      </c>
      <c r="M8" s="212">
        <v>4.038966178894043</v>
      </c>
      <c r="N8" s="211">
        <v>6.171296164393425E-2</v>
      </c>
      <c r="O8" s="212">
        <v>7.1458249092102051</v>
      </c>
      <c r="P8" s="212">
        <v>3.8782975673675537</v>
      </c>
    </row>
    <row r="9" spans="1:16" s="10" customFormat="1" ht="17.45" customHeight="1" x14ac:dyDescent="0.2">
      <c r="A9" s="207" t="s">
        <v>200</v>
      </c>
      <c r="B9" s="208">
        <v>7.6504629105329514E-3</v>
      </c>
      <c r="C9" s="209">
        <v>4.672698974609375</v>
      </c>
      <c r="D9" s="209">
        <v>3.2070252895355225</v>
      </c>
      <c r="E9" s="208">
        <v>6.597221945412457E-4</v>
      </c>
      <c r="F9" s="209">
        <v>1.2179486751556396</v>
      </c>
      <c r="G9" s="209">
        <v>0.59000104665756226</v>
      </c>
      <c r="H9" s="208">
        <v>6.3657405553385615E-4</v>
      </c>
      <c r="I9" s="209">
        <v>1.4077297449111938</v>
      </c>
      <c r="J9" s="209">
        <v>0.67476385831832886</v>
      </c>
      <c r="K9" s="208">
        <v>1.2094907462596893E-2</v>
      </c>
      <c r="L9" s="209">
        <v>2.014108419418335</v>
      </c>
      <c r="M9" s="209">
        <v>1.0549162626266479</v>
      </c>
      <c r="N9" s="208">
        <v>2.1041667088866234E-2</v>
      </c>
      <c r="O9" s="209">
        <v>2.4364421367645264</v>
      </c>
      <c r="P9" s="209">
        <v>1.3223452568054199</v>
      </c>
    </row>
    <row r="10" spans="1:16" s="10" customFormat="1" ht="17.45" customHeight="1" x14ac:dyDescent="0.2">
      <c r="A10" s="216" t="s">
        <v>201</v>
      </c>
      <c r="B10" s="211">
        <v>5.2627313882112503E-2</v>
      </c>
      <c r="C10" s="212">
        <v>32.143363952636719</v>
      </c>
      <c r="D10" s="212">
        <v>22.06103515625</v>
      </c>
      <c r="E10" s="211">
        <v>1.7569445073604584E-2</v>
      </c>
      <c r="F10" s="212">
        <v>32.435897827148438</v>
      </c>
      <c r="G10" s="212">
        <v>15.712658882141113</v>
      </c>
      <c r="H10" s="211">
        <v>1.5821758657693863E-2</v>
      </c>
      <c r="I10" s="212">
        <v>34.988483428955078</v>
      </c>
      <c r="J10" s="212">
        <v>16.77094841003418</v>
      </c>
      <c r="K10" s="211">
        <v>0.19641204178333282</v>
      </c>
      <c r="L10" s="212">
        <v>32.707576751708984</v>
      </c>
      <c r="M10" s="212">
        <v>17.131031036376953</v>
      </c>
      <c r="N10" s="211">
        <v>0.28243055939674377</v>
      </c>
      <c r="O10" s="212">
        <v>32.7030029296875</v>
      </c>
      <c r="P10" s="212">
        <v>17.749103546142578</v>
      </c>
    </row>
    <row r="11" spans="1:16" s="10" customFormat="1" ht="17.45" customHeight="1" x14ac:dyDescent="0.2">
      <c r="A11" s="207" t="s">
        <v>202</v>
      </c>
      <c r="B11" s="208">
        <v>2.1527777425944805E-3</v>
      </c>
      <c r="C11" s="209">
        <v>1.3148592710494995</v>
      </c>
      <c r="D11" s="209">
        <v>0.90243071317672729</v>
      </c>
      <c r="E11" s="208">
        <v>2.2685185540467501E-3</v>
      </c>
      <c r="F11" s="209">
        <v>4.1880340576171875</v>
      </c>
      <c r="G11" s="209">
        <v>2.0287754535675049</v>
      </c>
      <c r="H11" s="208">
        <v>1.1805555550381541E-3</v>
      </c>
      <c r="I11" s="209">
        <v>2.6106986999511719</v>
      </c>
      <c r="J11" s="209">
        <v>1.2513802051544189</v>
      </c>
      <c r="K11" s="208">
        <v>1.354166679084301E-2</v>
      </c>
      <c r="L11" s="209">
        <v>2.2550303936004639</v>
      </c>
      <c r="M11" s="209">
        <v>1.1811023950576782</v>
      </c>
      <c r="N11" s="208">
        <v>1.9143518060445786E-2</v>
      </c>
      <c r="O11" s="209">
        <v>2.2166531085968018</v>
      </c>
      <c r="P11" s="209">
        <v>1.2030578851699829</v>
      </c>
    </row>
    <row r="12" spans="1:16" s="10" customFormat="1" ht="17.45" customHeight="1" x14ac:dyDescent="0.2">
      <c r="A12" s="210" t="s">
        <v>203</v>
      </c>
      <c r="B12" s="211">
        <v>1.8749999580904841E-3</v>
      </c>
      <c r="C12" s="212">
        <v>1.1452000141143799</v>
      </c>
      <c r="D12" s="212">
        <v>0.78598809242248535</v>
      </c>
      <c r="E12" s="211"/>
      <c r="F12" s="212"/>
      <c r="G12" s="212"/>
      <c r="H12" s="211">
        <v>5.9027777751907706E-4</v>
      </c>
      <c r="I12" s="212">
        <v>1.3053493499755859</v>
      </c>
      <c r="J12" s="212">
        <v>0.62569010257720947</v>
      </c>
      <c r="K12" s="211">
        <v>8.993055671453476E-3</v>
      </c>
      <c r="L12" s="212">
        <v>1.4975714683532715</v>
      </c>
      <c r="M12" s="212">
        <v>0.78437310457229614</v>
      </c>
      <c r="N12" s="211">
        <v>1.145833358168602E-2</v>
      </c>
      <c r="O12" s="212">
        <v>1.3267754316329956</v>
      </c>
      <c r="P12" s="212">
        <v>0.72008901834487915</v>
      </c>
    </row>
    <row r="13" spans="1:16" s="10" customFormat="1" ht="17.45" customHeight="1" x14ac:dyDescent="0.2">
      <c r="A13" s="207" t="s">
        <v>204</v>
      </c>
      <c r="B13" s="208">
        <v>1.1493055149912834E-2</v>
      </c>
      <c r="C13" s="209">
        <v>7.0196523666381836</v>
      </c>
      <c r="D13" s="209">
        <v>4.8178157806396484</v>
      </c>
      <c r="E13" s="208">
        <v>8.7152775377035141E-3</v>
      </c>
      <c r="F13" s="209">
        <v>16.089742660522461</v>
      </c>
      <c r="G13" s="209">
        <v>7.7942242622375488</v>
      </c>
      <c r="H13" s="208">
        <v>6.7245368845760822E-3</v>
      </c>
      <c r="I13" s="209">
        <v>14.870744705200195</v>
      </c>
      <c r="J13" s="209">
        <v>7.1279597282409668</v>
      </c>
      <c r="K13" s="208">
        <v>7.7222220599651337E-2</v>
      </c>
      <c r="L13" s="209">
        <v>12.859456062316895</v>
      </c>
      <c r="M13" s="209">
        <v>6.7353119850158691</v>
      </c>
      <c r="N13" s="208">
        <v>0.10415509343147278</v>
      </c>
      <c r="O13" s="209">
        <v>12.060254096984863</v>
      </c>
      <c r="P13" s="209">
        <v>6.5455365180969238</v>
      </c>
    </row>
    <row r="14" spans="1:16" s="10" customFormat="1" ht="17.45" customHeight="1" x14ac:dyDescent="0.2">
      <c r="A14" s="210" t="s">
        <v>205</v>
      </c>
      <c r="B14" s="211">
        <v>5.5555556900799274E-3</v>
      </c>
      <c r="C14" s="212">
        <v>3.3931853771209717</v>
      </c>
      <c r="D14" s="212">
        <v>2.3288536071777344</v>
      </c>
      <c r="E14" s="211">
        <v>4.3634260073304176E-3</v>
      </c>
      <c r="F14" s="212">
        <v>8.0555553436279297</v>
      </c>
      <c r="G14" s="212">
        <v>3.902287483215332</v>
      </c>
      <c r="H14" s="211">
        <v>4.0972223505377769E-3</v>
      </c>
      <c r="I14" s="212">
        <v>9.0606603622436523</v>
      </c>
      <c r="J14" s="212">
        <v>4.3430252075195313</v>
      </c>
      <c r="K14" s="211">
        <v>2.9953703284263611E-2</v>
      </c>
      <c r="L14" s="212">
        <v>4.9880504608154297</v>
      </c>
      <c r="M14" s="212">
        <v>2.612558126449585</v>
      </c>
      <c r="N14" s="211">
        <v>4.3969906866550446E-2</v>
      </c>
      <c r="O14" s="212">
        <v>5.0913329124450684</v>
      </c>
      <c r="P14" s="212">
        <v>2.7632508277893066</v>
      </c>
    </row>
    <row r="15" spans="1:16" s="10" customFormat="1" ht="17.45" customHeight="1" x14ac:dyDescent="0.2">
      <c r="A15" s="207" t="s">
        <v>206</v>
      </c>
      <c r="B15" s="208">
        <v>2.3148147738538682E-4</v>
      </c>
      <c r="C15" s="209">
        <v>0.14138272404670715</v>
      </c>
      <c r="D15" s="209">
        <v>9.7035564482212067E-2</v>
      </c>
      <c r="E15" s="208"/>
      <c r="F15" s="209"/>
      <c r="G15" s="209"/>
      <c r="H15" s="208">
        <v>2.3148147738538682E-4</v>
      </c>
      <c r="I15" s="209">
        <v>0.51190173625946045</v>
      </c>
      <c r="J15" s="209">
        <v>0.24536865949630737</v>
      </c>
      <c r="K15" s="208">
        <v>1.6898148460313678E-3</v>
      </c>
      <c r="L15" s="209">
        <v>0.28139695525169373</v>
      </c>
      <c r="M15" s="209">
        <v>0.14738541841506958</v>
      </c>
      <c r="N15" s="208">
        <v>2.1527777425944805E-3</v>
      </c>
      <c r="O15" s="209">
        <v>0.24927295744419098</v>
      </c>
      <c r="P15" s="209">
        <v>0.13528946042060852</v>
      </c>
    </row>
    <row r="16" spans="1:16" s="10" customFormat="1" ht="17.45" customHeight="1" x14ac:dyDescent="0.2">
      <c r="A16" s="210" t="s">
        <v>31</v>
      </c>
      <c r="B16" s="211">
        <v>1.8738426268100739E-2</v>
      </c>
      <c r="C16" s="212">
        <v>11.444931030273438</v>
      </c>
      <c r="D16" s="212">
        <v>7.8550291061401367</v>
      </c>
      <c r="E16" s="211">
        <v>8.0208331346511841E-3</v>
      </c>
      <c r="F16" s="212">
        <v>14.807692527770996</v>
      </c>
      <c r="G16" s="212">
        <v>7.1731705665588379</v>
      </c>
      <c r="H16" s="211">
        <v>9.3518514186143875E-3</v>
      </c>
      <c r="I16" s="212">
        <v>20.680830001831055</v>
      </c>
      <c r="J16" s="212">
        <v>9.9128942489624023</v>
      </c>
      <c r="K16" s="211">
        <v>6.8240739405155182E-2</v>
      </c>
      <c r="L16" s="212">
        <v>11.363811492919922</v>
      </c>
      <c r="M16" s="212">
        <v>5.9519481658935547</v>
      </c>
      <c r="N16" s="211">
        <v>0.10435184836387634</v>
      </c>
      <c r="O16" s="212">
        <v>12.083037376403809</v>
      </c>
      <c r="P16" s="212">
        <v>6.5579018592834473</v>
      </c>
    </row>
    <row r="17" spans="1:16" s="9" customFormat="1" ht="17.45" customHeight="1" x14ac:dyDescent="0.2">
      <c r="A17" s="56" t="s">
        <v>7</v>
      </c>
      <c r="B17" s="58">
        <v>0.16372685134410858</v>
      </c>
      <c r="C17" s="59">
        <v>100</v>
      </c>
      <c r="D17" s="59">
        <v>68.633255004882813</v>
      </c>
      <c r="E17" s="58">
        <v>5.416666716337204E-2</v>
      </c>
      <c r="F17" s="59">
        <v>100</v>
      </c>
      <c r="G17" s="59">
        <v>48.442192077636719</v>
      </c>
      <c r="H17" s="58">
        <v>4.521990567445755E-2</v>
      </c>
      <c r="I17" s="59">
        <v>100</v>
      </c>
      <c r="J17" s="59">
        <v>47.932769775390625</v>
      </c>
      <c r="K17" s="58">
        <v>0.60050928592681885</v>
      </c>
      <c r="L17" s="59">
        <v>100</v>
      </c>
      <c r="M17" s="59">
        <v>52.376338958740234</v>
      </c>
      <c r="N17" s="58">
        <v>0.86362266540527344</v>
      </c>
      <c r="O17" s="59">
        <v>100</v>
      </c>
      <c r="P17" s="59">
        <v>54.27362060546875</v>
      </c>
    </row>
    <row r="18" spans="1:16" s="3" customFormat="1" ht="1.9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  <c r="N19" s="66" t="s">
        <v>5</v>
      </c>
      <c r="O19" s="66" t="s">
        <v>6</v>
      </c>
      <c r="P19" s="66" t="s">
        <v>6</v>
      </c>
    </row>
    <row r="20" spans="1:16" s="9" customFormat="1" ht="17.45" customHeight="1" x14ac:dyDescent="0.2">
      <c r="A20" s="210" t="s">
        <v>209</v>
      </c>
      <c r="B20" s="211">
        <v>4.6064816415309906E-3</v>
      </c>
      <c r="C20" s="212"/>
      <c r="D20" s="212">
        <v>1.9310077428817749</v>
      </c>
      <c r="E20" s="211">
        <v>1.0532407090067863E-2</v>
      </c>
      <c r="F20" s="212"/>
      <c r="G20" s="212">
        <v>9.4193143844604492</v>
      </c>
      <c r="H20" s="211">
        <v>5.2199074998497963E-3</v>
      </c>
      <c r="I20" s="212"/>
      <c r="J20" s="212">
        <v>5.5330634117126465</v>
      </c>
      <c r="K20" s="211">
        <v>6.3923612236976624E-2</v>
      </c>
      <c r="L20" s="212"/>
      <c r="M20" s="212">
        <v>5.575408935546875</v>
      </c>
      <c r="N20" s="211">
        <v>8.428240567445755E-2</v>
      </c>
      <c r="O20" s="212"/>
      <c r="P20" s="212">
        <v>5.2966547012329102</v>
      </c>
    </row>
    <row r="21" spans="1:16" s="9" customFormat="1" ht="17.45" customHeight="1" x14ac:dyDescent="0.2">
      <c r="A21" s="207" t="s">
        <v>210</v>
      </c>
      <c r="B21" s="208">
        <v>8.1018515629693866E-4</v>
      </c>
      <c r="C21" s="209"/>
      <c r="D21" s="209">
        <v>0.33962446451187134</v>
      </c>
      <c r="E21" s="208">
        <v>8.6805556202307343E-4</v>
      </c>
      <c r="F21" s="209"/>
      <c r="G21" s="209">
        <v>0.77631717920303345</v>
      </c>
      <c r="H21" s="208">
        <v>4.6296295477077365E-4</v>
      </c>
      <c r="I21" s="209"/>
      <c r="J21" s="209">
        <v>0.49073731899261475</v>
      </c>
      <c r="K21" s="208">
        <v>8.4490738809108734E-3</v>
      </c>
      <c r="L21" s="209"/>
      <c r="M21" s="209">
        <v>0.7369270920753479</v>
      </c>
      <c r="N21" s="208">
        <v>1.059027761220932E-2</v>
      </c>
      <c r="O21" s="209"/>
      <c r="P21" s="209">
        <v>0.66553682088851929</v>
      </c>
    </row>
    <row r="22" spans="1:16" s="9" customFormat="1" ht="17.45" customHeight="1" x14ac:dyDescent="0.2">
      <c r="A22" s="210" t="s">
        <v>211</v>
      </c>
      <c r="B22" s="211"/>
      <c r="C22" s="212"/>
      <c r="D22" s="212"/>
      <c r="E22" s="211"/>
      <c r="F22" s="212"/>
      <c r="G22" s="212"/>
      <c r="H22" s="211"/>
      <c r="I22" s="212"/>
      <c r="J22" s="212"/>
      <c r="K22" s="211">
        <v>1.8055555410683155E-3</v>
      </c>
      <c r="L22" s="212"/>
      <c r="M22" s="212">
        <v>0.15748031437397003</v>
      </c>
      <c r="N22" s="211">
        <v>1.8055555410683155E-3</v>
      </c>
      <c r="O22" s="212"/>
      <c r="P22" s="212">
        <v>0.11346857249736786</v>
      </c>
    </row>
    <row r="23" spans="1:16" s="9" customFormat="1" ht="17.45" customHeight="1" x14ac:dyDescent="0.2">
      <c r="A23" s="207" t="s">
        <v>207</v>
      </c>
      <c r="B23" s="208">
        <v>3.2939814031124115E-2</v>
      </c>
      <c r="C23" s="209"/>
      <c r="D23" s="209">
        <v>13.808160781860352</v>
      </c>
      <c r="E23" s="208">
        <v>2.899305522441864E-2</v>
      </c>
      <c r="F23" s="209"/>
      <c r="G23" s="209">
        <v>25.928993225097656</v>
      </c>
      <c r="H23" s="208">
        <v>2.7094908058643341E-2</v>
      </c>
      <c r="I23" s="209"/>
      <c r="J23" s="209">
        <v>28.720401763916016</v>
      </c>
      <c r="K23" s="208">
        <v>0.28663194179534912</v>
      </c>
      <c r="L23" s="209"/>
      <c r="M23" s="209">
        <v>25</v>
      </c>
      <c r="N23" s="208">
        <v>0.37565973401069641</v>
      </c>
      <c r="O23" s="209"/>
      <c r="P23" s="209">
        <v>23.608009338378906</v>
      </c>
    </row>
    <row r="24" spans="1:16" s="9" customFormat="1" ht="17.45" customHeight="1" x14ac:dyDescent="0.2">
      <c r="A24" s="210" t="s">
        <v>208</v>
      </c>
      <c r="B24" s="211">
        <v>3.497685119509697E-2</v>
      </c>
      <c r="C24" s="212"/>
      <c r="D24" s="212">
        <v>14.662074089050293</v>
      </c>
      <c r="E24" s="211">
        <v>1.6736110672354698E-2</v>
      </c>
      <c r="F24" s="212"/>
      <c r="G24" s="212">
        <v>14.967394828796387</v>
      </c>
      <c r="H24" s="211">
        <v>1.4837962575256824E-2</v>
      </c>
      <c r="I24" s="212"/>
      <c r="J24" s="212">
        <v>15.728131294250488</v>
      </c>
      <c r="K24" s="211">
        <v>0.17537036538124084</v>
      </c>
      <c r="L24" s="212"/>
      <c r="M24" s="212">
        <v>15.295780181884766</v>
      </c>
      <c r="N24" s="211">
        <v>0.24192129075527191</v>
      </c>
      <c r="O24" s="212"/>
      <c r="P24" s="212">
        <v>15.203333854675293</v>
      </c>
    </row>
    <row r="25" spans="1:16" s="9" customFormat="1" ht="17.45" customHeight="1" x14ac:dyDescent="0.2">
      <c r="A25" s="207" t="s">
        <v>212</v>
      </c>
      <c r="B25" s="208">
        <v>1.4930556062608957E-3</v>
      </c>
      <c r="C25" s="209"/>
      <c r="D25" s="209">
        <v>0.62587940692901611</v>
      </c>
      <c r="E25" s="208">
        <v>5.2083336049690843E-4</v>
      </c>
      <c r="F25" s="209"/>
      <c r="G25" s="209">
        <v>0.46579030156135559</v>
      </c>
      <c r="H25" s="208">
        <v>1.5046296175569296E-3</v>
      </c>
      <c r="I25" s="209"/>
      <c r="J25" s="209">
        <v>1.5948963165283203</v>
      </c>
      <c r="K25" s="208">
        <v>9.8379626870155334E-3</v>
      </c>
      <c r="L25" s="209"/>
      <c r="M25" s="209">
        <v>0.85806584358215332</v>
      </c>
      <c r="N25" s="208">
        <v>1.3356481678783894E-2</v>
      </c>
      <c r="O25" s="209"/>
      <c r="P25" s="209">
        <v>0.83937650918960571</v>
      </c>
    </row>
    <row r="26" spans="1:16" s="9" customFormat="1" ht="17.45" customHeight="1" x14ac:dyDescent="0.2">
      <c r="A26" s="71" t="s">
        <v>7</v>
      </c>
      <c r="B26" s="72">
        <v>7.482638955116272E-2</v>
      </c>
      <c r="C26" s="73"/>
      <c r="D26" s="73">
        <v>31.366744995117188</v>
      </c>
      <c r="E26" s="72">
        <v>5.7650461792945862E-2</v>
      </c>
      <c r="F26" s="73"/>
      <c r="G26" s="73">
        <v>51.557807922363281</v>
      </c>
      <c r="H26" s="72">
        <v>4.9120370298624039E-2</v>
      </c>
      <c r="I26" s="73"/>
      <c r="J26" s="73">
        <v>52.067230224609375</v>
      </c>
      <c r="K26" s="72">
        <v>0.54601854085922241</v>
      </c>
      <c r="L26" s="73"/>
      <c r="M26" s="73">
        <v>47.623661041259766</v>
      </c>
      <c r="N26" s="72">
        <v>0.72761571407318115</v>
      </c>
      <c r="O26" s="73"/>
      <c r="P26" s="73">
        <v>45.72637939453125</v>
      </c>
    </row>
    <row r="27" spans="1:16" s="3" customFormat="1" ht="1.9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  <c r="N27" s="62"/>
      <c r="O27" s="61"/>
      <c r="P27" s="63"/>
    </row>
    <row r="28" spans="1:16" s="9" customFormat="1" ht="17.45" customHeight="1" x14ac:dyDescent="0.2">
      <c r="A28" s="67" t="s">
        <v>7</v>
      </c>
      <c r="B28" s="68">
        <v>0.2385532408952713</v>
      </c>
      <c r="C28" s="69"/>
      <c r="D28" s="70">
        <v>100</v>
      </c>
      <c r="E28" s="68">
        <v>0.1118171289563179</v>
      </c>
      <c r="F28" s="69"/>
      <c r="G28" s="70">
        <v>100</v>
      </c>
      <c r="H28" s="68">
        <v>9.4340279698371887E-2</v>
      </c>
      <c r="I28" s="69"/>
      <c r="J28" s="70">
        <v>100</v>
      </c>
      <c r="K28" s="68">
        <v>1.1465277671813965</v>
      </c>
      <c r="L28" s="69"/>
      <c r="M28" s="70">
        <v>100</v>
      </c>
      <c r="N28" s="68">
        <v>1.5912383794784546</v>
      </c>
      <c r="O28" s="69"/>
      <c r="P28" s="70">
        <v>100</v>
      </c>
    </row>
    <row r="29" spans="1:16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30" spans="1:16" ht="43.15" customHeight="1" x14ac:dyDescent="0.2">
      <c r="A30" s="241" t="s">
        <v>170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7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s="9" customFormat="1" ht="17.45" customHeight="1" x14ac:dyDescent="0.2">
      <c r="A4" s="64"/>
      <c r="B4" s="244" t="s">
        <v>10</v>
      </c>
      <c r="C4" s="245"/>
      <c r="D4" s="245"/>
      <c r="E4" s="244" t="s">
        <v>11</v>
      </c>
      <c r="F4" s="245"/>
      <c r="G4" s="245"/>
      <c r="H4" s="244" t="s">
        <v>12</v>
      </c>
      <c r="I4" s="245"/>
      <c r="J4" s="245"/>
      <c r="K4" s="244" t="s">
        <v>13</v>
      </c>
      <c r="L4" s="245"/>
      <c r="M4" s="245"/>
      <c r="N4" s="244" t="s">
        <v>3</v>
      </c>
      <c r="O4" s="244"/>
      <c r="P4" s="244"/>
    </row>
    <row r="5" spans="1:16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  <c r="N5" s="57" t="s">
        <v>5</v>
      </c>
      <c r="O5" s="57" t="s">
        <v>6</v>
      </c>
      <c r="P5" s="57" t="s">
        <v>6</v>
      </c>
    </row>
    <row r="6" spans="1:16" s="10" customFormat="1" ht="17.45" customHeight="1" x14ac:dyDescent="0.2">
      <c r="A6" s="210" t="s">
        <v>197</v>
      </c>
      <c r="B6" s="211">
        <v>1.0659722611308098E-2</v>
      </c>
      <c r="C6" s="212">
        <v>6.4681506156921387</v>
      </c>
      <c r="D6" s="212">
        <v>3.8661742210388184</v>
      </c>
      <c r="E6" s="211">
        <v>9.0624997392296791E-3</v>
      </c>
      <c r="F6" s="212">
        <v>6.4936141967773438</v>
      </c>
      <c r="G6" s="212">
        <v>2.4534687995910645</v>
      </c>
      <c r="H6" s="211">
        <v>2.4537036661058664E-3</v>
      </c>
      <c r="I6" s="212">
        <v>3.7186458110809326</v>
      </c>
      <c r="J6" s="212">
        <v>1.8732879161834717</v>
      </c>
      <c r="K6" s="211">
        <v>4.1736111044883728E-2</v>
      </c>
      <c r="L6" s="212">
        <v>5.7982664108276367</v>
      </c>
      <c r="M6" s="212">
        <v>2.8321893215179443</v>
      </c>
      <c r="N6" s="211">
        <v>6.3912034034729004E-2</v>
      </c>
      <c r="O6" s="212">
        <v>5.8626804351806641</v>
      </c>
      <c r="P6" s="212">
        <v>2.8409004211425781</v>
      </c>
    </row>
    <row r="7" spans="1:16" s="10" customFormat="1" ht="17.45" customHeight="1" x14ac:dyDescent="0.2">
      <c r="A7" s="207" t="s">
        <v>198</v>
      </c>
      <c r="B7" s="208">
        <v>9.4675924628973007E-3</v>
      </c>
      <c r="C7" s="209">
        <v>5.7447853088378906</v>
      </c>
      <c r="D7" s="209">
        <v>3.4338006973266602</v>
      </c>
      <c r="E7" s="208">
        <v>1.3321759179234505E-2</v>
      </c>
      <c r="F7" s="209">
        <v>9.5455303192138672</v>
      </c>
      <c r="G7" s="209">
        <v>3.6065676212310791</v>
      </c>
      <c r="H7" s="208">
        <v>3.6805556155741215E-3</v>
      </c>
      <c r="I7" s="209">
        <v>5.5779685974121094</v>
      </c>
      <c r="J7" s="209">
        <v>2.8099319934844971</v>
      </c>
      <c r="K7" s="208">
        <v>4.7627314925193787E-2</v>
      </c>
      <c r="L7" s="209">
        <v>6.6167130470275879</v>
      </c>
      <c r="M7" s="209">
        <v>3.2319631576538086</v>
      </c>
      <c r="N7" s="208">
        <v>7.4097223579883575E-2</v>
      </c>
      <c r="O7" s="209">
        <v>6.7969722747802734</v>
      </c>
      <c r="P7" s="209">
        <v>3.2936334609985352</v>
      </c>
    </row>
    <row r="8" spans="1:16" s="10" customFormat="1" ht="17.45" customHeight="1" x14ac:dyDescent="0.2">
      <c r="A8" s="210" t="s">
        <v>199</v>
      </c>
      <c r="B8" s="211">
        <v>1.1504629626870155E-2</v>
      </c>
      <c r="C8" s="212">
        <v>6.9808273315429688</v>
      </c>
      <c r="D8" s="212">
        <v>4.1726136207580566</v>
      </c>
      <c r="E8" s="211">
        <v>1.6053240746259689E-2</v>
      </c>
      <c r="F8" s="212">
        <v>11.502737045288086</v>
      </c>
      <c r="G8" s="212">
        <v>4.3460550308227539</v>
      </c>
      <c r="H8" s="211">
        <v>5.1851850003004074E-3</v>
      </c>
      <c r="I8" s="212">
        <v>7.8582706451416016</v>
      </c>
      <c r="J8" s="212">
        <v>3.958646297454834</v>
      </c>
      <c r="K8" s="211">
        <v>7.8541666269302368E-2</v>
      </c>
      <c r="L8" s="212">
        <v>10.91154670715332</v>
      </c>
      <c r="M8" s="212">
        <v>5.3297939300537109</v>
      </c>
      <c r="N8" s="211">
        <v>0.11128472536802292</v>
      </c>
      <c r="O8" s="212">
        <v>10.208198547363281</v>
      </c>
      <c r="P8" s="212">
        <v>4.9466238021850586</v>
      </c>
    </row>
    <row r="9" spans="1:16" s="10" customFormat="1" ht="17.45" customHeight="1" x14ac:dyDescent="0.2">
      <c r="A9" s="207" t="s">
        <v>200</v>
      </c>
      <c r="B9" s="208">
        <v>2.8935185400769114E-4</v>
      </c>
      <c r="C9" s="209">
        <v>0.17557412385940552</v>
      </c>
      <c r="D9" s="209">
        <v>0.10494501143693924</v>
      </c>
      <c r="E9" s="208">
        <v>1.1574073869269341E-4</v>
      </c>
      <c r="F9" s="209">
        <v>8.2932494580745697E-2</v>
      </c>
      <c r="G9" s="209">
        <v>3.1334210187196732E-2</v>
      </c>
      <c r="H9" s="208">
        <v>1.6203703125938773E-4</v>
      </c>
      <c r="I9" s="209">
        <v>0.24557095766067505</v>
      </c>
      <c r="J9" s="209">
        <v>0.12370769679546356</v>
      </c>
      <c r="K9" s="208">
        <v>1.284722238779068E-3</v>
      </c>
      <c r="L9" s="209">
        <v>0.17848241329193115</v>
      </c>
      <c r="M9" s="209">
        <v>8.7180532515048981E-2</v>
      </c>
      <c r="N9" s="208">
        <v>1.8518518190830946E-3</v>
      </c>
      <c r="O9" s="209">
        <v>0.16987121105194092</v>
      </c>
      <c r="P9" s="209">
        <v>8.2315109670162201E-2</v>
      </c>
    </row>
    <row r="10" spans="1:16" s="10" customFormat="1" ht="17.45" customHeight="1" x14ac:dyDescent="0.2">
      <c r="A10" s="216" t="s">
        <v>201</v>
      </c>
      <c r="B10" s="211">
        <v>8.7083332240581512E-2</v>
      </c>
      <c r="C10" s="212">
        <v>52.840789794921875</v>
      </c>
      <c r="D10" s="212">
        <v>31.584249496459961</v>
      </c>
      <c r="E10" s="211">
        <v>6.9548614323139191E-2</v>
      </c>
      <c r="F10" s="212">
        <v>49.834133148193359</v>
      </c>
      <c r="G10" s="212">
        <v>18.828727722167969</v>
      </c>
      <c r="H10" s="211">
        <v>3.454861044883728E-2</v>
      </c>
      <c r="I10" s="212">
        <v>52.359233856201172</v>
      </c>
      <c r="J10" s="212">
        <v>26.376247406005859</v>
      </c>
      <c r="K10" s="211">
        <v>0.37778934836387634</v>
      </c>
      <c r="L10" s="212">
        <v>52.485084533691406</v>
      </c>
      <c r="M10" s="212">
        <v>25.636575698852539</v>
      </c>
      <c r="N10" s="211">
        <v>0.56896990537643433</v>
      </c>
      <c r="O10" s="212">
        <v>52.191867828369141</v>
      </c>
      <c r="P10" s="212">
        <v>25.290803909301758</v>
      </c>
    </row>
    <row r="11" spans="1:16" s="10" customFormat="1" ht="17.45" customHeight="1" x14ac:dyDescent="0.2">
      <c r="A11" s="207" t="s">
        <v>202</v>
      </c>
      <c r="B11" s="208">
        <v>3.9351852610707283E-3</v>
      </c>
      <c r="C11" s="209">
        <v>2.387808084487915</v>
      </c>
      <c r="D11" s="209">
        <v>1.4272521734237671</v>
      </c>
      <c r="E11" s="208">
        <v>3.5879630595445633E-3</v>
      </c>
      <c r="F11" s="209">
        <v>2.5709073543548584</v>
      </c>
      <c r="G11" s="209">
        <v>0.97136050462722778</v>
      </c>
      <c r="H11" s="208">
        <v>1.4699073508381844E-3</v>
      </c>
      <c r="I11" s="209">
        <v>2.2276792526245117</v>
      </c>
      <c r="J11" s="209">
        <v>1.1222054958343506</v>
      </c>
      <c r="K11" s="208">
        <v>1.7303241416811943E-2</v>
      </c>
      <c r="L11" s="209">
        <v>2.4038848876953125</v>
      </c>
      <c r="M11" s="209">
        <v>1.1741882562637329</v>
      </c>
      <c r="N11" s="208">
        <v>2.6296297088265419E-2</v>
      </c>
      <c r="O11" s="209">
        <v>2.4121713638305664</v>
      </c>
      <c r="P11" s="209">
        <v>1.1688746213912964</v>
      </c>
    </row>
    <row r="12" spans="1:16" s="10" customFormat="1" ht="17.45" customHeight="1" x14ac:dyDescent="0.2">
      <c r="A12" s="210" t="s">
        <v>203</v>
      </c>
      <c r="B12" s="211">
        <v>9.4907404854893684E-4</v>
      </c>
      <c r="C12" s="212">
        <v>0.57588315010070801</v>
      </c>
      <c r="D12" s="212">
        <v>0.3442196249961853</v>
      </c>
      <c r="E12" s="211">
        <v>1.6203703125938773E-4</v>
      </c>
      <c r="F12" s="212">
        <v>0.11610548943281174</v>
      </c>
      <c r="G12" s="212">
        <v>4.3867893517017365E-2</v>
      </c>
      <c r="H12" s="211">
        <v>4.7453702427446842E-4</v>
      </c>
      <c r="I12" s="212">
        <v>0.71917206048965454</v>
      </c>
      <c r="J12" s="212">
        <v>0.36228683590888977</v>
      </c>
      <c r="K12" s="211">
        <v>3.8773147389292717E-3</v>
      </c>
      <c r="L12" s="212">
        <v>0.53866314888000488</v>
      </c>
      <c r="M12" s="212">
        <v>0.26311242580413818</v>
      </c>
      <c r="N12" s="211">
        <v>5.4629631340503693E-3</v>
      </c>
      <c r="O12" s="212">
        <v>0.50112009048461914</v>
      </c>
      <c r="P12" s="212">
        <v>0.2428295761346817</v>
      </c>
    </row>
    <row r="13" spans="1:16" s="10" customFormat="1" ht="17.45" customHeight="1" x14ac:dyDescent="0.2">
      <c r="A13" s="207" t="s">
        <v>204</v>
      </c>
      <c r="B13" s="208">
        <v>2.0844906568527222E-2</v>
      </c>
      <c r="C13" s="209">
        <v>12.648360252380371</v>
      </c>
      <c r="D13" s="209">
        <v>7.5602383613586426</v>
      </c>
      <c r="E13" s="208">
        <v>1.4675925485789776E-2</v>
      </c>
      <c r="F13" s="209">
        <v>10.515840530395508</v>
      </c>
      <c r="G13" s="209">
        <v>3.9731779098510742</v>
      </c>
      <c r="H13" s="208">
        <v>9.444444440305233E-3</v>
      </c>
      <c r="I13" s="209">
        <v>14.313278198242188</v>
      </c>
      <c r="J13" s="209">
        <v>7.2103915214538574</v>
      </c>
      <c r="K13" s="208">
        <v>7.0243053138256073E-2</v>
      </c>
      <c r="L13" s="209">
        <v>9.7586469650268555</v>
      </c>
      <c r="M13" s="209">
        <v>4.7666544914245605</v>
      </c>
      <c r="N13" s="208">
        <v>0.11520833522081375</v>
      </c>
      <c r="O13" s="209">
        <v>10.568113327026367</v>
      </c>
      <c r="P13" s="209">
        <v>5.1210289001464844</v>
      </c>
    </row>
    <row r="14" spans="1:16" s="10" customFormat="1" ht="17.45" customHeight="1" x14ac:dyDescent="0.2">
      <c r="A14" s="210" t="s">
        <v>205</v>
      </c>
      <c r="B14" s="211">
        <v>1.0694444179534912E-2</v>
      </c>
      <c r="C14" s="212">
        <v>6.4892196655273438</v>
      </c>
      <c r="D14" s="212">
        <v>3.8787674903869629</v>
      </c>
      <c r="E14" s="211">
        <v>7.3263887315988541E-3</v>
      </c>
      <c r="F14" s="212">
        <v>5.249626636505127</v>
      </c>
      <c r="G14" s="212">
        <v>1.9834555387496948</v>
      </c>
      <c r="H14" s="211">
        <v>4.7685187309980392E-3</v>
      </c>
      <c r="I14" s="212">
        <v>7.2268023490905762</v>
      </c>
      <c r="J14" s="212">
        <v>3.6405408382415771</v>
      </c>
      <c r="K14" s="211">
        <v>4.4293981045484543E-2</v>
      </c>
      <c r="L14" s="212">
        <v>6.1536235809326172</v>
      </c>
      <c r="M14" s="212">
        <v>3.0057649612426758</v>
      </c>
      <c r="N14" s="211">
        <v>6.7083336412906647E-2</v>
      </c>
      <c r="O14" s="212">
        <v>6.1535849571228027</v>
      </c>
      <c r="P14" s="212">
        <v>2.9818649291992188</v>
      </c>
    </row>
    <row r="15" spans="1:16" s="10" customFormat="1" ht="17.45" customHeight="1" x14ac:dyDescent="0.2">
      <c r="A15" s="207" t="s">
        <v>206</v>
      </c>
      <c r="B15" s="208">
        <v>8.2175928400829434E-4</v>
      </c>
      <c r="C15" s="209">
        <v>0.49863052368164063</v>
      </c>
      <c r="D15" s="209">
        <v>0.29804381728172302</v>
      </c>
      <c r="E15" s="208"/>
      <c r="F15" s="209"/>
      <c r="G15" s="209"/>
      <c r="H15" s="208">
        <v>2.5462961639277637E-4</v>
      </c>
      <c r="I15" s="209">
        <v>0.38589721918106079</v>
      </c>
      <c r="J15" s="209">
        <v>0.19439780712127686</v>
      </c>
      <c r="K15" s="208">
        <v>1.2384259607642889E-3</v>
      </c>
      <c r="L15" s="209">
        <v>0.17205062508583069</v>
      </c>
      <c r="M15" s="209">
        <v>8.4038890898227692E-2</v>
      </c>
      <c r="N15" s="208">
        <v>2.3148148320615292E-3</v>
      </c>
      <c r="O15" s="209">
        <v>0.21233901381492615</v>
      </c>
      <c r="P15" s="209">
        <v>0.1028938889503479</v>
      </c>
    </row>
    <row r="16" spans="1:16" s="10" customFormat="1" ht="17.45" customHeight="1" x14ac:dyDescent="0.2">
      <c r="A16" s="210" t="s">
        <v>31</v>
      </c>
      <c r="B16" s="211">
        <v>8.5532404482364655E-3</v>
      </c>
      <c r="C16" s="212">
        <v>5.1899709701538086</v>
      </c>
      <c r="D16" s="212">
        <v>3.1021745204925537</v>
      </c>
      <c r="E16" s="211">
        <v>5.7060183025896549E-3</v>
      </c>
      <c r="F16" s="212">
        <v>4.0885720252990723</v>
      </c>
      <c r="G16" s="212">
        <v>1.5447765588760376</v>
      </c>
      <c r="H16" s="211">
        <v>3.5416667815297842E-3</v>
      </c>
      <c r="I16" s="212">
        <v>5.3674793243408203</v>
      </c>
      <c r="J16" s="212">
        <v>2.7038967609405518</v>
      </c>
      <c r="K16" s="211">
        <v>3.5868056118488312E-2</v>
      </c>
      <c r="L16" s="212">
        <v>4.9830360412597656</v>
      </c>
      <c r="M16" s="212">
        <v>2.4339861869812012</v>
      </c>
      <c r="N16" s="211">
        <v>5.3668983280658722E-2</v>
      </c>
      <c r="O16" s="212">
        <v>4.9230799674987793</v>
      </c>
      <c r="P16" s="212">
        <v>2.3855948448181152</v>
      </c>
    </row>
    <row r="17" spans="1:16" s="9" customFormat="1" ht="17.45" customHeight="1" x14ac:dyDescent="0.2">
      <c r="A17" s="56" t="s">
        <v>7</v>
      </c>
      <c r="B17" s="58">
        <v>0.16480323672294617</v>
      </c>
      <c r="C17" s="59">
        <v>100</v>
      </c>
      <c r="D17" s="59">
        <v>59.772480010986328</v>
      </c>
      <c r="E17" s="58">
        <v>0.13956017792224884</v>
      </c>
      <c r="F17" s="59">
        <v>100</v>
      </c>
      <c r="G17" s="59">
        <v>37.782791137695313</v>
      </c>
      <c r="H17" s="58">
        <v>6.5983794629573822E-2</v>
      </c>
      <c r="I17" s="59">
        <v>100</v>
      </c>
      <c r="J17" s="59">
        <v>50.375541687011719</v>
      </c>
      <c r="K17" s="58">
        <v>0.71980321407318115</v>
      </c>
      <c r="L17" s="59">
        <v>100</v>
      </c>
      <c r="M17" s="59">
        <v>48.845447540283203</v>
      </c>
      <c r="N17" s="58">
        <v>1.0901504755020142</v>
      </c>
      <c r="O17" s="59">
        <v>100</v>
      </c>
      <c r="P17" s="59">
        <v>48.457363128662109</v>
      </c>
    </row>
    <row r="18" spans="1:16" s="3" customFormat="1" ht="1.9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  <c r="N19" s="66" t="s">
        <v>5</v>
      </c>
      <c r="O19" s="66" t="s">
        <v>6</v>
      </c>
      <c r="P19" s="66" t="s">
        <v>6</v>
      </c>
    </row>
    <row r="20" spans="1:16" s="9" customFormat="1" ht="17.45" customHeight="1" x14ac:dyDescent="0.2">
      <c r="A20" s="210" t="s">
        <v>209</v>
      </c>
      <c r="B20" s="211">
        <v>8.2175927236676216E-3</v>
      </c>
      <c r="C20" s="212"/>
      <c r="D20" s="212">
        <v>2.980438232421875</v>
      </c>
      <c r="E20" s="211">
        <v>3.9016202092170715E-2</v>
      </c>
      <c r="F20" s="212"/>
      <c r="G20" s="212">
        <v>10.562762260437012</v>
      </c>
      <c r="H20" s="211">
        <v>8.1712966784834862E-3</v>
      </c>
      <c r="I20" s="212"/>
      <c r="J20" s="212">
        <v>6.2384023666381836</v>
      </c>
      <c r="K20" s="211">
        <v>9.8449073731899261E-2</v>
      </c>
      <c r="L20" s="212"/>
      <c r="M20" s="212">
        <v>6.680699348449707</v>
      </c>
      <c r="N20" s="211">
        <v>0.15385416150093079</v>
      </c>
      <c r="O20" s="212"/>
      <c r="P20" s="212">
        <v>6.8388423919677734</v>
      </c>
    </row>
    <row r="21" spans="1:16" s="9" customFormat="1" ht="17.45" customHeight="1" x14ac:dyDescent="0.2">
      <c r="A21" s="207" t="s">
        <v>210</v>
      </c>
      <c r="B21" s="208">
        <v>1.6435185680165887E-3</v>
      </c>
      <c r="C21" s="209"/>
      <c r="D21" s="209">
        <v>0.59608763456344604</v>
      </c>
      <c r="E21" s="208">
        <v>1.5856481622904539E-3</v>
      </c>
      <c r="F21" s="209"/>
      <c r="G21" s="209">
        <v>0.4292786717414856</v>
      </c>
      <c r="H21" s="208">
        <v>9.6064817626029253E-4</v>
      </c>
      <c r="I21" s="209"/>
      <c r="J21" s="209">
        <v>0.73340994119644165</v>
      </c>
      <c r="K21" s="208">
        <v>1.3032407499849796E-2</v>
      </c>
      <c r="L21" s="209"/>
      <c r="M21" s="209">
        <v>0.88437193632125854</v>
      </c>
      <c r="N21" s="208">
        <v>1.7222221940755844E-2</v>
      </c>
      <c r="O21" s="209"/>
      <c r="P21" s="209">
        <v>0.76553052663803101</v>
      </c>
    </row>
    <row r="22" spans="1:16" s="9" customFormat="1" ht="17.45" customHeight="1" x14ac:dyDescent="0.2">
      <c r="A22" s="210" t="s">
        <v>211</v>
      </c>
      <c r="B22" s="211">
        <v>2.0833333837799728E-4</v>
      </c>
      <c r="C22" s="212"/>
      <c r="D22" s="212">
        <v>7.5560405850410461E-2</v>
      </c>
      <c r="E22" s="211">
        <v>3.0092592351138592E-4</v>
      </c>
      <c r="F22" s="212"/>
      <c r="G22" s="212">
        <v>8.1468947231769562E-2</v>
      </c>
      <c r="H22" s="211">
        <v>8.1018515629693866E-5</v>
      </c>
      <c r="I22" s="212"/>
      <c r="J22" s="212">
        <v>6.1853848397731781E-2</v>
      </c>
      <c r="K22" s="211">
        <v>2.2685185540467501E-3</v>
      </c>
      <c r="L22" s="212"/>
      <c r="M22" s="212">
        <v>0.15394040942192078</v>
      </c>
      <c r="N22" s="211">
        <v>2.858796389773488E-3</v>
      </c>
      <c r="O22" s="212"/>
      <c r="P22" s="212">
        <v>0.12707395851612091</v>
      </c>
    </row>
    <row r="23" spans="1:16" s="9" customFormat="1" ht="17.45" customHeight="1" x14ac:dyDescent="0.2">
      <c r="A23" s="207" t="s">
        <v>207</v>
      </c>
      <c r="B23" s="208">
        <v>4.9837961792945862E-2</v>
      </c>
      <c r="C23" s="209"/>
      <c r="D23" s="209">
        <v>18.075727462768555</v>
      </c>
      <c r="E23" s="208">
        <v>0.11846064776182175</v>
      </c>
      <c r="F23" s="209"/>
      <c r="G23" s="209">
        <v>32.070564270019531</v>
      </c>
      <c r="H23" s="208">
        <v>3.4502316266298294E-2</v>
      </c>
      <c r="I23" s="209"/>
      <c r="J23" s="209">
        <v>26.340902328491211</v>
      </c>
      <c r="K23" s="208">
        <v>0.36166667938232422</v>
      </c>
      <c r="L23" s="209"/>
      <c r="M23" s="209">
        <v>24.542497634887695</v>
      </c>
      <c r="N23" s="208">
        <v>0.56446760892868042</v>
      </c>
      <c r="O23" s="209"/>
      <c r="P23" s="209">
        <v>25.090675354003906</v>
      </c>
    </row>
    <row r="24" spans="1:16" s="9" customFormat="1" ht="17.45" customHeight="1" x14ac:dyDescent="0.2">
      <c r="A24" s="210" t="s">
        <v>208</v>
      </c>
      <c r="B24" s="211">
        <v>4.886573925614357E-2</v>
      </c>
      <c r="C24" s="212"/>
      <c r="D24" s="212">
        <v>17.723114013671875</v>
      </c>
      <c r="E24" s="211">
        <v>6.5706022083759308E-2</v>
      </c>
      <c r="F24" s="212"/>
      <c r="G24" s="212">
        <v>17.788431167602539</v>
      </c>
      <c r="H24" s="211">
        <v>2.0231481641530991E-2</v>
      </c>
      <c r="I24" s="212"/>
      <c r="J24" s="212">
        <v>15.445789337158203</v>
      </c>
      <c r="K24" s="211">
        <v>0.26221063733100891</v>
      </c>
      <c r="L24" s="212"/>
      <c r="M24" s="212">
        <v>17.793468475341797</v>
      </c>
      <c r="N24" s="211">
        <v>0.39701390266418457</v>
      </c>
      <c r="O24" s="212"/>
      <c r="P24" s="212">
        <v>17.647331237792969</v>
      </c>
    </row>
    <row r="25" spans="1:16" s="9" customFormat="1" ht="17.45" customHeight="1" x14ac:dyDescent="0.2">
      <c r="A25" s="207" t="s">
        <v>212</v>
      </c>
      <c r="B25" s="208">
        <v>2.1412037312984467E-3</v>
      </c>
      <c r="C25" s="209"/>
      <c r="D25" s="209">
        <v>0.77659308910369873</v>
      </c>
      <c r="E25" s="208">
        <v>4.7453702427446842E-3</v>
      </c>
      <c r="F25" s="209"/>
      <c r="G25" s="209">
        <v>1.2847026586532593</v>
      </c>
      <c r="H25" s="208">
        <v>1.0532407322898507E-3</v>
      </c>
      <c r="I25" s="209"/>
      <c r="J25" s="209">
        <v>0.80410003662109375</v>
      </c>
      <c r="K25" s="208">
        <v>1.6203703358769417E-2</v>
      </c>
      <c r="L25" s="209"/>
      <c r="M25" s="209">
        <v>1.0995743274688721</v>
      </c>
      <c r="N25" s="208">
        <v>2.4143518880009651E-2</v>
      </c>
      <c r="O25" s="209"/>
      <c r="P25" s="209">
        <v>1.0731832981109619</v>
      </c>
    </row>
    <row r="26" spans="1:16" s="9" customFormat="1" ht="17.45" customHeight="1" x14ac:dyDescent="0.2">
      <c r="A26" s="71" t="s">
        <v>7</v>
      </c>
      <c r="B26" s="72">
        <v>0.11091434955596924</v>
      </c>
      <c r="C26" s="73"/>
      <c r="D26" s="73">
        <v>40.227519989013672</v>
      </c>
      <c r="E26" s="72">
        <v>0.229814812541008</v>
      </c>
      <c r="F26" s="73"/>
      <c r="G26" s="73">
        <v>62.217208862304688</v>
      </c>
      <c r="H26" s="72">
        <v>6.4999997615814209E-2</v>
      </c>
      <c r="I26" s="73"/>
      <c r="J26" s="73">
        <v>49.624458312988281</v>
      </c>
      <c r="K26" s="72">
        <v>0.75383102893829346</v>
      </c>
      <c r="L26" s="73"/>
      <c r="M26" s="73">
        <v>51.154552459716797</v>
      </c>
      <c r="N26" s="72">
        <v>1.1595602035522461</v>
      </c>
      <c r="O26" s="73"/>
      <c r="P26" s="73">
        <v>51.542636871337891</v>
      </c>
    </row>
    <row r="27" spans="1:16" s="3" customFormat="1" ht="1.9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  <c r="N27" s="62"/>
      <c r="O27" s="61"/>
      <c r="P27" s="63"/>
    </row>
    <row r="28" spans="1:16" s="9" customFormat="1" ht="17.45" customHeight="1" x14ac:dyDescent="0.2">
      <c r="A28" s="67" t="s">
        <v>7</v>
      </c>
      <c r="B28" s="68">
        <v>0.27571758627891541</v>
      </c>
      <c r="C28" s="69"/>
      <c r="D28" s="70">
        <v>100</v>
      </c>
      <c r="E28" s="68">
        <v>0.36937499046325684</v>
      </c>
      <c r="F28" s="69"/>
      <c r="G28" s="70">
        <v>100</v>
      </c>
      <c r="H28" s="68">
        <v>0.13098379969596863</v>
      </c>
      <c r="I28" s="69"/>
      <c r="J28" s="70">
        <v>100</v>
      </c>
      <c r="K28" s="68">
        <v>1.4736342430114746</v>
      </c>
      <c r="L28" s="69"/>
      <c r="M28" s="70">
        <v>100</v>
      </c>
      <c r="N28" s="68">
        <v>2.2497105598449707</v>
      </c>
      <c r="O28" s="69"/>
      <c r="P28" s="70">
        <v>100</v>
      </c>
    </row>
    <row r="29" spans="1:16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30" spans="1:16" ht="43.15" customHeight="1" x14ac:dyDescent="0.2">
      <c r="A30" s="241" t="s">
        <v>171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94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10</v>
      </c>
      <c r="C4" s="245"/>
      <c r="D4" s="245"/>
      <c r="E4" s="244" t="s">
        <v>11</v>
      </c>
      <c r="F4" s="245"/>
      <c r="G4" s="245"/>
      <c r="H4" s="244" t="s">
        <v>12</v>
      </c>
      <c r="I4" s="245"/>
      <c r="J4" s="245"/>
      <c r="K4" s="244" t="s">
        <v>3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2.1747685968875885E-2</v>
      </c>
      <c r="C6" s="212">
        <v>21.560527801513672</v>
      </c>
      <c r="D6" s="212">
        <v>15.964316368103027</v>
      </c>
      <c r="E6" s="211">
        <v>2.3726851213723421E-3</v>
      </c>
      <c r="F6" s="212">
        <v>7.1553230285644531</v>
      </c>
      <c r="G6" s="212">
        <v>3.5990169048309326</v>
      </c>
      <c r="H6" s="211">
        <v>1.5162037452682853E-3</v>
      </c>
      <c r="I6" s="212">
        <v>8.1823863983154297</v>
      </c>
      <c r="J6" s="212">
        <v>3.5979125499725342</v>
      </c>
      <c r="K6" s="211">
        <v>2.5636574253439903E-2</v>
      </c>
      <c r="L6" s="212">
        <v>16.80449104309082</v>
      </c>
      <c r="M6" s="212">
        <v>10.494149208068848</v>
      </c>
    </row>
    <row r="7" spans="1:13" s="10" customFormat="1" ht="17.45" customHeight="1" x14ac:dyDescent="0.2">
      <c r="A7" s="207" t="s">
        <v>198</v>
      </c>
      <c r="B7" s="208">
        <v>1.3576389290392399E-2</v>
      </c>
      <c r="C7" s="209">
        <v>13.459552764892578</v>
      </c>
      <c r="D7" s="209">
        <v>9.9660148620605469</v>
      </c>
      <c r="E7" s="208">
        <v>3.7152778822928667E-3</v>
      </c>
      <c r="F7" s="209">
        <v>11.204188346862793</v>
      </c>
      <c r="G7" s="209">
        <v>5.6355338096618652</v>
      </c>
      <c r="H7" s="208">
        <v>1.1805555550381541E-3</v>
      </c>
      <c r="I7" s="209">
        <v>6.3710179328918457</v>
      </c>
      <c r="J7" s="209">
        <v>2.8014280796051025</v>
      </c>
      <c r="K7" s="208">
        <v>1.8472222611308098E-2</v>
      </c>
      <c r="L7" s="209">
        <v>12.10833740234375</v>
      </c>
      <c r="M7" s="209">
        <v>7.5614724159240723</v>
      </c>
    </row>
    <row r="8" spans="1:13" s="10" customFormat="1" ht="17.45" customHeight="1" x14ac:dyDescent="0.2">
      <c r="A8" s="210" t="s">
        <v>199</v>
      </c>
      <c r="B8" s="211">
        <v>9.8379626870155334E-3</v>
      </c>
      <c r="C8" s="212">
        <v>9.7532987594604492</v>
      </c>
      <c r="D8" s="212">
        <v>7.2217502593994141</v>
      </c>
      <c r="E8" s="211">
        <v>1.0763888712972403E-3</v>
      </c>
      <c r="F8" s="212">
        <v>3.2460732460021973</v>
      </c>
      <c r="G8" s="212">
        <v>1.6327247619628906</v>
      </c>
      <c r="H8" s="211">
        <v>4.5138888526707888E-4</v>
      </c>
      <c r="I8" s="212">
        <v>2.4359774589538574</v>
      </c>
      <c r="J8" s="212">
        <v>1.0711343288421631</v>
      </c>
      <c r="K8" s="211">
        <v>1.1365740559995174E-2</v>
      </c>
      <c r="L8" s="212">
        <v>7.4501175880432129</v>
      </c>
      <c r="M8" s="212">
        <v>4.6524848937988281</v>
      </c>
    </row>
    <row r="9" spans="1:13" s="10" customFormat="1" ht="17.45" customHeight="1" x14ac:dyDescent="0.2">
      <c r="A9" s="207" t="s">
        <v>200</v>
      </c>
      <c r="B9" s="208">
        <v>6.5509257838129997E-3</v>
      </c>
      <c r="C9" s="209">
        <v>6.4945497512817383</v>
      </c>
      <c r="D9" s="209">
        <v>4.8088359832763672</v>
      </c>
      <c r="E9" s="208">
        <v>5.5555556900799274E-4</v>
      </c>
      <c r="F9" s="209">
        <v>1.6753926277160645</v>
      </c>
      <c r="G9" s="209">
        <v>0.84269660711288452</v>
      </c>
      <c r="H9" s="208">
        <v>6.3657405553385615E-4</v>
      </c>
      <c r="I9" s="209">
        <v>3.4353528022766113</v>
      </c>
      <c r="J9" s="209">
        <v>1.5105739831924438</v>
      </c>
      <c r="K9" s="208">
        <v>7.7430554665625095E-3</v>
      </c>
      <c r="L9" s="209">
        <v>5.0754876136779785</v>
      </c>
      <c r="M9" s="209">
        <v>3.1695644855499268</v>
      </c>
    </row>
    <row r="10" spans="1:13" s="10" customFormat="1" ht="17.45" customHeight="1" x14ac:dyDescent="0.2">
      <c r="A10" s="216" t="s">
        <v>201</v>
      </c>
      <c r="B10" s="211">
        <v>3.3495370298624039E-2</v>
      </c>
      <c r="C10" s="212">
        <v>33.207115173339844</v>
      </c>
      <c r="D10" s="212">
        <v>24.587934494018555</v>
      </c>
      <c r="E10" s="211">
        <v>1.158564817160368E-2</v>
      </c>
      <c r="F10" s="212">
        <v>34.938919067382813</v>
      </c>
      <c r="G10" s="212">
        <v>17.573736190795898</v>
      </c>
      <c r="H10" s="211">
        <v>6.3657406717538834E-3</v>
      </c>
      <c r="I10" s="212">
        <v>34.353530883789063</v>
      </c>
      <c r="J10" s="212">
        <v>15.105740547180176</v>
      </c>
      <c r="K10" s="211">
        <v>5.1446758210659027E-2</v>
      </c>
      <c r="L10" s="212">
        <v>33.722782135009766</v>
      </c>
      <c r="M10" s="212">
        <v>21.059364318847656</v>
      </c>
    </row>
    <row r="11" spans="1:13" s="10" customFormat="1" ht="17.45" customHeight="1" x14ac:dyDescent="0.2">
      <c r="A11" s="207" t="s">
        <v>202</v>
      </c>
      <c r="B11" s="208">
        <v>8.2175928400829434E-4</v>
      </c>
      <c r="C11" s="209">
        <v>0.81468731164932251</v>
      </c>
      <c r="D11" s="209">
        <v>0.60322856903076172</v>
      </c>
      <c r="E11" s="208">
        <v>7.9861108679324389E-4</v>
      </c>
      <c r="F11" s="209">
        <v>2.408376932144165</v>
      </c>
      <c r="G11" s="209">
        <v>1.211376428604126</v>
      </c>
      <c r="H11" s="208">
        <v>3.5879630013369024E-4</v>
      </c>
      <c r="I11" s="209">
        <v>1.9362897872924805</v>
      </c>
      <c r="J11" s="209">
        <v>0.85141444206237793</v>
      </c>
      <c r="K11" s="208">
        <v>1.979166641831398E-3</v>
      </c>
      <c r="L11" s="209">
        <v>1.2973219156265259</v>
      </c>
      <c r="M11" s="209">
        <v>0.81015777587890625</v>
      </c>
    </row>
    <row r="12" spans="1:13" s="10" customFormat="1" ht="17.45" customHeight="1" x14ac:dyDescent="0.2">
      <c r="A12" s="210" t="s">
        <v>203</v>
      </c>
      <c r="B12" s="211">
        <v>4.5138888526707888E-4</v>
      </c>
      <c r="C12" s="212">
        <v>0.44750431180000305</v>
      </c>
      <c r="D12" s="212">
        <v>0.3313508927822113</v>
      </c>
      <c r="E12" s="211"/>
      <c r="F12" s="212"/>
      <c r="G12" s="212"/>
      <c r="H12" s="211">
        <v>1.9675925432238728E-4</v>
      </c>
      <c r="I12" s="212">
        <v>1.0618363618850708</v>
      </c>
      <c r="J12" s="212">
        <v>0.46690469980239868</v>
      </c>
      <c r="K12" s="211">
        <v>6.4814812503755093E-4</v>
      </c>
      <c r="L12" s="212">
        <v>0.42485395073890686</v>
      </c>
      <c r="M12" s="212">
        <v>0.26531481742858887</v>
      </c>
    </row>
    <row r="13" spans="1:13" s="10" customFormat="1" ht="17.45" customHeight="1" x14ac:dyDescent="0.2">
      <c r="A13" s="207" t="s">
        <v>204</v>
      </c>
      <c r="B13" s="208">
        <v>3.0555555131286383E-3</v>
      </c>
      <c r="C13" s="209">
        <v>3.0292599201202393</v>
      </c>
      <c r="D13" s="209">
        <v>2.2429907321929932</v>
      </c>
      <c r="E13" s="208">
        <v>4.9189813435077667E-3</v>
      </c>
      <c r="F13" s="209">
        <v>14.834205627441406</v>
      </c>
      <c r="G13" s="209">
        <v>7.4613761901855469</v>
      </c>
      <c r="H13" s="208">
        <v>1.5740740345790982E-3</v>
      </c>
      <c r="I13" s="209">
        <v>8.4946908950805664</v>
      </c>
      <c r="J13" s="209">
        <v>3.7352375984191895</v>
      </c>
      <c r="K13" s="208">
        <v>9.548611007630825E-3</v>
      </c>
      <c r="L13" s="209">
        <v>6.2590093612670898</v>
      </c>
      <c r="M13" s="209">
        <v>3.9086558818817139</v>
      </c>
    </row>
    <row r="14" spans="1:13" s="10" customFormat="1" ht="17.45" customHeight="1" x14ac:dyDescent="0.2">
      <c r="A14" s="210" t="s">
        <v>205</v>
      </c>
      <c r="B14" s="211">
        <v>1.0532407322898507E-3</v>
      </c>
      <c r="C14" s="212">
        <v>1.0441766977310181</v>
      </c>
      <c r="D14" s="212">
        <v>0.77315205335617065</v>
      </c>
      <c r="E14" s="211">
        <v>2.6620370335876942E-3</v>
      </c>
      <c r="F14" s="212">
        <v>8.027923583984375</v>
      </c>
      <c r="G14" s="212">
        <v>4.0379214286804199</v>
      </c>
      <c r="H14" s="211">
        <v>4.7453702427446842E-4</v>
      </c>
      <c r="I14" s="212">
        <v>2.5608994960784912</v>
      </c>
      <c r="J14" s="212">
        <v>1.1260643005371094</v>
      </c>
      <c r="K14" s="211">
        <v>4.1898149065673351E-3</v>
      </c>
      <c r="L14" s="212">
        <v>2.7463774681091309</v>
      </c>
      <c r="M14" s="212">
        <v>1.7150708436965942</v>
      </c>
    </row>
    <row r="15" spans="1:13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>
        <v>2.3148147738538682E-4</v>
      </c>
      <c r="I15" s="209">
        <v>1.2492191791534424</v>
      </c>
      <c r="J15" s="209">
        <v>0.54929965734481812</v>
      </c>
      <c r="K15" s="208">
        <v>2.3148147738538682E-4</v>
      </c>
      <c r="L15" s="209">
        <v>0.15173356235027313</v>
      </c>
      <c r="M15" s="209">
        <v>9.4755291938781738E-2</v>
      </c>
    </row>
    <row r="16" spans="1:13" s="10" customFormat="1" ht="17.45" customHeight="1" x14ac:dyDescent="0.2">
      <c r="A16" s="210" t="s">
        <v>31</v>
      </c>
      <c r="B16" s="211">
        <v>1.0277777910232544E-2</v>
      </c>
      <c r="C16" s="212">
        <v>10.189329147338867</v>
      </c>
      <c r="D16" s="212">
        <v>7.5446047782897949</v>
      </c>
      <c r="E16" s="211">
        <v>5.4745371453464031E-3</v>
      </c>
      <c r="F16" s="212">
        <v>16.509597778320313</v>
      </c>
      <c r="G16" s="212">
        <v>8.3040733337402344</v>
      </c>
      <c r="H16" s="211">
        <v>5.5439816787838936E-3</v>
      </c>
      <c r="I16" s="212">
        <v>29.918800354003906</v>
      </c>
      <c r="J16" s="212">
        <v>13.155726432800293</v>
      </c>
      <c r="K16" s="211">
        <v>2.1296296268701553E-2</v>
      </c>
      <c r="L16" s="212">
        <v>13.959486961364746</v>
      </c>
      <c r="M16" s="212">
        <v>8.7174873352050781</v>
      </c>
    </row>
    <row r="17" spans="1:13" s="9" customFormat="1" ht="17.45" customHeight="1" x14ac:dyDescent="0.2">
      <c r="A17" s="56" t="s">
        <v>7</v>
      </c>
      <c r="B17" s="58">
        <v>0.10086805373430252</v>
      </c>
      <c r="C17" s="59">
        <v>100</v>
      </c>
      <c r="D17" s="59">
        <v>74.044181823730469</v>
      </c>
      <c r="E17" s="58">
        <v>3.315972164273262E-2</v>
      </c>
      <c r="F17" s="59">
        <v>100</v>
      </c>
      <c r="G17" s="59">
        <v>50.298454284667969</v>
      </c>
      <c r="H17" s="58">
        <v>1.8530093133449554E-2</v>
      </c>
      <c r="I17" s="59">
        <v>100</v>
      </c>
      <c r="J17" s="59">
        <v>43.971435546875</v>
      </c>
      <c r="K17" s="58">
        <v>0.1525578647851944</v>
      </c>
      <c r="L17" s="59">
        <v>100</v>
      </c>
      <c r="M17" s="59">
        <v>62.448478698730469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9.3749997904524207E-4</v>
      </c>
      <c r="C20" s="212"/>
      <c r="D20" s="212">
        <v>0.68819034099578857</v>
      </c>
      <c r="E20" s="211">
        <v>5.6712962687015533E-3</v>
      </c>
      <c r="F20" s="212"/>
      <c r="G20" s="212">
        <v>8.6025276184082031</v>
      </c>
      <c r="H20" s="211">
        <v>2.6967593003064394E-3</v>
      </c>
      <c r="I20" s="212"/>
      <c r="J20" s="212">
        <v>6.3993406295776367</v>
      </c>
      <c r="K20" s="211">
        <v>9.3055553734302521E-3</v>
      </c>
      <c r="L20" s="212"/>
      <c r="M20" s="212">
        <v>3.8091628551483154</v>
      </c>
    </row>
    <row r="21" spans="1:13" s="9" customFormat="1" ht="17.45" customHeight="1" x14ac:dyDescent="0.2">
      <c r="A21" s="207" t="s">
        <v>210</v>
      </c>
      <c r="B21" s="208">
        <v>3.7037036963738501E-4</v>
      </c>
      <c r="C21" s="209"/>
      <c r="D21" s="209">
        <v>0.27187764644622803</v>
      </c>
      <c r="E21" s="208">
        <v>8.6805556202307343E-4</v>
      </c>
      <c r="F21" s="209"/>
      <c r="G21" s="209">
        <v>1.3167134523391724</v>
      </c>
      <c r="H21" s="208"/>
      <c r="I21" s="209"/>
      <c r="J21" s="209"/>
      <c r="K21" s="208">
        <v>1.2384259607642889E-3</v>
      </c>
      <c r="L21" s="209"/>
      <c r="M21" s="209">
        <v>0.50694084167480469</v>
      </c>
    </row>
    <row r="22" spans="1:13" s="9" customFormat="1" ht="17.45" customHeight="1" x14ac:dyDescent="0.2">
      <c r="A22" s="210" t="s">
        <v>211</v>
      </c>
      <c r="B22" s="211"/>
      <c r="C22" s="212"/>
      <c r="D22" s="212"/>
      <c r="E22" s="211"/>
      <c r="F22" s="212"/>
      <c r="G22" s="212"/>
      <c r="H22" s="211"/>
      <c r="I22" s="212"/>
      <c r="J22" s="212"/>
      <c r="K22" s="211"/>
      <c r="L22" s="212"/>
      <c r="M22" s="212"/>
    </row>
    <row r="23" spans="1:13" s="9" customFormat="1" ht="17.45" customHeight="1" x14ac:dyDescent="0.2">
      <c r="A23" s="207" t="s">
        <v>207</v>
      </c>
      <c r="B23" s="208">
        <v>1.4571758918464184E-2</v>
      </c>
      <c r="C23" s="209"/>
      <c r="D23" s="209">
        <v>10.696686744689941</v>
      </c>
      <c r="E23" s="208">
        <v>1.6793981194496155E-2</v>
      </c>
      <c r="F23" s="209"/>
      <c r="G23" s="209">
        <v>25.474016189575195</v>
      </c>
      <c r="H23" s="208">
        <v>1.4201388694345951E-2</v>
      </c>
      <c r="I23" s="209"/>
      <c r="J23" s="209">
        <v>33.699531555175781</v>
      </c>
      <c r="K23" s="208">
        <v>4.556712880730629E-2</v>
      </c>
      <c r="L23" s="209"/>
      <c r="M23" s="209">
        <v>18.652580261230469</v>
      </c>
    </row>
    <row r="24" spans="1:13" s="9" customFormat="1" ht="17.45" customHeight="1" x14ac:dyDescent="0.2">
      <c r="A24" s="210" t="s">
        <v>208</v>
      </c>
      <c r="B24" s="211">
        <v>1.8877314403653145E-2</v>
      </c>
      <c r="C24" s="212"/>
      <c r="D24" s="212">
        <v>13.857264518737793</v>
      </c>
      <c r="E24" s="211">
        <v>8.9120371267199516E-3</v>
      </c>
      <c r="F24" s="212"/>
      <c r="G24" s="212">
        <v>13.518258094787598</v>
      </c>
      <c r="H24" s="211">
        <v>5.9490739367902279E-3</v>
      </c>
      <c r="I24" s="212"/>
      <c r="J24" s="212">
        <v>14.117000579833984</v>
      </c>
      <c r="K24" s="211">
        <v>3.3738426864147186E-2</v>
      </c>
      <c r="L24" s="212"/>
      <c r="M24" s="212">
        <v>13.81058406829834</v>
      </c>
    </row>
    <row r="25" spans="1:13" s="9" customFormat="1" ht="17.45" customHeight="1" x14ac:dyDescent="0.2">
      <c r="A25" s="207" t="s">
        <v>212</v>
      </c>
      <c r="B25" s="208">
        <v>6.0185184702277184E-4</v>
      </c>
      <c r="C25" s="209"/>
      <c r="D25" s="209">
        <v>0.44180119037628174</v>
      </c>
      <c r="E25" s="208">
        <v>5.2083336049690843E-4</v>
      </c>
      <c r="F25" s="209"/>
      <c r="G25" s="209">
        <v>0.79002809524536133</v>
      </c>
      <c r="H25" s="208">
        <v>7.6388887828215957E-4</v>
      </c>
      <c r="I25" s="209"/>
      <c r="J25" s="209">
        <v>1.8126888275146484</v>
      </c>
      <c r="K25" s="208">
        <v>1.8865740858018398E-3</v>
      </c>
      <c r="L25" s="209"/>
      <c r="M25" s="209">
        <v>0.77225565910339355</v>
      </c>
    </row>
    <row r="26" spans="1:13" s="9" customFormat="1" ht="18" customHeight="1" x14ac:dyDescent="0.2">
      <c r="A26" s="71" t="s">
        <v>7</v>
      </c>
      <c r="B26" s="72">
        <v>3.5358797758817673E-2</v>
      </c>
      <c r="C26" s="73"/>
      <c r="D26" s="73">
        <v>25.955820083618164</v>
      </c>
      <c r="E26" s="72">
        <v>3.2766204327344894E-2</v>
      </c>
      <c r="F26" s="73"/>
      <c r="G26" s="73">
        <v>49.701545715332031</v>
      </c>
      <c r="H26" s="72">
        <v>2.361111156642437E-2</v>
      </c>
      <c r="I26" s="73"/>
      <c r="J26" s="73">
        <v>56.028564453125</v>
      </c>
      <c r="K26" s="72">
        <v>9.1736108064651489E-2</v>
      </c>
      <c r="L26" s="73"/>
      <c r="M26" s="73">
        <v>37.551521301269531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0.1362268477678299</v>
      </c>
      <c r="C28" s="69"/>
      <c r="D28" s="70">
        <v>100</v>
      </c>
      <c r="E28" s="68">
        <v>6.5925925970077515E-2</v>
      </c>
      <c r="F28" s="69"/>
      <c r="G28" s="70">
        <v>100</v>
      </c>
      <c r="H28" s="68">
        <v>4.2141202837228775E-2</v>
      </c>
      <c r="I28" s="69"/>
      <c r="J28" s="70">
        <v>100</v>
      </c>
      <c r="K28" s="68">
        <v>0.24429398775100708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172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95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10</v>
      </c>
      <c r="C4" s="245"/>
      <c r="D4" s="245"/>
      <c r="E4" s="244" t="s">
        <v>11</v>
      </c>
      <c r="F4" s="245"/>
      <c r="G4" s="245"/>
      <c r="H4" s="244" t="s">
        <v>12</v>
      </c>
      <c r="I4" s="245"/>
      <c r="J4" s="245"/>
      <c r="K4" s="244" t="s">
        <v>3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5.8217593468725681E-3</v>
      </c>
      <c r="C6" s="212">
        <v>7.0904989242553711</v>
      </c>
      <c r="D6" s="212">
        <v>3.8455657958984375</v>
      </c>
      <c r="E6" s="211">
        <v>4.4791665859520435E-3</v>
      </c>
      <c r="F6" s="212">
        <v>7.2499065399169922</v>
      </c>
      <c r="G6" s="212">
        <v>2.9555521011352539</v>
      </c>
      <c r="H6" s="211">
        <v>1.8749999580904841E-3</v>
      </c>
      <c r="I6" s="212">
        <v>6.4031620025634766</v>
      </c>
      <c r="J6" s="212">
        <v>2.5399811267852783</v>
      </c>
      <c r="K6" s="211">
        <v>1.2175926007330418E-2</v>
      </c>
      <c r="L6" s="212">
        <v>7.0311455726623535</v>
      </c>
      <c r="M6" s="212">
        <v>3.2317521572113037</v>
      </c>
    </row>
    <row r="7" spans="1:13" s="10" customFormat="1" ht="17.45" customHeight="1" x14ac:dyDescent="0.2">
      <c r="A7" s="207" t="s">
        <v>198</v>
      </c>
      <c r="B7" s="208">
        <v>4.7685187309980392E-3</v>
      </c>
      <c r="C7" s="209">
        <v>5.8077249526977539</v>
      </c>
      <c r="D7" s="209">
        <v>3.1498470306396484</v>
      </c>
      <c r="E7" s="208">
        <v>6.4930557273328304E-3</v>
      </c>
      <c r="F7" s="209">
        <v>10.509553909301758</v>
      </c>
      <c r="G7" s="209">
        <v>4.2844052314758301</v>
      </c>
      <c r="H7" s="208">
        <v>2.7777778450399637E-3</v>
      </c>
      <c r="I7" s="209">
        <v>9.4861660003662109</v>
      </c>
      <c r="J7" s="209">
        <v>3.7629351615905762</v>
      </c>
      <c r="K7" s="208">
        <v>1.4039351604878902E-2</v>
      </c>
      <c r="L7" s="209">
        <v>8.1072053909301758</v>
      </c>
      <c r="M7" s="209">
        <v>3.7263455390930176</v>
      </c>
    </row>
    <row r="8" spans="1:13" s="10" customFormat="1" ht="17.45" customHeight="1" x14ac:dyDescent="0.2">
      <c r="A8" s="210" t="s">
        <v>199</v>
      </c>
      <c r="B8" s="211">
        <v>8.3680553361773491E-3</v>
      </c>
      <c r="C8" s="212">
        <v>10.19171142578125</v>
      </c>
      <c r="D8" s="212">
        <v>5.5275230407714844</v>
      </c>
      <c r="E8" s="211">
        <v>7.5115738436579704E-3</v>
      </c>
      <c r="F8" s="212">
        <v>12.158111572265625</v>
      </c>
      <c r="G8" s="212">
        <v>4.9564685821533203</v>
      </c>
      <c r="H8" s="211">
        <v>4.1435183957219124E-3</v>
      </c>
      <c r="I8" s="212">
        <v>14.150197982788086</v>
      </c>
      <c r="J8" s="212">
        <v>5.6130447387695313</v>
      </c>
      <c r="K8" s="211">
        <v>2.0023148506879807E-2</v>
      </c>
      <c r="L8" s="212">
        <v>11.562624931335449</v>
      </c>
      <c r="M8" s="212">
        <v>5.3145737648010254</v>
      </c>
    </row>
    <row r="9" spans="1:13" s="10" customFormat="1" ht="17.45" customHeight="1" x14ac:dyDescent="0.2">
      <c r="A9" s="207" t="s">
        <v>200</v>
      </c>
      <c r="B9" s="208">
        <v>1.5046296175569296E-4</v>
      </c>
      <c r="C9" s="209">
        <v>0.1832534521818161</v>
      </c>
      <c r="D9" s="209">
        <v>9.9388375878334045E-2</v>
      </c>
      <c r="E9" s="208">
        <v>1.1574073869269341E-4</v>
      </c>
      <c r="F9" s="209">
        <v>0.18733608722686768</v>
      </c>
      <c r="G9" s="209">
        <v>7.6370857656002045E-2</v>
      </c>
      <c r="H9" s="208">
        <v>1.2731480819638819E-4</v>
      </c>
      <c r="I9" s="209">
        <v>0.43478259444236755</v>
      </c>
      <c r="J9" s="209">
        <v>0.17246785759925842</v>
      </c>
      <c r="K9" s="208">
        <v>3.9351850864477456E-4</v>
      </c>
      <c r="L9" s="209">
        <v>0.22724235057830811</v>
      </c>
      <c r="M9" s="209">
        <v>0.10444826632738113</v>
      </c>
    </row>
    <row r="10" spans="1:13" s="10" customFormat="1" ht="17.45" customHeight="1" x14ac:dyDescent="0.2">
      <c r="A10" s="216" t="s">
        <v>201</v>
      </c>
      <c r="B10" s="211">
        <v>4.2303241789340973E-2</v>
      </c>
      <c r="C10" s="212">
        <v>51.522415161132813</v>
      </c>
      <c r="D10" s="212">
        <v>27.943424224853516</v>
      </c>
      <c r="E10" s="211">
        <v>2.9918981716036797E-2</v>
      </c>
      <c r="F10" s="212">
        <v>48.426376342773438</v>
      </c>
      <c r="G10" s="212">
        <v>19.741867065429688</v>
      </c>
      <c r="H10" s="211">
        <v>1.2812499888241291E-2</v>
      </c>
      <c r="I10" s="212">
        <v>43.754940032958984</v>
      </c>
      <c r="J10" s="212">
        <v>17.356538772583008</v>
      </c>
      <c r="K10" s="211">
        <v>8.5034720599651337E-2</v>
      </c>
      <c r="L10" s="212">
        <v>49.104396820068359</v>
      </c>
      <c r="M10" s="212">
        <v>22.570041656494141</v>
      </c>
    </row>
    <row r="11" spans="1:13" s="10" customFormat="1" ht="17.45" customHeight="1" x14ac:dyDescent="0.2">
      <c r="A11" s="207" t="s">
        <v>202</v>
      </c>
      <c r="B11" s="208">
        <v>1.7129629850387573E-3</v>
      </c>
      <c r="C11" s="209">
        <v>2.0862700939178467</v>
      </c>
      <c r="D11" s="209">
        <v>1.1314984560012817</v>
      </c>
      <c r="E11" s="208">
        <v>1.8402778077870607E-3</v>
      </c>
      <c r="F11" s="209">
        <v>2.9786436557769775</v>
      </c>
      <c r="G11" s="209">
        <v>1.2142965793609619</v>
      </c>
      <c r="H11" s="208">
        <v>7.8703701728954911E-4</v>
      </c>
      <c r="I11" s="209">
        <v>2.6877470016479492</v>
      </c>
      <c r="J11" s="209">
        <v>1.0661649703979492</v>
      </c>
      <c r="K11" s="208">
        <v>4.3402779847383499E-3</v>
      </c>
      <c r="L11" s="209">
        <v>2.5063493251800537</v>
      </c>
      <c r="M11" s="209">
        <v>1.1520029306411743</v>
      </c>
    </row>
    <row r="12" spans="1:13" s="10" customFormat="1" ht="17.45" customHeight="1" x14ac:dyDescent="0.2">
      <c r="A12" s="210" t="s">
        <v>203</v>
      </c>
      <c r="B12" s="211">
        <v>2.7777778450399637E-4</v>
      </c>
      <c r="C12" s="212">
        <v>0.33831405639648438</v>
      </c>
      <c r="D12" s="212">
        <v>0.18348623812198639</v>
      </c>
      <c r="E12" s="211">
        <v>1.0416666918899864E-4</v>
      </c>
      <c r="F12" s="212">
        <v>0.16860246658325195</v>
      </c>
      <c r="G12" s="212">
        <v>6.8733774125576019E-2</v>
      </c>
      <c r="H12" s="211">
        <v>2.8935185400769114E-4</v>
      </c>
      <c r="I12" s="212">
        <v>0.98814231157302856</v>
      </c>
      <c r="J12" s="212">
        <v>0.39197239279747009</v>
      </c>
      <c r="K12" s="211">
        <v>6.7129632225260139E-4</v>
      </c>
      <c r="L12" s="212">
        <v>0.38764870166778564</v>
      </c>
      <c r="M12" s="212">
        <v>0.17817646265029907</v>
      </c>
    </row>
    <row r="13" spans="1:13" s="10" customFormat="1" ht="17.45" customHeight="1" x14ac:dyDescent="0.2">
      <c r="A13" s="207" t="s">
        <v>204</v>
      </c>
      <c r="B13" s="208">
        <v>9.7337961196899414E-3</v>
      </c>
      <c r="C13" s="209">
        <v>11.85508918762207</v>
      </c>
      <c r="D13" s="209">
        <v>6.4296636581420898</v>
      </c>
      <c r="E13" s="208">
        <v>5.5787037126719952E-3</v>
      </c>
      <c r="F13" s="209">
        <v>9.0295991897583008</v>
      </c>
      <c r="G13" s="209">
        <v>3.6810753345489502</v>
      </c>
      <c r="H13" s="208">
        <v>3.1828703358769417E-3</v>
      </c>
      <c r="I13" s="209">
        <v>10.869565010070801</v>
      </c>
      <c r="J13" s="209">
        <v>4.3116965293884277</v>
      </c>
      <c r="K13" s="208">
        <v>1.8495369702577591E-2</v>
      </c>
      <c r="L13" s="209">
        <v>10.680390357971191</v>
      </c>
      <c r="M13" s="209">
        <v>4.9090685844421387</v>
      </c>
    </row>
    <row r="14" spans="1:13" s="10" customFormat="1" ht="17.45" customHeight="1" x14ac:dyDescent="0.2">
      <c r="A14" s="210" t="s">
        <v>205</v>
      </c>
      <c r="B14" s="211">
        <v>2.8240741230547428E-3</v>
      </c>
      <c r="C14" s="212">
        <v>3.4395263195037842</v>
      </c>
      <c r="D14" s="212">
        <v>1.8654434680938721</v>
      </c>
      <c r="E14" s="211">
        <v>3.3101851586252451E-3</v>
      </c>
      <c r="F14" s="212">
        <v>5.3578119277954102</v>
      </c>
      <c r="G14" s="212">
        <v>2.184206485748291</v>
      </c>
      <c r="H14" s="211">
        <v>8.1018515629693866E-4</v>
      </c>
      <c r="I14" s="212">
        <v>2.7667984962463379</v>
      </c>
      <c r="J14" s="212">
        <v>1.0975227355957031</v>
      </c>
      <c r="K14" s="211">
        <v>6.9444444961845875E-3</v>
      </c>
      <c r="L14" s="212">
        <v>4.0101590156555176</v>
      </c>
      <c r="M14" s="212">
        <v>1.8432047367095947</v>
      </c>
    </row>
    <row r="15" spans="1:13" s="10" customFormat="1" ht="17.45" customHeight="1" x14ac:dyDescent="0.2">
      <c r="A15" s="207" t="s">
        <v>206</v>
      </c>
      <c r="B15" s="208">
        <v>6.0185184702277184E-4</v>
      </c>
      <c r="C15" s="209">
        <v>0.7330138087272644</v>
      </c>
      <c r="D15" s="209">
        <v>0.39755350351333618</v>
      </c>
      <c r="E15" s="208"/>
      <c r="F15" s="209"/>
      <c r="G15" s="209"/>
      <c r="H15" s="208">
        <v>2.5462961639277637E-4</v>
      </c>
      <c r="I15" s="209">
        <v>0.86956518888473511</v>
      </c>
      <c r="J15" s="209">
        <v>0.34493571519851685</v>
      </c>
      <c r="K15" s="208">
        <v>8.5648149251937866E-4</v>
      </c>
      <c r="L15" s="209">
        <v>0.4945862889289856</v>
      </c>
      <c r="M15" s="209">
        <v>0.2273285835981369</v>
      </c>
    </row>
    <row r="16" spans="1:13" s="10" customFormat="1" ht="17.45" customHeight="1" x14ac:dyDescent="0.2">
      <c r="A16" s="210" t="s">
        <v>31</v>
      </c>
      <c r="B16" s="211">
        <v>5.5439816787838936E-3</v>
      </c>
      <c r="C16" s="212">
        <v>6.7521848678588867</v>
      </c>
      <c r="D16" s="212">
        <v>3.6620795726776123</v>
      </c>
      <c r="E16" s="211">
        <v>2.4305556435137987E-3</v>
      </c>
      <c r="F16" s="212">
        <v>3.9340577125549316</v>
      </c>
      <c r="G16" s="212">
        <v>1.6037880182266235</v>
      </c>
      <c r="H16" s="211">
        <v>2.222222276031971E-3</v>
      </c>
      <c r="I16" s="212">
        <v>7.588932991027832</v>
      </c>
      <c r="J16" s="212">
        <v>3.0103480815887451</v>
      </c>
      <c r="K16" s="211">
        <v>1.019675936549902E-2</v>
      </c>
      <c r="L16" s="212">
        <v>5.8882503509521484</v>
      </c>
      <c r="M16" s="212">
        <v>2.7064390182495117</v>
      </c>
    </row>
    <row r="17" spans="1:13" s="9" customFormat="1" ht="17.45" customHeight="1" x14ac:dyDescent="0.2">
      <c r="A17" s="56" t="s">
        <v>7</v>
      </c>
      <c r="B17" s="58">
        <v>8.210647851228714E-2</v>
      </c>
      <c r="C17" s="59">
        <v>100</v>
      </c>
      <c r="D17" s="59">
        <v>54.2354736328125</v>
      </c>
      <c r="E17" s="58">
        <v>6.1782408505678177E-2</v>
      </c>
      <c r="F17" s="59">
        <v>100</v>
      </c>
      <c r="G17" s="59">
        <v>40.766761779785156</v>
      </c>
      <c r="H17" s="58">
        <v>2.9282407835125923E-2</v>
      </c>
      <c r="I17" s="59">
        <v>100</v>
      </c>
      <c r="J17" s="59">
        <v>39.667606353759766</v>
      </c>
      <c r="K17" s="58">
        <v>0.17317129671573639</v>
      </c>
      <c r="L17" s="59">
        <v>100</v>
      </c>
      <c r="M17" s="59">
        <v>45.963382720947266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3.958333283662796E-3</v>
      </c>
      <c r="C20" s="212"/>
      <c r="D20" s="212">
        <v>2.6146788597106934</v>
      </c>
      <c r="E20" s="211">
        <v>1.7407407984137535E-2</v>
      </c>
      <c r="F20" s="212"/>
      <c r="G20" s="212">
        <v>11.486176490783691</v>
      </c>
      <c r="H20" s="211">
        <v>5.9143519029021263E-3</v>
      </c>
      <c r="I20" s="212"/>
      <c r="J20" s="212">
        <v>8.0119161605834961</v>
      </c>
      <c r="K20" s="211">
        <v>2.7280092239379883E-2</v>
      </c>
      <c r="L20" s="212"/>
      <c r="M20" s="212">
        <v>7.24072265625</v>
      </c>
    </row>
    <row r="21" spans="1:13" s="9" customFormat="1" ht="17.45" customHeight="1" x14ac:dyDescent="0.2">
      <c r="A21" s="207" t="s">
        <v>210</v>
      </c>
      <c r="B21" s="208">
        <v>9.259259095415473E-4</v>
      </c>
      <c r="C21" s="209"/>
      <c r="D21" s="209">
        <v>0.61162078380584717</v>
      </c>
      <c r="E21" s="208">
        <v>1.4467592118307948E-3</v>
      </c>
      <c r="F21" s="209"/>
      <c r="G21" s="209">
        <v>0.95463573932647705</v>
      </c>
      <c r="H21" s="208">
        <v>2.5462961639277637E-4</v>
      </c>
      <c r="I21" s="209"/>
      <c r="J21" s="209">
        <v>0.34493571519851685</v>
      </c>
      <c r="K21" s="208">
        <v>2.6273147668689489E-3</v>
      </c>
      <c r="L21" s="209"/>
      <c r="M21" s="209">
        <v>0.6973457932472229</v>
      </c>
    </row>
    <row r="22" spans="1:13" s="9" customFormat="1" ht="17.45" customHeight="1" x14ac:dyDescent="0.2">
      <c r="A22" s="210" t="s">
        <v>211</v>
      </c>
      <c r="B22" s="211">
        <v>4.6296296204673126E-5</v>
      </c>
      <c r="C22" s="212"/>
      <c r="D22" s="212">
        <v>3.0581040307879448E-2</v>
      </c>
      <c r="E22" s="211"/>
      <c r="F22" s="212"/>
      <c r="G22" s="212"/>
      <c r="H22" s="211"/>
      <c r="I22" s="212"/>
      <c r="J22" s="212"/>
      <c r="K22" s="211">
        <v>4.6296296204673126E-5</v>
      </c>
      <c r="L22" s="212"/>
      <c r="M22" s="212">
        <v>1.2288031168282032E-2</v>
      </c>
    </row>
    <row r="23" spans="1:13" s="9" customFormat="1" ht="17.45" customHeight="1" x14ac:dyDescent="0.2">
      <c r="A23" s="207" t="s">
        <v>207</v>
      </c>
      <c r="B23" s="208">
        <v>3.4120369702577591E-2</v>
      </c>
      <c r="C23" s="209"/>
      <c r="D23" s="209">
        <v>22.538227081298828</v>
      </c>
      <c r="E23" s="208">
        <v>3.5972222685813904E-2</v>
      </c>
      <c r="F23" s="209"/>
      <c r="G23" s="209">
        <v>23.736063003540039</v>
      </c>
      <c r="H23" s="208">
        <v>2.4837963283061981E-2</v>
      </c>
      <c r="I23" s="209"/>
      <c r="J23" s="209">
        <v>33.64691162109375</v>
      </c>
      <c r="K23" s="208">
        <v>9.4930551946163177E-2</v>
      </c>
      <c r="L23" s="209"/>
      <c r="M23" s="209">
        <v>25.19660758972168</v>
      </c>
    </row>
    <row r="24" spans="1:13" s="9" customFormat="1" ht="17.45" customHeight="1" x14ac:dyDescent="0.2">
      <c r="A24" s="210" t="s">
        <v>208</v>
      </c>
      <c r="B24" s="211">
        <v>2.8657406568527222E-2</v>
      </c>
      <c r="C24" s="212"/>
      <c r="D24" s="212">
        <v>18.929662704467773</v>
      </c>
      <c r="E24" s="211">
        <v>3.3101852983236313E-2</v>
      </c>
      <c r="F24" s="212"/>
      <c r="G24" s="212">
        <v>21.842065811157227</v>
      </c>
      <c r="H24" s="211">
        <v>1.2951388955116272E-2</v>
      </c>
      <c r="I24" s="212"/>
      <c r="J24" s="212">
        <v>17.544685363769531</v>
      </c>
      <c r="K24" s="211">
        <v>7.4710644781589508E-2</v>
      </c>
      <c r="L24" s="212"/>
      <c r="M24" s="212">
        <v>19.829811096191406</v>
      </c>
    </row>
    <row r="25" spans="1:13" s="9" customFormat="1" ht="17.45" customHeight="1" x14ac:dyDescent="0.2">
      <c r="A25" s="207" t="s">
        <v>212</v>
      </c>
      <c r="B25" s="208">
        <v>1.5740740345790982E-3</v>
      </c>
      <c r="C25" s="209"/>
      <c r="D25" s="209">
        <v>1.0397553443908691</v>
      </c>
      <c r="E25" s="208">
        <v>1.8402778077870607E-3</v>
      </c>
      <c r="F25" s="209"/>
      <c r="G25" s="209">
        <v>1.2142965793609619</v>
      </c>
      <c r="H25" s="208">
        <v>5.7870370801538229E-4</v>
      </c>
      <c r="I25" s="209"/>
      <c r="J25" s="209">
        <v>0.78394478559494019</v>
      </c>
      <c r="K25" s="208">
        <v>3.9930557832121849E-3</v>
      </c>
      <c r="L25" s="209"/>
      <c r="M25" s="209">
        <v>1.0598427057266235</v>
      </c>
    </row>
    <row r="26" spans="1:13" s="9" customFormat="1" ht="18" customHeight="1" x14ac:dyDescent="0.2">
      <c r="A26" s="71" t="s">
        <v>7</v>
      </c>
      <c r="B26" s="72">
        <v>6.9282405078411102E-2</v>
      </c>
      <c r="C26" s="73"/>
      <c r="D26" s="73">
        <v>45.7645263671875</v>
      </c>
      <c r="E26" s="72">
        <v>8.976852148771286E-2</v>
      </c>
      <c r="F26" s="73"/>
      <c r="G26" s="73">
        <v>59.233238220214844</v>
      </c>
      <c r="H26" s="72">
        <v>4.453703761100769E-2</v>
      </c>
      <c r="I26" s="73"/>
      <c r="J26" s="73">
        <v>60.332393646240234</v>
      </c>
      <c r="K26" s="72">
        <v>0.20358796417713165</v>
      </c>
      <c r="L26" s="73"/>
      <c r="M26" s="73">
        <v>54.036617279052734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0.15138888359069824</v>
      </c>
      <c r="C28" s="69"/>
      <c r="D28" s="70">
        <v>100</v>
      </c>
      <c r="E28" s="68">
        <v>0.15155091881752014</v>
      </c>
      <c r="F28" s="69"/>
      <c r="G28" s="70">
        <v>100</v>
      </c>
      <c r="H28" s="68">
        <v>7.3819443583488464E-2</v>
      </c>
      <c r="I28" s="69"/>
      <c r="J28" s="70">
        <v>100</v>
      </c>
      <c r="K28" s="68">
        <v>0.37675926089286804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173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139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0.83639319181487859</v>
      </c>
      <c r="O8" s="130">
        <v>0.16360680818512144</v>
      </c>
      <c r="P8" s="16"/>
      <c r="Q8" s="16"/>
    </row>
    <row r="9" spans="1:17" ht="12.75" customHeight="1" x14ac:dyDescent="0.2">
      <c r="B9" s="11"/>
      <c r="M9" s="129" t="s">
        <v>198</v>
      </c>
      <c r="N9" s="130">
        <v>0.76503830214743185</v>
      </c>
      <c r="O9" s="130">
        <v>0.23496169785256812</v>
      </c>
      <c r="P9" s="16"/>
      <c r="Q9" s="16"/>
    </row>
    <row r="10" spans="1:17" ht="12.75" customHeight="1" x14ac:dyDescent="0.2">
      <c r="B10" s="11"/>
      <c r="M10" s="129" t="s">
        <v>199</v>
      </c>
      <c r="N10" s="130">
        <v>0.88728432108027011</v>
      </c>
      <c r="O10" s="130">
        <v>0.11271567891972993</v>
      </c>
      <c r="P10" s="16"/>
      <c r="Q10" s="16"/>
    </row>
    <row r="11" spans="1:17" ht="12.75" customHeight="1" x14ac:dyDescent="0.2">
      <c r="B11" s="11"/>
      <c r="M11" s="129" t="s">
        <v>200</v>
      </c>
      <c r="N11" s="130">
        <v>0.76017601760176012</v>
      </c>
      <c r="O11" s="130">
        <v>0.23982398239823982</v>
      </c>
      <c r="P11" s="16"/>
      <c r="Q11" s="16"/>
    </row>
    <row r="12" spans="1:17" ht="12.75" customHeight="1" x14ac:dyDescent="0.2">
      <c r="B12" s="11"/>
      <c r="M12" s="129" t="s">
        <v>201</v>
      </c>
      <c r="N12" s="130">
        <v>0.53204655356118347</v>
      </c>
      <c r="O12" s="130">
        <v>0.46795344643881648</v>
      </c>
      <c r="P12" s="16"/>
      <c r="Q12" s="16"/>
    </row>
    <row r="13" spans="1:17" ht="12.75" customHeight="1" x14ac:dyDescent="0.2">
      <c r="B13" s="11"/>
      <c r="M13" s="129" t="s">
        <v>202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203</v>
      </c>
      <c r="N14" s="130">
        <v>0.87070707070707065</v>
      </c>
      <c r="O14" s="130">
        <v>0.12929292929292929</v>
      </c>
      <c r="P14" s="16"/>
      <c r="Q14" s="16"/>
    </row>
    <row r="15" spans="1:17" ht="12.75" customHeight="1" x14ac:dyDescent="0.2">
      <c r="B15" s="11"/>
      <c r="M15" s="129" t="s">
        <v>204</v>
      </c>
      <c r="N15" s="130">
        <v>0.77619735526169575</v>
      </c>
      <c r="O15" s="130">
        <v>0.22380264473830425</v>
      </c>
      <c r="P15" s="17"/>
      <c r="Q15" s="17"/>
    </row>
    <row r="16" spans="1:17" ht="12.75" customHeight="1" x14ac:dyDescent="0.2">
      <c r="B16" s="11"/>
      <c r="M16" s="129" t="s">
        <v>205</v>
      </c>
      <c r="N16" s="130">
        <v>0.89602526980784414</v>
      </c>
      <c r="O16" s="130">
        <v>0.10397473019215583</v>
      </c>
      <c r="P16" s="16"/>
      <c r="Q16" s="17"/>
    </row>
    <row r="17" spans="1:17" ht="12.75" customHeight="1" x14ac:dyDescent="0.2">
      <c r="B17" s="11"/>
      <c r="M17" s="124" t="s">
        <v>206</v>
      </c>
      <c r="N17" s="130"/>
      <c r="O17" s="130">
        <v>1</v>
      </c>
      <c r="P17" s="16"/>
      <c r="Q17" s="17"/>
    </row>
    <row r="18" spans="1:17" ht="12.75" customHeight="1" x14ac:dyDescent="0.2">
      <c r="B18" s="11"/>
      <c r="M18" s="129" t="s">
        <v>31</v>
      </c>
      <c r="N18" s="130">
        <v>0.94764862466725819</v>
      </c>
      <c r="O18" s="130">
        <v>5.2351375332741791E-2</v>
      </c>
      <c r="P18" s="16"/>
      <c r="Q18" s="16"/>
    </row>
    <row r="19" spans="1:17" ht="12.75" customHeight="1" x14ac:dyDescent="0.2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">
      <c r="B20" s="11"/>
      <c r="M20" s="129" t="s">
        <v>208</v>
      </c>
      <c r="N20" s="130">
        <v>0.913118361879246</v>
      </c>
      <c r="O20" s="130">
        <v>8.6881638120754001E-2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8" t="s">
        <v>96</v>
      </c>
      <c r="B2" s="11"/>
    </row>
    <row r="3" spans="1:17" x14ac:dyDescent="0.2">
      <c r="A3" s="11" t="s">
        <v>196</v>
      </c>
      <c r="B3" s="11"/>
    </row>
    <row r="4" spans="1:17" x14ac:dyDescent="0.2">
      <c r="B4" s="11"/>
    </row>
    <row r="5" spans="1:17" ht="12.75" customHeight="1" x14ac:dyDescent="0.2">
      <c r="B5" s="11"/>
      <c r="M5" s="111" t="s">
        <v>58</v>
      </c>
      <c r="N5" s="111" t="s">
        <v>10</v>
      </c>
      <c r="O5" s="111" t="s">
        <v>11</v>
      </c>
      <c r="P5" s="111" t="s">
        <v>12</v>
      </c>
      <c r="Q5" s="111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6" t="s">
        <v>59</v>
      </c>
      <c r="N6" s="127">
        <v>0.37228849330152319</v>
      </c>
      <c r="O6" s="127">
        <v>0.16779556178080862</v>
      </c>
      <c r="P6" s="128">
        <v>0.1685147325502154</v>
      </c>
      <c r="Q6" s="128">
        <v>0.23474042038336496</v>
      </c>
    </row>
    <row r="7" spans="1:17" ht="12.75" customHeight="1" x14ac:dyDescent="0.2">
      <c r="B7" s="11"/>
      <c r="M7" s="116" t="s">
        <v>60</v>
      </c>
      <c r="N7" s="127">
        <v>0.12377041659020004</v>
      </c>
      <c r="O7" s="127">
        <v>0.16809716847545483</v>
      </c>
      <c r="P7" s="128">
        <v>0.13286438661538283</v>
      </c>
      <c r="Q7" s="128">
        <v>0.1272414536805746</v>
      </c>
    </row>
    <row r="8" spans="1:17" ht="12.75" customHeight="1" x14ac:dyDescent="0.2">
      <c r="B8" s="11"/>
      <c r="M8" s="116" t="s">
        <v>61</v>
      </c>
      <c r="N8" s="127">
        <v>0.2425766195632226</v>
      </c>
      <c r="O8" s="127">
        <v>0.19004800147224962</v>
      </c>
      <c r="P8" s="128">
        <v>0.20167018954225718</v>
      </c>
      <c r="Q8" s="128">
        <v>0.14436247064534502</v>
      </c>
    </row>
    <row r="9" spans="1:17" ht="12.75" customHeight="1" x14ac:dyDescent="0.2">
      <c r="B9" s="11"/>
      <c r="M9" s="116" t="s">
        <v>62</v>
      </c>
      <c r="N9" s="127">
        <v>4.7072857405028442E-3</v>
      </c>
      <c r="O9" s="127">
        <v>2.1043456923918433E-2</v>
      </c>
      <c r="P9" s="128">
        <v>0.16891899696224169</v>
      </c>
      <c r="Q9" s="128">
        <v>9.6191790645638823E-3</v>
      </c>
    </row>
    <row r="10" spans="1:17" ht="12.75" customHeight="1" x14ac:dyDescent="0.2">
      <c r="B10" s="11"/>
      <c r="M10" s="116" t="s">
        <v>63</v>
      </c>
      <c r="N10" s="127">
        <v>8.7080198201504866E-3</v>
      </c>
      <c r="O10" s="127">
        <v>4.3965565717031578E-2</v>
      </c>
      <c r="P10" s="128">
        <v>8.405234646615152E-2</v>
      </c>
      <c r="Q10" s="128">
        <v>1.9269073264277698E-2</v>
      </c>
    </row>
    <row r="11" spans="1:17" ht="12.75" customHeight="1" x14ac:dyDescent="0.2">
      <c r="B11" s="11"/>
      <c r="M11" s="116" t="s">
        <v>64</v>
      </c>
      <c r="N11" s="127">
        <v>8.9374197100385386E-3</v>
      </c>
      <c r="O11" s="127">
        <v>1.2580577551260358E-2</v>
      </c>
      <c r="P11" s="128">
        <v>1.4403363479908058E-2</v>
      </c>
      <c r="Q11" s="128">
        <v>6.4221341276534368E-3</v>
      </c>
    </row>
    <row r="12" spans="1:17" ht="12.75" customHeight="1" x14ac:dyDescent="0.2">
      <c r="B12" s="11"/>
      <c r="M12" s="116" t="s">
        <v>65</v>
      </c>
      <c r="N12" s="127">
        <v>1.9223710772618828E-3</v>
      </c>
      <c r="O12" s="127">
        <v>1.6000490749876035E-3</v>
      </c>
      <c r="P12" s="128">
        <v>1.362948589117202E-3</v>
      </c>
      <c r="Q12" s="128">
        <v>1.4068867339328127E-3</v>
      </c>
    </row>
    <row r="13" spans="1:17" ht="12.75" customHeight="1" x14ac:dyDescent="0.2">
      <c r="B13" s="11"/>
      <c r="M13" s="116" t="s">
        <v>66</v>
      </c>
      <c r="N13" s="127">
        <v>9.9674252156358958E-2</v>
      </c>
      <c r="O13" s="127">
        <v>0.10484666622362858</v>
      </c>
      <c r="P13" s="128">
        <v>5.8993728126407706E-2</v>
      </c>
      <c r="Q13" s="128">
        <v>6.8561523417285816E-2</v>
      </c>
    </row>
    <row r="14" spans="1:17" ht="12.75" customHeight="1" x14ac:dyDescent="0.2">
      <c r="B14" s="11"/>
      <c r="M14" s="116" t="s">
        <v>67</v>
      </c>
      <c r="N14" s="127">
        <v>6.3098733712607824E-2</v>
      </c>
      <c r="O14" s="127">
        <v>4.4599450973576184E-2</v>
      </c>
      <c r="P14" s="128">
        <v>4.1240745232567544E-2</v>
      </c>
      <c r="Q14" s="128">
        <v>3.5585487232185721E-2</v>
      </c>
    </row>
    <row r="15" spans="1:17" ht="12.75" customHeight="1" x14ac:dyDescent="0.2">
      <c r="B15" s="11"/>
      <c r="M15" s="116" t="s">
        <v>68</v>
      </c>
      <c r="N15" s="127">
        <v>1.4085153239126446E-2</v>
      </c>
      <c r="O15" s="127">
        <v>2.0261324308988391E-2</v>
      </c>
      <c r="P15" s="128">
        <v>1.3334950390981438E-2</v>
      </c>
      <c r="Q15" s="128">
        <v>9.0302497340803787E-3</v>
      </c>
    </row>
    <row r="16" spans="1:17" ht="12.75" customHeight="1" x14ac:dyDescent="0.2">
      <c r="B16" s="11"/>
      <c r="M16" s="116" t="s">
        <v>69</v>
      </c>
      <c r="N16" s="127">
        <v>9.1897595889153978E-3</v>
      </c>
      <c r="O16" s="127">
        <v>1.7296377141279733E-2</v>
      </c>
      <c r="P16" s="128">
        <v>9.3096318883768205E-3</v>
      </c>
      <c r="Q16" s="128">
        <v>6.859490943375313E-3</v>
      </c>
    </row>
    <row r="17" spans="1:17" ht="12.75" customHeight="1" x14ac:dyDescent="0.2">
      <c r="B17" s="11"/>
      <c r="M17" s="116" t="s">
        <v>70</v>
      </c>
      <c r="N17" s="127">
        <v>8.5382639016333278E-3</v>
      </c>
      <c r="O17" s="127">
        <v>1.5563416641532775E-2</v>
      </c>
      <c r="P17" s="128">
        <v>1.1567737389837948E-2</v>
      </c>
      <c r="Q17" s="128">
        <v>7.7889576418254669E-3</v>
      </c>
    </row>
    <row r="18" spans="1:17" ht="12.75" customHeight="1" x14ac:dyDescent="0.2">
      <c r="B18" s="11"/>
      <c r="M18" s="116" t="s">
        <v>71</v>
      </c>
      <c r="N18" s="127">
        <v>1.5658836483758487E-2</v>
      </c>
      <c r="O18" s="127">
        <v>8.2880497293207719E-2</v>
      </c>
      <c r="P18" s="128">
        <v>5.4448641094055006E-2</v>
      </c>
      <c r="Q18" s="128">
        <v>2.6658066428824685E-2</v>
      </c>
    </row>
    <row r="19" spans="1:17" ht="12.75" customHeight="1" x14ac:dyDescent="0.2">
      <c r="B19" s="11"/>
      <c r="M19" s="120" t="s">
        <v>147</v>
      </c>
      <c r="N19" s="127">
        <v>6.5608368507983116E-3</v>
      </c>
      <c r="O19" s="127">
        <v>8.3404475025432093E-2</v>
      </c>
      <c r="P19" s="128"/>
      <c r="Q19" s="128">
        <v>0.10997086736203061</v>
      </c>
    </row>
    <row r="20" spans="1:17" ht="12.75" customHeight="1" x14ac:dyDescent="0.2">
      <c r="B20" s="11"/>
      <c r="M20" s="116" t="s">
        <v>31</v>
      </c>
      <c r="N20" s="127">
        <v>2.0283538263901633E-2</v>
      </c>
      <c r="O20" s="127">
        <v>2.6017411396643476E-2</v>
      </c>
      <c r="P20" s="128">
        <v>3.9317601672499626E-2</v>
      </c>
      <c r="Q20" s="128">
        <v>0.19248373934067958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0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1"/>
  <sheetViews>
    <sheetView showGridLines="0" view="pageBreakPreview" topLeftCell="A2" zoomScale="80" zoomScaleNormal="75" zoomScaleSheetLayoutView="80" zoomScalePage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07" t="s">
        <v>97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7" s="9" customFormat="1" ht="17.45" customHeight="1" x14ac:dyDescent="0.2">
      <c r="A4" s="64"/>
      <c r="B4" s="244" t="s">
        <v>16</v>
      </c>
      <c r="C4" s="244"/>
      <c r="D4" s="244"/>
      <c r="E4" s="244"/>
      <c r="F4" s="244"/>
      <c r="G4" s="244"/>
      <c r="H4" s="244" t="s">
        <v>17</v>
      </c>
      <c r="I4" s="244"/>
      <c r="J4" s="244"/>
      <c r="K4" s="244"/>
      <c r="L4" s="244"/>
      <c r="M4" s="244"/>
    </row>
    <row r="5" spans="1:17" s="9" customFormat="1" ht="17.45" customHeight="1" x14ac:dyDescent="0.2">
      <c r="A5" s="64"/>
      <c r="B5" s="247" t="s">
        <v>14</v>
      </c>
      <c r="C5" s="247"/>
      <c r="D5" s="247"/>
      <c r="E5" s="247" t="s">
        <v>15</v>
      </c>
      <c r="F5" s="247"/>
      <c r="G5" s="247"/>
      <c r="H5" s="247" t="s">
        <v>14</v>
      </c>
      <c r="I5" s="247"/>
      <c r="J5" s="247"/>
      <c r="K5" s="247" t="s">
        <v>15</v>
      </c>
      <c r="L5" s="247"/>
      <c r="M5" s="247"/>
    </row>
    <row r="6" spans="1:17" s="4" customFormat="1" ht="17.45" customHeight="1" x14ac:dyDescent="0.2">
      <c r="A6" s="56" t="s">
        <v>4</v>
      </c>
      <c r="B6" s="57" t="s">
        <v>5</v>
      </c>
      <c r="C6" s="57" t="s">
        <v>6</v>
      </c>
      <c r="D6" s="57" t="s">
        <v>6</v>
      </c>
      <c r="E6" s="57" t="s">
        <v>5</v>
      </c>
      <c r="F6" s="57" t="s">
        <v>6</v>
      </c>
      <c r="G6" s="57" t="s">
        <v>6</v>
      </c>
      <c r="H6" s="57" t="s">
        <v>5</v>
      </c>
      <c r="I6" s="57" t="s">
        <v>6</v>
      </c>
      <c r="J6" s="57" t="s">
        <v>6</v>
      </c>
      <c r="K6" s="57" t="s">
        <v>5</v>
      </c>
      <c r="L6" s="57" t="s">
        <v>6</v>
      </c>
      <c r="M6" s="57" t="s">
        <v>6</v>
      </c>
      <c r="Q6" s="3"/>
    </row>
    <row r="7" spans="1:17" s="4" customFormat="1" ht="17.45" customHeight="1" x14ac:dyDescent="0.2">
      <c r="A7" s="210" t="s">
        <v>197</v>
      </c>
      <c r="B7" s="211">
        <v>1.1643518693745136E-2</v>
      </c>
      <c r="C7" s="212">
        <v>7.2499279975891113</v>
      </c>
      <c r="D7" s="212">
        <v>3.6754229068756104</v>
      </c>
      <c r="E7" s="211">
        <v>7.2916666977107525E-4</v>
      </c>
      <c r="F7" s="212">
        <v>5.6654677391052246</v>
      </c>
      <c r="G7" s="212">
        <v>2.8740875720977783</v>
      </c>
      <c r="H7" s="211">
        <v>1.8981480970978737E-3</v>
      </c>
      <c r="I7" s="212">
        <v>8.5639686584472656</v>
      </c>
      <c r="J7" s="212">
        <v>3.8183934688568115</v>
      </c>
      <c r="K7" s="211"/>
      <c r="L7" s="212"/>
      <c r="M7" s="212"/>
      <c r="Q7" s="3"/>
    </row>
    <row r="8" spans="1:17" s="4" customFormat="1" ht="17.45" customHeight="1" x14ac:dyDescent="0.2">
      <c r="A8" s="207" t="s">
        <v>198</v>
      </c>
      <c r="B8" s="208">
        <v>1.7037037760019302E-2</v>
      </c>
      <c r="C8" s="209">
        <v>10.608244895935059</v>
      </c>
      <c r="D8" s="209">
        <v>5.3779549598693848</v>
      </c>
      <c r="E8" s="208">
        <v>7.5231480877846479E-4</v>
      </c>
      <c r="F8" s="209">
        <v>5.8453235626220703</v>
      </c>
      <c r="G8" s="209">
        <v>2.9653284549713135</v>
      </c>
      <c r="H8" s="208">
        <v>2.1412037312984467E-3</v>
      </c>
      <c r="I8" s="209">
        <v>9.6605739593505859</v>
      </c>
      <c r="J8" s="209">
        <v>4.3073339462280273</v>
      </c>
      <c r="K8" s="208"/>
      <c r="L8" s="209"/>
      <c r="M8" s="209"/>
      <c r="Q8" s="3"/>
    </row>
    <row r="9" spans="1:17" s="4" customFormat="1" ht="17.45" customHeight="1" x14ac:dyDescent="0.2">
      <c r="A9" s="210" t="s">
        <v>199</v>
      </c>
      <c r="B9" s="211">
        <v>1.5092592686414719E-2</v>
      </c>
      <c r="C9" s="212">
        <v>9.3975210189819336</v>
      </c>
      <c r="D9" s="212">
        <v>4.7641663551330566</v>
      </c>
      <c r="E9" s="211"/>
      <c r="F9" s="212"/>
      <c r="G9" s="212"/>
      <c r="H9" s="211">
        <v>1.2037036940455437E-3</v>
      </c>
      <c r="I9" s="212">
        <v>5.430809497833252</v>
      </c>
      <c r="J9" s="212">
        <v>2.4214203357696533</v>
      </c>
      <c r="K9" s="211"/>
      <c r="L9" s="212"/>
      <c r="M9" s="212"/>
      <c r="Q9" s="3"/>
    </row>
    <row r="10" spans="1:17" s="4" customFormat="1" ht="17.45" customHeight="1" x14ac:dyDescent="0.2">
      <c r="A10" s="207" t="s">
        <v>200</v>
      </c>
      <c r="B10" s="208">
        <v>2.8935185400769114E-4</v>
      </c>
      <c r="C10" s="209">
        <v>0.18016719818115234</v>
      </c>
      <c r="D10" s="209">
        <v>9.1337546706199646E-2</v>
      </c>
      <c r="E10" s="208"/>
      <c r="F10" s="209"/>
      <c r="G10" s="209"/>
      <c r="H10" s="208"/>
      <c r="I10" s="209"/>
      <c r="J10" s="209"/>
      <c r="K10" s="208"/>
      <c r="L10" s="209"/>
      <c r="M10" s="209"/>
      <c r="Q10" s="3"/>
    </row>
    <row r="11" spans="1:17" s="4" customFormat="1" ht="17.45" customHeight="1" x14ac:dyDescent="0.2">
      <c r="A11" s="216" t="s">
        <v>201</v>
      </c>
      <c r="B11" s="211">
        <v>7.1979165077209473E-2</v>
      </c>
      <c r="C11" s="212">
        <v>44.818389892578125</v>
      </c>
      <c r="D11" s="212">
        <v>22.721128463745117</v>
      </c>
      <c r="E11" s="211">
        <v>5.3009260445833206E-3</v>
      </c>
      <c r="F11" s="212">
        <v>41.187049865722656</v>
      </c>
      <c r="G11" s="212">
        <v>20.894161224365234</v>
      </c>
      <c r="H11" s="211">
        <v>1.0138888843357563E-2</v>
      </c>
      <c r="I11" s="212">
        <v>45.744125366210938</v>
      </c>
      <c r="J11" s="212">
        <v>20.395809173583984</v>
      </c>
      <c r="K11" s="211">
        <v>6.9444446125999093E-5</v>
      </c>
      <c r="L11" s="212">
        <v>20</v>
      </c>
      <c r="M11" s="212">
        <v>20</v>
      </c>
      <c r="Q11" s="3"/>
    </row>
    <row r="12" spans="1:17" s="4" customFormat="1" ht="17.45" customHeight="1" x14ac:dyDescent="0.2">
      <c r="A12" s="207" t="s">
        <v>202</v>
      </c>
      <c r="B12" s="208">
        <v>6.1342590488493443E-3</v>
      </c>
      <c r="C12" s="209">
        <v>3.8195445537567139</v>
      </c>
      <c r="D12" s="209">
        <v>1.9363559484481812</v>
      </c>
      <c r="E12" s="208">
        <v>1.7245369963347912E-3</v>
      </c>
      <c r="F12" s="209">
        <v>13.399280548095703</v>
      </c>
      <c r="G12" s="209">
        <v>6.7974452972412109</v>
      </c>
      <c r="H12" s="208">
        <v>1.0300925932824612E-3</v>
      </c>
      <c r="I12" s="209">
        <v>4.647519588470459</v>
      </c>
      <c r="J12" s="209">
        <v>2.0721769332885742</v>
      </c>
      <c r="K12" s="208"/>
      <c r="L12" s="209"/>
      <c r="M12" s="209"/>
      <c r="Q12" s="3"/>
    </row>
    <row r="13" spans="1:17" s="4" customFormat="1" ht="17.45" customHeight="1" x14ac:dyDescent="0.2">
      <c r="A13" s="210" t="s">
        <v>203</v>
      </c>
      <c r="B13" s="211">
        <v>1.2499999720603228E-3</v>
      </c>
      <c r="C13" s="212">
        <v>0.77832227945327759</v>
      </c>
      <c r="D13" s="212">
        <v>0.39457818865776062</v>
      </c>
      <c r="E13" s="211"/>
      <c r="F13" s="212"/>
      <c r="G13" s="212"/>
      <c r="H13" s="211">
        <v>1.1574074051168282E-5</v>
      </c>
      <c r="I13" s="212">
        <v>5.2219320088624954E-2</v>
      </c>
      <c r="J13" s="212">
        <v>2.3282887414097786E-2</v>
      </c>
      <c r="K13" s="211"/>
      <c r="L13" s="212"/>
      <c r="M13" s="212"/>
      <c r="Q13" s="3"/>
    </row>
    <row r="14" spans="1:17" s="4" customFormat="1" ht="17.45" customHeight="1" x14ac:dyDescent="0.2">
      <c r="A14" s="207" t="s">
        <v>204</v>
      </c>
      <c r="B14" s="208">
        <v>2.4548610672354698E-2</v>
      </c>
      <c r="C14" s="209">
        <v>15.285385131835938</v>
      </c>
      <c r="D14" s="209">
        <v>7.749077320098877</v>
      </c>
      <c r="E14" s="208">
        <v>2.4884259328246117E-3</v>
      </c>
      <c r="F14" s="209">
        <v>19.334531784057617</v>
      </c>
      <c r="G14" s="209">
        <v>9.8083944320678711</v>
      </c>
      <c r="H14" s="208">
        <v>4.1435183957219124E-3</v>
      </c>
      <c r="I14" s="209">
        <v>18.694517135620117</v>
      </c>
      <c r="J14" s="209">
        <v>8.3352737426757813</v>
      </c>
      <c r="K14" s="208"/>
      <c r="L14" s="209"/>
      <c r="M14" s="209"/>
      <c r="Q14" s="3"/>
    </row>
    <row r="15" spans="1:17" s="4" customFormat="1" ht="17.45" customHeight="1" x14ac:dyDescent="0.2">
      <c r="A15" s="210" t="s">
        <v>205</v>
      </c>
      <c r="B15" s="211">
        <v>7.3263887315988541E-3</v>
      </c>
      <c r="C15" s="212">
        <v>4.561833381652832</v>
      </c>
      <c r="D15" s="212">
        <v>2.312666654586792</v>
      </c>
      <c r="E15" s="211">
        <v>8.4490742301568389E-4</v>
      </c>
      <c r="F15" s="212">
        <v>6.5647482872009277</v>
      </c>
      <c r="G15" s="212">
        <v>3.3302919864654541</v>
      </c>
      <c r="H15" s="211">
        <v>9.3749997904524207E-4</v>
      </c>
      <c r="I15" s="212">
        <v>4.2297649383544922</v>
      </c>
      <c r="J15" s="212">
        <v>1.8859138488769531</v>
      </c>
      <c r="K15" s="211"/>
      <c r="L15" s="212"/>
      <c r="M15" s="212"/>
      <c r="Q15" s="3"/>
    </row>
    <row r="16" spans="1:17" s="4" customFormat="1" ht="17.45" customHeight="1" x14ac:dyDescent="0.2">
      <c r="A16" s="207" t="s">
        <v>206</v>
      </c>
      <c r="B16" s="208">
        <v>1.2731480819638819E-4</v>
      </c>
      <c r="C16" s="209">
        <v>7.9273566603660583E-2</v>
      </c>
      <c r="D16" s="209">
        <v>4.0188521146774292E-2</v>
      </c>
      <c r="E16" s="208"/>
      <c r="F16" s="209"/>
      <c r="G16" s="209"/>
      <c r="H16" s="208"/>
      <c r="I16" s="209"/>
      <c r="J16" s="209"/>
      <c r="K16" s="208"/>
      <c r="L16" s="209"/>
      <c r="M16" s="209"/>
      <c r="Q16" s="3"/>
    </row>
    <row r="17" spans="1:17" s="4" customFormat="1" ht="17.45" customHeight="1" x14ac:dyDescent="0.2">
      <c r="A17" s="210" t="s">
        <v>31</v>
      </c>
      <c r="B17" s="211">
        <v>5.1736109890043736E-3</v>
      </c>
      <c r="C17" s="212">
        <v>3.2213895320892334</v>
      </c>
      <c r="D17" s="212">
        <v>1.633115291595459</v>
      </c>
      <c r="E17" s="211">
        <v>1.0300925932824612E-3</v>
      </c>
      <c r="F17" s="212">
        <v>8.0035972595214844</v>
      </c>
      <c r="G17" s="212">
        <v>4.0602188110351563</v>
      </c>
      <c r="H17" s="211">
        <v>6.597221945412457E-4</v>
      </c>
      <c r="I17" s="212">
        <v>2.9765012264251709</v>
      </c>
      <c r="J17" s="212">
        <v>1.3271245956420898</v>
      </c>
      <c r="K17" s="211">
        <v>2.7777778450399637E-4</v>
      </c>
      <c r="L17" s="212">
        <v>80</v>
      </c>
      <c r="M17" s="212">
        <v>80</v>
      </c>
      <c r="Q17" s="3"/>
    </row>
    <row r="18" spans="1:17" s="3" customFormat="1" ht="17.45" customHeight="1" x14ac:dyDescent="0.2">
      <c r="A18" s="56" t="s">
        <v>7</v>
      </c>
      <c r="B18" s="58">
        <v>0.16060185432434082</v>
      </c>
      <c r="C18" s="59">
        <v>100</v>
      </c>
      <c r="D18" s="59">
        <v>50.695991516113281</v>
      </c>
      <c r="E18" s="58">
        <v>1.2870370410382748E-2</v>
      </c>
      <c r="F18" s="59">
        <v>100</v>
      </c>
      <c r="G18" s="59">
        <v>50.729927062988281</v>
      </c>
      <c r="H18" s="58">
        <v>2.2164352238178253E-2</v>
      </c>
      <c r="I18" s="59">
        <v>100</v>
      </c>
      <c r="J18" s="59">
        <v>44.586727142333984</v>
      </c>
      <c r="K18" s="58">
        <v>3.4722223062999547E-4</v>
      </c>
      <c r="L18" s="59">
        <v>100</v>
      </c>
      <c r="M18" s="59">
        <v>100</v>
      </c>
    </row>
    <row r="19" spans="1:17" s="9" customFormat="1" ht="2.1" customHeight="1" x14ac:dyDescent="0.2">
      <c r="A19" s="56"/>
      <c r="B19" s="58"/>
      <c r="C19" s="59"/>
      <c r="D19" s="59"/>
      <c r="E19" s="57"/>
      <c r="F19" s="57"/>
      <c r="G19" s="57"/>
      <c r="H19" s="57"/>
      <c r="I19" s="57"/>
      <c r="J19" s="57"/>
      <c r="K19" s="57"/>
      <c r="L19" s="57"/>
      <c r="M19" s="57"/>
    </row>
    <row r="20" spans="1:17" s="3" customFormat="1" ht="17.45" customHeight="1" x14ac:dyDescent="0.2">
      <c r="A20" s="65" t="s">
        <v>8</v>
      </c>
      <c r="B20" s="217" t="s">
        <v>5</v>
      </c>
      <c r="C20" s="218" t="s">
        <v>6</v>
      </c>
      <c r="D20" s="218" t="s">
        <v>6</v>
      </c>
      <c r="E20" s="66" t="s">
        <v>5</v>
      </c>
      <c r="F20" s="66" t="s">
        <v>6</v>
      </c>
      <c r="G20" s="66" t="s">
        <v>6</v>
      </c>
      <c r="H20" s="66" t="s">
        <v>5</v>
      </c>
      <c r="I20" s="66" t="s">
        <v>6</v>
      </c>
      <c r="J20" s="66" t="s">
        <v>6</v>
      </c>
      <c r="K20" s="66" t="s">
        <v>5</v>
      </c>
      <c r="L20" s="66" t="s">
        <v>6</v>
      </c>
      <c r="M20" s="66" t="s">
        <v>6</v>
      </c>
    </row>
    <row r="21" spans="1:17" s="3" customFormat="1" ht="17.45" customHeight="1" x14ac:dyDescent="0.2">
      <c r="A21" s="210" t="s">
        <v>209</v>
      </c>
      <c r="B21" s="211">
        <v>1.8148148432374001E-2</v>
      </c>
      <c r="C21" s="212"/>
      <c r="D21" s="212">
        <v>5.7286911010742188</v>
      </c>
      <c r="E21" s="211">
        <v>3.020833246409893E-3</v>
      </c>
      <c r="F21" s="212"/>
      <c r="G21" s="212">
        <v>11.90693473815918</v>
      </c>
      <c r="H21" s="211">
        <v>3.5416667815297842E-3</v>
      </c>
      <c r="I21" s="212"/>
      <c r="J21" s="212">
        <v>7.1245632171630859</v>
      </c>
      <c r="K21" s="211"/>
      <c r="L21" s="212"/>
      <c r="M21" s="212"/>
    </row>
    <row r="22" spans="1:17" s="3" customFormat="1" ht="17.45" customHeight="1" x14ac:dyDescent="0.2">
      <c r="A22" s="207" t="s">
        <v>210</v>
      </c>
      <c r="B22" s="208">
        <v>2.4999999441206455E-3</v>
      </c>
      <c r="C22" s="209"/>
      <c r="D22" s="209">
        <v>0.78915637731552124</v>
      </c>
      <c r="E22" s="208">
        <v>1.8518518481869251E-4</v>
      </c>
      <c r="F22" s="209"/>
      <c r="G22" s="209">
        <v>0.72992700338363647</v>
      </c>
      <c r="H22" s="208"/>
      <c r="I22" s="209"/>
      <c r="J22" s="209"/>
      <c r="K22" s="208"/>
      <c r="L22" s="209"/>
      <c r="M22" s="209"/>
    </row>
    <row r="23" spans="1:17" s="3" customFormat="1" ht="17.45" customHeight="1" x14ac:dyDescent="0.2">
      <c r="A23" s="210" t="s">
        <v>211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7" s="3" customFormat="1" ht="17.45" customHeight="1" x14ac:dyDescent="0.2">
      <c r="A24" s="207" t="s">
        <v>207</v>
      </c>
      <c r="B24" s="208">
        <v>6.6180557012557983E-2</v>
      </c>
      <c r="C24" s="209"/>
      <c r="D24" s="209">
        <v>20.890724182128906</v>
      </c>
      <c r="E24" s="208">
        <v>6.4120371825993061E-3</v>
      </c>
      <c r="F24" s="209"/>
      <c r="G24" s="209">
        <v>25.273721694946289</v>
      </c>
      <c r="H24" s="208">
        <v>1.406249962747097E-2</v>
      </c>
      <c r="I24" s="209"/>
      <c r="J24" s="209">
        <v>28.288707733154297</v>
      </c>
      <c r="K24" s="208"/>
      <c r="L24" s="209"/>
      <c r="M24" s="209"/>
    </row>
    <row r="25" spans="1:17" s="3" customFormat="1" ht="17.45" customHeight="1" x14ac:dyDescent="0.2">
      <c r="A25" s="210" t="s">
        <v>208</v>
      </c>
      <c r="B25" s="211">
        <v>6.7071758210659027E-2</v>
      </c>
      <c r="C25" s="212"/>
      <c r="D25" s="212">
        <v>21.172042846679688</v>
      </c>
      <c r="E25" s="211">
        <v>2.8819444123655558E-3</v>
      </c>
      <c r="F25" s="212"/>
      <c r="G25" s="212">
        <v>11.359489440917969</v>
      </c>
      <c r="H25" s="211">
        <v>9.1203702613711357E-3</v>
      </c>
      <c r="I25" s="212"/>
      <c r="J25" s="212">
        <v>18.346914291381836</v>
      </c>
      <c r="K25" s="211"/>
      <c r="L25" s="212"/>
      <c r="M25" s="212"/>
    </row>
    <row r="26" spans="1:17" s="3" customFormat="1" ht="17.45" customHeight="1" x14ac:dyDescent="0.2">
      <c r="A26" s="207" t="s">
        <v>212</v>
      </c>
      <c r="B26" s="208">
        <v>2.2916665766388178E-3</v>
      </c>
      <c r="C26" s="209"/>
      <c r="D26" s="209">
        <v>0.72339338064193726</v>
      </c>
      <c r="E26" s="208"/>
      <c r="F26" s="209"/>
      <c r="G26" s="209"/>
      <c r="H26" s="208">
        <v>8.2175928400829434E-4</v>
      </c>
      <c r="I26" s="209"/>
      <c r="J26" s="209">
        <v>1.6530849933624268</v>
      </c>
      <c r="K26" s="208"/>
      <c r="L26" s="209"/>
      <c r="M26" s="209"/>
    </row>
    <row r="27" spans="1:17" s="3" customFormat="1" ht="17.45" customHeight="1" x14ac:dyDescent="0.2">
      <c r="A27" s="71" t="s">
        <v>7</v>
      </c>
      <c r="B27" s="72">
        <v>0.1561921238899231</v>
      </c>
      <c r="C27" s="73"/>
      <c r="D27" s="73">
        <v>49.304008483886719</v>
      </c>
      <c r="E27" s="72">
        <v>1.2500000186264515E-2</v>
      </c>
      <c r="F27" s="73"/>
      <c r="G27" s="73">
        <v>49.270072937011719</v>
      </c>
      <c r="H27" s="72">
        <v>2.7546295896172523E-2</v>
      </c>
      <c r="I27" s="73"/>
      <c r="J27" s="73">
        <v>55.413272857666016</v>
      </c>
      <c r="K27" s="72"/>
      <c r="L27" s="73"/>
      <c r="M27" s="73"/>
    </row>
    <row r="28" spans="1:17" s="9" customFormat="1" ht="2.1" customHeight="1" x14ac:dyDescent="0.2">
      <c r="A28" s="56"/>
      <c r="B28" s="58"/>
      <c r="C28" s="59"/>
      <c r="D28" s="59"/>
      <c r="E28" s="58"/>
      <c r="F28" s="57"/>
      <c r="G28" s="59"/>
      <c r="H28" s="58"/>
      <c r="I28" s="57"/>
      <c r="J28" s="59"/>
      <c r="K28" s="58"/>
      <c r="L28" s="57"/>
      <c r="M28" s="59"/>
    </row>
    <row r="29" spans="1:17" s="3" customFormat="1" ht="17.45" customHeight="1" x14ac:dyDescent="0.2">
      <c r="A29" s="67" t="s">
        <v>7</v>
      </c>
      <c r="B29" s="68">
        <v>0.31679397821426392</v>
      </c>
      <c r="C29" s="70"/>
      <c r="D29" s="70">
        <v>100</v>
      </c>
      <c r="E29" s="68">
        <v>2.5370370596647263E-2</v>
      </c>
      <c r="F29" s="69"/>
      <c r="G29" s="70">
        <v>100</v>
      </c>
      <c r="H29" s="68">
        <v>4.9710649996995926E-2</v>
      </c>
      <c r="I29" s="69"/>
      <c r="J29" s="70">
        <v>100</v>
      </c>
      <c r="K29" s="68">
        <v>3.4722223062999547E-4</v>
      </c>
      <c r="L29" s="69"/>
      <c r="M29" s="70">
        <v>100</v>
      </c>
    </row>
    <row r="30" spans="1:17" ht="37.5" hidden="1" customHeight="1" thickTop="1" thickBot="1" x14ac:dyDescent="0.25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</row>
    <row r="31" spans="1:17" ht="66.599999999999994" customHeight="1" x14ac:dyDescent="0.2">
      <c r="A31" s="241" t="s">
        <v>174</v>
      </c>
      <c r="B31" s="241"/>
      <c r="C31" s="241"/>
      <c r="D31" s="241"/>
      <c r="E31" s="242"/>
      <c r="F31" s="242"/>
      <c r="G31" s="242"/>
      <c r="H31" s="242"/>
      <c r="I31" s="242"/>
      <c r="J31" s="242"/>
      <c r="K31" s="242"/>
      <c r="L31" s="242"/>
      <c r="M31" s="242"/>
    </row>
  </sheetData>
  <mergeCells count="9">
    <mergeCell ref="A3:M3"/>
    <mergeCell ref="A31:M31"/>
    <mergeCell ref="B5:D5"/>
    <mergeCell ref="E5:G5"/>
    <mergeCell ref="H5:J5"/>
    <mergeCell ref="K5:M5"/>
    <mergeCell ref="B4:G4"/>
    <mergeCell ref="H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1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7" t="s">
        <v>98</v>
      </c>
      <c r="B2" s="1"/>
      <c r="C2" s="1"/>
      <c r="D2" s="1"/>
    </row>
    <row r="3" spans="1:7" ht="12.75" customHeight="1" x14ac:dyDescent="0.2">
      <c r="A3" s="243" t="s">
        <v>196</v>
      </c>
      <c r="B3" s="243"/>
      <c r="C3" s="243"/>
      <c r="D3" s="243"/>
      <c r="E3" s="243"/>
      <c r="F3" s="243"/>
      <c r="G3" s="243"/>
    </row>
    <row r="4" spans="1:7" s="9" customFormat="1" ht="17.45" customHeight="1" x14ac:dyDescent="0.2">
      <c r="A4" s="74"/>
      <c r="B4" s="248" t="s">
        <v>16</v>
      </c>
      <c r="C4" s="248"/>
      <c r="D4" s="248"/>
      <c r="E4" s="248"/>
      <c r="F4" s="248"/>
      <c r="G4" s="248"/>
    </row>
    <row r="5" spans="1:7" s="9" customFormat="1" ht="17.45" customHeight="1" x14ac:dyDescent="0.2">
      <c r="A5" s="64"/>
      <c r="B5" s="244" t="s">
        <v>14</v>
      </c>
      <c r="C5" s="244"/>
      <c r="D5" s="244"/>
      <c r="E5" s="244" t="s">
        <v>15</v>
      </c>
      <c r="F5" s="244"/>
      <c r="G5" s="244"/>
    </row>
    <row r="6" spans="1:7" s="4" customFormat="1" ht="17.45" customHeight="1" x14ac:dyDescent="0.2">
      <c r="A6" s="56" t="s">
        <v>4</v>
      </c>
      <c r="B6" s="57" t="s">
        <v>5</v>
      </c>
      <c r="C6" s="57" t="s">
        <v>6</v>
      </c>
      <c r="D6" s="57" t="s">
        <v>6</v>
      </c>
      <c r="E6" s="57" t="s">
        <v>5</v>
      </c>
      <c r="F6" s="57" t="s">
        <v>6</v>
      </c>
      <c r="G6" s="57" t="s">
        <v>6</v>
      </c>
    </row>
    <row r="7" spans="1:7" s="4" customFormat="1" ht="17.45" customHeight="1" x14ac:dyDescent="0.2">
      <c r="A7" s="210" t="s">
        <v>197</v>
      </c>
      <c r="B7" s="211">
        <v>1.0219907388091087E-2</v>
      </c>
      <c r="C7" s="212">
        <v>7.1538524627685547</v>
      </c>
      <c r="D7" s="212">
        <v>3.6626846790313721</v>
      </c>
      <c r="E7" s="211">
        <v>7.2916666977107525E-4</v>
      </c>
      <c r="F7" s="212">
        <v>5.8225507736206055</v>
      </c>
      <c r="G7" s="212">
        <v>2.913968563079834</v>
      </c>
    </row>
    <row r="8" spans="1:7" s="4" customFormat="1" ht="17.45" customHeight="1" x14ac:dyDescent="0.2">
      <c r="A8" s="207" t="s">
        <v>198</v>
      </c>
      <c r="B8" s="208">
        <v>1.5300925821065903E-2</v>
      </c>
      <c r="C8" s="209">
        <v>10.710524559020996</v>
      </c>
      <c r="D8" s="209">
        <v>5.4836568832397461</v>
      </c>
      <c r="E8" s="208">
        <v>7.5231480877846479E-4</v>
      </c>
      <c r="F8" s="209">
        <v>6.0073938369750977</v>
      </c>
      <c r="G8" s="209">
        <v>3.0064754486083984</v>
      </c>
    </row>
    <row r="9" spans="1:7" s="4" customFormat="1" ht="17.45" customHeight="1" x14ac:dyDescent="0.2">
      <c r="A9" s="210" t="s">
        <v>199</v>
      </c>
      <c r="B9" s="211">
        <v>1.4293981716036797E-2</v>
      </c>
      <c r="C9" s="212">
        <v>10.005671501159668</v>
      </c>
      <c r="D9" s="212">
        <v>5.1227807998657227</v>
      </c>
      <c r="E9" s="211"/>
      <c r="F9" s="212"/>
      <c r="G9" s="212"/>
    </row>
    <row r="10" spans="1:7" s="4" customFormat="1" ht="17.45" customHeight="1" x14ac:dyDescent="0.2">
      <c r="A10" s="207" t="s">
        <v>200</v>
      </c>
      <c r="B10" s="208">
        <v>2.8935185400769114E-4</v>
      </c>
      <c r="C10" s="209">
        <v>0.2025439590215683</v>
      </c>
      <c r="D10" s="209">
        <v>0.10370001941919327</v>
      </c>
      <c r="E10" s="208"/>
      <c r="F10" s="209"/>
      <c r="G10" s="209"/>
    </row>
    <row r="11" spans="1:7" s="4" customFormat="1" ht="17.45" customHeight="1" x14ac:dyDescent="0.2">
      <c r="A11" s="216" t="s">
        <v>201</v>
      </c>
      <c r="B11" s="211">
        <v>6.3865743577480316E-2</v>
      </c>
      <c r="C11" s="212">
        <v>44.705501556396484</v>
      </c>
      <c r="D11" s="212">
        <v>22.888668060302734</v>
      </c>
      <c r="E11" s="211">
        <v>5.2314815111458302E-3</v>
      </c>
      <c r="F11" s="212">
        <v>41.774490356445313</v>
      </c>
      <c r="G11" s="212">
        <v>20.90656852722168</v>
      </c>
    </row>
    <row r="12" spans="1:7" s="4" customFormat="1" ht="17.45" customHeight="1" x14ac:dyDescent="0.2">
      <c r="A12" s="207" t="s">
        <v>202</v>
      </c>
      <c r="B12" s="208">
        <v>5.3819445893168449E-3</v>
      </c>
      <c r="C12" s="209">
        <v>3.767317533493042</v>
      </c>
      <c r="D12" s="209">
        <v>1.9288202524185181</v>
      </c>
      <c r="E12" s="208">
        <v>1.7245369963347912E-3</v>
      </c>
      <c r="F12" s="209">
        <v>13.770794868469238</v>
      </c>
      <c r="G12" s="209">
        <v>6.8917670249938965</v>
      </c>
    </row>
    <row r="13" spans="1:7" s="4" customFormat="1" ht="17.45" customHeight="1" x14ac:dyDescent="0.2">
      <c r="A13" s="210" t="s">
        <v>203</v>
      </c>
      <c r="B13" s="211">
        <v>1.2384259607642889E-3</v>
      </c>
      <c r="C13" s="212">
        <v>0.86688810586929321</v>
      </c>
      <c r="D13" s="212">
        <v>0.44383606314659119</v>
      </c>
      <c r="E13" s="211"/>
      <c r="F13" s="212"/>
      <c r="G13" s="212"/>
    </row>
    <row r="14" spans="1:7" s="4" customFormat="1" ht="17.45" customHeight="1" x14ac:dyDescent="0.2">
      <c r="A14" s="207" t="s">
        <v>204</v>
      </c>
      <c r="B14" s="208">
        <v>2.0775463432073593E-2</v>
      </c>
      <c r="C14" s="209">
        <v>14.542655944824219</v>
      </c>
      <c r="D14" s="209">
        <v>7.4456610679626465</v>
      </c>
      <c r="E14" s="208">
        <v>2.4884259328246117E-3</v>
      </c>
      <c r="F14" s="209">
        <v>19.870609283447266</v>
      </c>
      <c r="G14" s="209">
        <v>9.9444961547851563</v>
      </c>
    </row>
    <row r="15" spans="1:7" s="4" customFormat="1" ht="17.45" customHeight="1" x14ac:dyDescent="0.2">
      <c r="A15" s="210" t="s">
        <v>205</v>
      </c>
      <c r="B15" s="211">
        <v>6.4814812503755093E-3</v>
      </c>
      <c r="C15" s="212">
        <v>4.5369844436645508</v>
      </c>
      <c r="D15" s="212">
        <v>2.3228802680969238</v>
      </c>
      <c r="E15" s="211">
        <v>8.4490742301568389E-4</v>
      </c>
      <c r="F15" s="212">
        <v>6.74676513671875</v>
      </c>
      <c r="G15" s="212">
        <v>3.3765032291412354</v>
      </c>
    </row>
    <row r="16" spans="1:7" s="4" customFormat="1" ht="17.45" customHeight="1" x14ac:dyDescent="0.2">
      <c r="A16" s="207" t="s">
        <v>206</v>
      </c>
      <c r="B16" s="208">
        <v>1.2731480819638819E-4</v>
      </c>
      <c r="C16" s="209">
        <v>8.9119337499141693E-2</v>
      </c>
      <c r="D16" s="209">
        <v>4.5628007501363754E-2</v>
      </c>
      <c r="E16" s="208"/>
      <c r="F16" s="209"/>
      <c r="G16" s="209"/>
    </row>
    <row r="17" spans="1:7" s="4" customFormat="1" ht="17.45" customHeight="1" x14ac:dyDescent="0.2">
      <c r="A17" s="210" t="s">
        <v>31</v>
      </c>
      <c r="B17" s="211">
        <v>4.8842593096196651E-3</v>
      </c>
      <c r="C17" s="212">
        <v>3.4189419746398926</v>
      </c>
      <c r="D17" s="212">
        <v>1.7504563331604004</v>
      </c>
      <c r="E17" s="211">
        <v>7.5231480877846479E-4</v>
      </c>
      <c r="F17" s="212">
        <v>6.0073938369750977</v>
      </c>
      <c r="G17" s="212">
        <v>3.0064754486083984</v>
      </c>
    </row>
    <row r="18" spans="1:7" s="9" customFormat="1" ht="17.45" customHeight="1" x14ac:dyDescent="0.2">
      <c r="A18" s="56" t="s">
        <v>7</v>
      </c>
      <c r="B18" s="58">
        <v>0.14285880327224731</v>
      </c>
      <c r="C18" s="59">
        <v>100</v>
      </c>
      <c r="D18" s="59">
        <v>51.198772430419922</v>
      </c>
      <c r="E18" s="58">
        <v>1.2523148208856583E-2</v>
      </c>
      <c r="F18" s="59">
        <v>100</v>
      </c>
      <c r="G18" s="59">
        <v>50.046253204345703</v>
      </c>
    </row>
    <row r="19" spans="1:7" s="9" customFormat="1" ht="2.1" customHeight="1" x14ac:dyDescent="0.2">
      <c r="A19" s="56"/>
      <c r="B19" s="57"/>
      <c r="C19" s="57"/>
      <c r="D19" s="57"/>
      <c r="E19" s="57"/>
      <c r="F19" s="57"/>
      <c r="G19" s="57"/>
    </row>
    <row r="20" spans="1:7" s="3" customFormat="1" ht="17.45" customHeight="1" x14ac:dyDescent="0.2">
      <c r="A20" s="65" t="s">
        <v>8</v>
      </c>
      <c r="B20" s="66" t="s">
        <v>5</v>
      </c>
      <c r="C20" s="66" t="s">
        <v>6</v>
      </c>
      <c r="D20" s="66" t="s">
        <v>6</v>
      </c>
      <c r="E20" s="66" t="s">
        <v>5</v>
      </c>
      <c r="F20" s="66" t="s">
        <v>6</v>
      </c>
      <c r="G20" s="66" t="s">
        <v>6</v>
      </c>
    </row>
    <row r="21" spans="1:7" s="3" customFormat="1" ht="17.45" customHeight="1" x14ac:dyDescent="0.2">
      <c r="A21" s="210" t="s">
        <v>209</v>
      </c>
      <c r="B21" s="211">
        <v>1.6041666269302368E-2</v>
      </c>
      <c r="C21" s="212"/>
      <c r="D21" s="212">
        <v>5.7491288185119629</v>
      </c>
      <c r="E21" s="211">
        <v>3.020833246409893E-3</v>
      </c>
      <c r="F21" s="212"/>
      <c r="G21" s="212">
        <v>12.072154998779297</v>
      </c>
    </row>
    <row r="22" spans="1:7" s="3" customFormat="1" ht="17.45" customHeight="1" x14ac:dyDescent="0.2">
      <c r="A22" s="207" t="s">
        <v>210</v>
      </c>
      <c r="B22" s="208">
        <v>2.4999999441206455E-3</v>
      </c>
      <c r="C22" s="209"/>
      <c r="D22" s="209">
        <v>0.89596813917160034</v>
      </c>
      <c r="E22" s="208">
        <v>1.8518518481869251E-4</v>
      </c>
      <c r="F22" s="209"/>
      <c r="G22" s="209">
        <v>0.74005550146102905</v>
      </c>
    </row>
    <row r="23" spans="1:7" s="3" customFormat="1" ht="17.45" customHeight="1" x14ac:dyDescent="0.2">
      <c r="A23" s="210" t="s">
        <v>211</v>
      </c>
      <c r="B23" s="211"/>
      <c r="C23" s="212"/>
      <c r="D23" s="212"/>
      <c r="E23" s="211"/>
      <c r="F23" s="212"/>
      <c r="G23" s="212"/>
    </row>
    <row r="24" spans="1:7" s="3" customFormat="1" ht="17.45" customHeight="1" x14ac:dyDescent="0.2">
      <c r="A24" s="207" t="s">
        <v>207</v>
      </c>
      <c r="B24" s="208">
        <v>5.615740641951561E-2</v>
      </c>
      <c r="C24" s="209"/>
      <c r="D24" s="209">
        <v>20.1260986328125</v>
      </c>
      <c r="E24" s="208">
        <v>6.4120371825993061E-3</v>
      </c>
      <c r="F24" s="209"/>
      <c r="G24" s="209">
        <v>25.624422073364258</v>
      </c>
    </row>
    <row r="25" spans="1:7" s="3" customFormat="1" ht="17.45" customHeight="1" x14ac:dyDescent="0.2">
      <c r="A25" s="210" t="s">
        <v>208</v>
      </c>
      <c r="B25" s="211">
        <v>5.937499925494194E-2</v>
      </c>
      <c r="C25" s="212"/>
      <c r="D25" s="212">
        <v>21.279243469238281</v>
      </c>
      <c r="E25" s="211">
        <v>2.8819444123655558E-3</v>
      </c>
      <c r="F25" s="212"/>
      <c r="G25" s="212">
        <v>11.51711368560791</v>
      </c>
    </row>
    <row r="26" spans="1:7" s="3" customFormat="1" ht="17.45" customHeight="1" x14ac:dyDescent="0.2">
      <c r="A26" s="207" t="s">
        <v>212</v>
      </c>
      <c r="B26" s="208">
        <v>2.0949074532836676E-3</v>
      </c>
      <c r="C26" s="209"/>
      <c r="D26" s="209">
        <v>0.75078809261322021</v>
      </c>
      <c r="E26" s="208"/>
      <c r="F26" s="209"/>
      <c r="G26" s="209"/>
    </row>
    <row r="27" spans="1:7" s="9" customFormat="1" ht="17.45" customHeight="1" x14ac:dyDescent="0.2">
      <c r="A27" s="71" t="s">
        <v>7</v>
      </c>
      <c r="B27" s="72">
        <v>0.13616898655891418</v>
      </c>
      <c r="C27" s="73"/>
      <c r="D27" s="73">
        <v>48.801227569580078</v>
      </c>
      <c r="E27" s="72">
        <v>1.2500000186264515E-2</v>
      </c>
      <c r="F27" s="73"/>
      <c r="G27" s="73">
        <v>49.953746795654297</v>
      </c>
    </row>
    <row r="28" spans="1:7" s="9" customFormat="1" ht="2.1" customHeight="1" x14ac:dyDescent="0.2">
      <c r="A28" s="56"/>
      <c r="B28" s="58"/>
      <c r="C28" s="57"/>
      <c r="D28" s="59"/>
      <c r="E28" s="58"/>
      <c r="F28" s="57"/>
      <c r="G28" s="59"/>
    </row>
    <row r="29" spans="1:7" s="9" customFormat="1" ht="17.45" customHeight="1" x14ac:dyDescent="0.2">
      <c r="A29" s="67" t="s">
        <v>7</v>
      </c>
      <c r="B29" s="68">
        <v>0.2790277898311615</v>
      </c>
      <c r="C29" s="69"/>
      <c r="D29" s="70">
        <v>100</v>
      </c>
      <c r="E29" s="68">
        <v>2.5023147463798523E-2</v>
      </c>
      <c r="F29" s="69"/>
      <c r="G29" s="70">
        <v>100</v>
      </c>
    </row>
    <row r="30" spans="1:7" ht="0.75" customHeight="1" x14ac:dyDescent="0.2">
      <c r="A30" s="246"/>
      <c r="B30" s="246"/>
      <c r="C30" s="246"/>
      <c r="D30" s="246"/>
      <c r="E30" s="246"/>
      <c r="F30" s="246"/>
      <c r="G30" s="246"/>
    </row>
    <row r="31" spans="1:7" ht="45" customHeight="1" x14ac:dyDescent="0.2">
      <c r="A31" s="241" t="s">
        <v>175</v>
      </c>
      <c r="B31" s="242"/>
      <c r="C31" s="242"/>
      <c r="D31" s="242"/>
      <c r="E31" s="242"/>
      <c r="F31" s="242"/>
      <c r="G31" s="242"/>
    </row>
  </sheetData>
  <mergeCells count="6">
    <mergeCell ref="A31:G31"/>
    <mergeCell ref="A3:G3"/>
    <mergeCell ref="B4:G4"/>
    <mergeCell ref="B5:D5"/>
    <mergeCell ref="E5:G5"/>
    <mergeCell ref="A30:G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140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0.63492063492063489</v>
      </c>
      <c r="O8" s="130">
        <v>0.36507936507936506</v>
      </c>
      <c r="P8" s="16"/>
      <c r="Q8" s="16"/>
    </row>
    <row r="9" spans="1:17" ht="12.75" customHeight="1" x14ac:dyDescent="0.2">
      <c r="B9" s="11"/>
      <c r="M9" s="129" t="s">
        <v>198</v>
      </c>
      <c r="N9" s="130">
        <v>1</v>
      </c>
      <c r="O9" s="130"/>
      <c r="P9" s="16"/>
      <c r="Q9" s="16"/>
    </row>
    <row r="10" spans="1:17" ht="12.75" customHeight="1" x14ac:dyDescent="0.2">
      <c r="B10" s="11"/>
      <c r="M10" s="129" t="s">
        <v>199</v>
      </c>
      <c r="N10" s="130"/>
      <c r="O10" s="130"/>
      <c r="P10" s="16"/>
      <c r="Q10" s="16"/>
    </row>
    <row r="11" spans="1:17" ht="12.75" customHeight="1" x14ac:dyDescent="0.2">
      <c r="B11" s="11"/>
      <c r="M11" s="129" t="s">
        <v>200</v>
      </c>
      <c r="N11" s="130"/>
      <c r="O11" s="130"/>
      <c r="P11" s="16"/>
      <c r="Q11" s="16"/>
    </row>
    <row r="12" spans="1:17" ht="12.75" customHeight="1" x14ac:dyDescent="0.2">
      <c r="B12" s="11"/>
      <c r="M12" s="129" t="s">
        <v>201</v>
      </c>
      <c r="N12" s="130">
        <v>0.30603448275862066</v>
      </c>
      <c r="O12" s="130">
        <v>0.69396551724137934</v>
      </c>
      <c r="P12" s="16"/>
      <c r="Q12" s="16"/>
    </row>
    <row r="13" spans="1:17" ht="12.75" customHeight="1" x14ac:dyDescent="0.2">
      <c r="B13" s="11"/>
      <c r="M13" s="129" t="s">
        <v>202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203</v>
      </c>
      <c r="N14" s="130"/>
      <c r="O14" s="130"/>
      <c r="P14" s="16"/>
      <c r="Q14" s="16"/>
    </row>
    <row r="15" spans="1:17" ht="12.75" customHeight="1" x14ac:dyDescent="0.2">
      <c r="B15" s="11"/>
      <c r="M15" s="129" t="s">
        <v>204</v>
      </c>
      <c r="N15" s="130">
        <v>0.74883720930232556</v>
      </c>
      <c r="O15" s="130">
        <v>0.25116279069767444</v>
      </c>
      <c r="P15" s="17"/>
      <c r="Q15" s="17"/>
    </row>
    <row r="16" spans="1:17" ht="12.75" customHeight="1" x14ac:dyDescent="0.2">
      <c r="B16" s="11"/>
      <c r="M16" s="129" t="s">
        <v>205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4" t="s">
        <v>206</v>
      </c>
      <c r="N17" s="130"/>
      <c r="O17" s="130"/>
      <c r="P17" s="16"/>
      <c r="Q17" s="17"/>
    </row>
    <row r="18" spans="1:17" ht="12.75" customHeight="1" x14ac:dyDescent="0.2">
      <c r="B18" s="11"/>
      <c r="M18" s="129" t="s">
        <v>31</v>
      </c>
      <c r="N18" s="130">
        <v>1</v>
      </c>
      <c r="O18" s="130"/>
      <c r="P18" s="16"/>
      <c r="Q18" s="16"/>
    </row>
    <row r="19" spans="1:17" ht="12.75" customHeight="1" x14ac:dyDescent="0.2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">
      <c r="B20" s="11"/>
      <c r="M20" s="129" t="s">
        <v>208</v>
      </c>
      <c r="N20" s="130">
        <v>0.93172690763052213</v>
      </c>
      <c r="O20" s="130">
        <v>6.8273092369477914E-2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1"/>
      <c r="N23" s="11"/>
      <c r="O23" s="11"/>
      <c r="P23" s="17"/>
    </row>
    <row r="24" spans="1:17" ht="12.75" customHeight="1" x14ac:dyDescent="0.2">
      <c r="B24" s="11"/>
      <c r="L24" s="17"/>
      <c r="N24" s="11"/>
      <c r="O24" s="11"/>
      <c r="P24" s="17"/>
    </row>
    <row r="25" spans="1:17" ht="12.75" customHeight="1" x14ac:dyDescent="0.2">
      <c r="B25" s="11"/>
      <c r="L25" s="17"/>
      <c r="N25" s="11"/>
      <c r="O25" s="11"/>
      <c r="P25" s="17"/>
    </row>
    <row r="26" spans="1:17" ht="12.75" customHeight="1" x14ac:dyDescent="0.2">
      <c r="B26" s="11"/>
      <c r="L26" s="17"/>
      <c r="N26" s="11"/>
      <c r="O26" s="11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108" t="s">
        <v>99</v>
      </c>
      <c r="B2" s="11"/>
    </row>
    <row r="3" spans="1:15" x14ac:dyDescent="0.2">
      <c r="A3" s="11" t="s">
        <v>196</v>
      </c>
      <c r="B3" s="11"/>
    </row>
    <row r="4" spans="1:15" x14ac:dyDescent="0.2">
      <c r="B4" s="11"/>
    </row>
    <row r="5" spans="1:15" ht="12.75" customHeight="1" x14ac:dyDescent="0.2">
      <c r="B5" s="11"/>
      <c r="M5" s="114" t="s">
        <v>58</v>
      </c>
      <c r="N5" s="111" t="s">
        <v>16</v>
      </c>
      <c r="O5" s="111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6" t="s">
        <v>59</v>
      </c>
      <c r="N6" s="127">
        <v>0.25059367646661079</v>
      </c>
      <c r="O6" s="127">
        <v>0.22825768667642751</v>
      </c>
    </row>
    <row r="7" spans="1:15" ht="12.75" customHeight="1" x14ac:dyDescent="0.2">
      <c r="B7" s="11"/>
      <c r="M7" s="116" t="s">
        <v>60</v>
      </c>
      <c r="N7" s="127">
        <v>0.23031942228112406</v>
      </c>
      <c r="O7" s="127">
        <v>0.25735724743777455</v>
      </c>
    </row>
    <row r="8" spans="1:15" ht="12.75" customHeight="1" x14ac:dyDescent="0.2">
      <c r="B8" s="11"/>
      <c r="M8" s="116" t="s">
        <v>61</v>
      </c>
      <c r="N8" s="127">
        <v>0.14484082979471508</v>
      </c>
      <c r="O8" s="127">
        <v>0.14963396778916543</v>
      </c>
    </row>
    <row r="9" spans="1:15" ht="12.75" customHeight="1" x14ac:dyDescent="0.2">
      <c r="B9" s="11"/>
      <c r="M9" s="116" t="s">
        <v>62</v>
      </c>
      <c r="N9" s="127">
        <v>1.6119871257404051E-3</v>
      </c>
      <c r="O9" s="127">
        <v>5.9663250366032211E-3</v>
      </c>
    </row>
    <row r="10" spans="1:15" ht="12.75" customHeight="1" x14ac:dyDescent="0.2">
      <c r="B10" s="11"/>
      <c r="M10" s="116" t="s">
        <v>63</v>
      </c>
      <c r="N10" s="127">
        <v>9.2337651799962138E-3</v>
      </c>
      <c r="O10" s="127">
        <v>1.0358711566617862E-2</v>
      </c>
    </row>
    <row r="11" spans="1:15" ht="12.75" customHeight="1" x14ac:dyDescent="0.2">
      <c r="B11" s="11"/>
      <c r="M11" s="116" t="s">
        <v>64</v>
      </c>
      <c r="N11" s="127">
        <v>2.9535066129337626E-3</v>
      </c>
      <c r="O11" s="127">
        <v>1.9399707174231333E-3</v>
      </c>
    </row>
    <row r="12" spans="1:15" ht="12.75" customHeight="1" x14ac:dyDescent="0.2">
      <c r="B12" s="11"/>
      <c r="M12" s="116" t="s">
        <v>65</v>
      </c>
      <c r="N12" s="127">
        <v>1.503800070321586E-3</v>
      </c>
      <c r="O12" s="127">
        <v>1.2811127379209371E-3</v>
      </c>
    </row>
    <row r="13" spans="1:15" ht="12.75" customHeight="1" x14ac:dyDescent="0.2">
      <c r="B13" s="11"/>
      <c r="M13" s="116" t="s">
        <v>66</v>
      </c>
      <c r="N13" s="127">
        <v>0.11156249154788629</v>
      </c>
      <c r="O13" s="127">
        <v>0.10025622254758419</v>
      </c>
    </row>
    <row r="14" spans="1:15" ht="12.75" customHeight="1" x14ac:dyDescent="0.2">
      <c r="B14" s="11"/>
      <c r="M14" s="116" t="s">
        <v>67</v>
      </c>
      <c r="N14" s="127">
        <v>4.2977307765125899E-2</v>
      </c>
      <c r="O14" s="127">
        <v>6.3177159590043927E-2</v>
      </c>
    </row>
    <row r="15" spans="1:15" ht="12.75" customHeight="1" x14ac:dyDescent="0.2">
      <c r="B15" s="11"/>
      <c r="M15" s="116" t="s">
        <v>68</v>
      </c>
      <c r="N15" s="127">
        <v>1.0191220620452763E-2</v>
      </c>
      <c r="O15" s="127">
        <v>3.0380673499267935E-3</v>
      </c>
    </row>
    <row r="16" spans="1:15" ht="12.75" customHeight="1" x14ac:dyDescent="0.2">
      <c r="B16" s="11"/>
      <c r="M16" s="116" t="s">
        <v>69</v>
      </c>
      <c r="N16" s="127">
        <v>2.8182727936602384E-3</v>
      </c>
      <c r="O16" s="127"/>
    </row>
    <row r="17" spans="1:15" ht="12.75" customHeight="1" x14ac:dyDescent="0.2">
      <c r="B17" s="11"/>
      <c r="M17" s="116" t="s">
        <v>70</v>
      </c>
      <c r="N17" s="127">
        <v>2.2151299597003217E-2</v>
      </c>
      <c r="O17" s="127">
        <v>2.2218155197657394E-2</v>
      </c>
    </row>
    <row r="18" spans="1:15" ht="12.75" customHeight="1" x14ac:dyDescent="0.2">
      <c r="B18" s="11"/>
      <c r="M18" s="116" t="s">
        <v>71</v>
      </c>
      <c r="N18" s="127">
        <v>0.1263029778487004</v>
      </c>
      <c r="O18" s="127">
        <v>0.12635431918008785</v>
      </c>
    </row>
    <row r="19" spans="1:15" ht="12.75" customHeight="1" x14ac:dyDescent="0.2">
      <c r="B19" s="11"/>
      <c r="M19" s="120" t="s">
        <v>147</v>
      </c>
      <c r="N19" s="127"/>
      <c r="O19" s="127"/>
    </row>
    <row r="20" spans="1:15" ht="12.75" customHeight="1" x14ac:dyDescent="0.2">
      <c r="B20" s="11"/>
      <c r="M20" s="116" t="s">
        <v>31</v>
      </c>
      <c r="N20" s="127">
        <v>4.2939442295729317E-2</v>
      </c>
      <c r="O20" s="127">
        <v>3.0161054172767203E-2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0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4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6"/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8"/>
      <c r="P1" s="38"/>
      <c r="Q1" s="38"/>
    </row>
    <row r="2" spans="1:23" ht="12.75" customHeight="1" x14ac:dyDescent="0.2">
      <c r="A2" s="36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</row>
    <row r="3" spans="1:23" ht="12.75" customHeight="1" x14ac:dyDescent="0.2">
      <c r="A3" s="36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8"/>
      <c r="P3" s="38"/>
      <c r="Q3" s="38"/>
    </row>
    <row r="4" spans="1:23" ht="18" customHeight="1" x14ac:dyDescent="0.2">
      <c r="A4" s="231" t="s">
        <v>183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23" ht="1.1499999999999999" customHeight="1" x14ac:dyDescent="0.2">
      <c r="A5" s="39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3" s="9" customFormat="1" ht="17.45" customHeight="1" x14ac:dyDescent="0.2">
      <c r="A6" s="41"/>
      <c r="B6" s="41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</row>
    <row r="7" spans="1:23" s="10" customFormat="1" ht="17.45" customHeight="1" x14ac:dyDescent="0.2">
      <c r="A7" s="42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U7" s="9"/>
      <c r="V7" s="9"/>
      <c r="W7" s="145"/>
    </row>
    <row r="8" spans="1:23" s="10" customFormat="1" ht="17.45" customHeight="1" x14ac:dyDescent="0.2">
      <c r="A8" s="44"/>
      <c r="B8" s="44"/>
      <c r="C8" s="9"/>
      <c r="D8" s="35"/>
      <c r="E8" s="35"/>
      <c r="Q8" s="46"/>
      <c r="U8" s="9"/>
      <c r="V8" s="9"/>
      <c r="W8" s="145"/>
    </row>
    <row r="9" spans="1:23" s="10" customFormat="1" ht="17.45" customHeight="1" x14ac:dyDescent="0.2">
      <c r="A9" s="44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6"/>
      <c r="U9" s="9"/>
      <c r="V9" s="9"/>
      <c r="W9" s="9"/>
    </row>
    <row r="10" spans="1:23" s="10" customFormat="1" ht="17.45" customHeight="1" x14ac:dyDescent="0.2">
      <c r="A10" s="44"/>
      <c r="B10" s="135"/>
      <c r="C10" s="136"/>
      <c r="D10" s="136"/>
      <c r="E10" s="135"/>
      <c r="G10" s="137"/>
      <c r="H10" s="137"/>
      <c r="I10" s="137"/>
      <c r="J10" s="137"/>
      <c r="L10" s="138"/>
      <c r="M10" s="138"/>
      <c r="N10" s="138"/>
      <c r="O10" s="138"/>
      <c r="Q10" s="46"/>
      <c r="U10" s="9"/>
      <c r="V10" s="145"/>
      <c r="W10" s="9"/>
    </row>
    <row r="11" spans="1:23" s="10" customFormat="1" ht="33.75" x14ac:dyDescent="0.2">
      <c r="A11" s="44"/>
      <c r="B11" s="239" t="s">
        <v>184</v>
      </c>
      <c r="C11" s="239"/>
      <c r="D11" s="239"/>
      <c r="E11" s="239"/>
      <c r="G11" s="240" t="s">
        <v>185</v>
      </c>
      <c r="H11" s="240"/>
      <c r="I11" s="240"/>
      <c r="J11" s="240"/>
      <c r="L11" s="236" t="s">
        <v>186</v>
      </c>
      <c r="M11" s="236"/>
      <c r="N11" s="236"/>
      <c r="O11" s="236"/>
      <c r="Q11" s="46"/>
      <c r="U11" s="9"/>
      <c r="V11" s="9"/>
      <c r="W11" s="9"/>
    </row>
    <row r="12" spans="1:23" s="10" customFormat="1" ht="17.45" customHeight="1" x14ac:dyDescent="0.2">
      <c r="A12" s="44"/>
      <c r="B12" s="135"/>
      <c r="C12" s="135"/>
      <c r="D12" s="135"/>
      <c r="E12" s="135"/>
      <c r="G12" s="137"/>
      <c r="H12" s="137"/>
      <c r="I12" s="137"/>
      <c r="J12" s="137"/>
      <c r="L12" s="138"/>
      <c r="M12" s="138"/>
      <c r="N12" s="138"/>
      <c r="O12" s="138"/>
      <c r="Q12" s="46"/>
      <c r="U12" s="9"/>
      <c r="V12" s="9"/>
      <c r="W12" s="9"/>
    </row>
    <row r="13" spans="1:23" s="10" customFormat="1" ht="17.45" customHeight="1" x14ac:dyDescent="0.2">
      <c r="A13" s="44"/>
      <c r="B13" s="233" t="s">
        <v>148</v>
      </c>
      <c r="C13" s="233"/>
      <c r="D13" s="233"/>
      <c r="E13" s="233"/>
      <c r="G13" s="234" t="s">
        <v>149</v>
      </c>
      <c r="H13" s="234"/>
      <c r="I13" s="234"/>
      <c r="J13" s="234"/>
      <c r="L13" s="235" t="s">
        <v>150</v>
      </c>
      <c r="M13" s="235"/>
      <c r="N13" s="235"/>
      <c r="O13" s="235"/>
      <c r="Q13" s="46"/>
      <c r="U13" s="9"/>
      <c r="V13" s="9"/>
      <c r="W13" s="9"/>
    </row>
    <row r="14" spans="1:23" s="10" customFormat="1" ht="17.45" customHeight="1" x14ac:dyDescent="0.2">
      <c r="A14" s="44"/>
      <c r="B14" s="233"/>
      <c r="C14" s="233"/>
      <c r="D14" s="233"/>
      <c r="E14" s="233"/>
      <c r="G14" s="234"/>
      <c r="H14" s="234"/>
      <c r="I14" s="234"/>
      <c r="J14" s="234"/>
      <c r="L14" s="235"/>
      <c r="M14" s="235"/>
      <c r="N14" s="235"/>
      <c r="O14" s="235"/>
      <c r="Q14" s="46"/>
      <c r="U14" s="9"/>
      <c r="V14" s="9"/>
      <c r="W14" s="9"/>
    </row>
    <row r="15" spans="1:23" s="10" customFormat="1" ht="17.45" customHeight="1" x14ac:dyDescent="0.2">
      <c r="A15" s="44"/>
      <c r="B15" s="233"/>
      <c r="C15" s="233"/>
      <c r="D15" s="233"/>
      <c r="E15" s="233"/>
      <c r="G15" s="140"/>
      <c r="H15" s="140"/>
      <c r="I15" s="140"/>
      <c r="J15" s="140"/>
      <c r="L15" s="141"/>
      <c r="M15" s="141"/>
      <c r="N15" s="141"/>
      <c r="O15" s="141"/>
      <c r="Q15" s="46"/>
      <c r="U15" s="9"/>
      <c r="V15" s="9"/>
      <c r="W15" s="9"/>
    </row>
    <row r="16" spans="1:23" s="10" customFormat="1" ht="17.45" customHeight="1" x14ac:dyDescent="0.2">
      <c r="A16" s="44"/>
      <c r="B16" s="135"/>
      <c r="C16" s="135"/>
      <c r="D16" s="135"/>
      <c r="E16" s="135"/>
      <c r="G16" s="137"/>
      <c r="H16" s="137"/>
      <c r="I16" s="137"/>
      <c r="J16" s="137"/>
      <c r="L16" s="138"/>
      <c r="M16" s="138"/>
      <c r="N16" s="138"/>
      <c r="O16" s="138"/>
      <c r="Q16" s="46"/>
      <c r="U16" s="9"/>
      <c r="V16" s="9"/>
      <c r="W16" s="9"/>
    </row>
    <row r="17" spans="1:24" s="10" customFormat="1" ht="17.45" customHeight="1" x14ac:dyDescent="0.2">
      <c r="A17" s="44"/>
      <c r="B17" s="44"/>
      <c r="C17" s="45"/>
      <c r="D17" s="46"/>
      <c r="E17" s="46"/>
      <c r="F17" s="45"/>
      <c r="G17" s="46"/>
      <c r="H17" s="46"/>
      <c r="I17" s="45"/>
      <c r="J17" s="46"/>
      <c r="K17" s="46"/>
      <c r="L17" s="45"/>
      <c r="M17" s="46"/>
      <c r="N17" s="46"/>
      <c r="O17" s="45"/>
      <c r="P17" s="46"/>
      <c r="Q17" s="46"/>
      <c r="U17" s="9"/>
      <c r="V17" s="9"/>
      <c r="W17" s="9"/>
    </row>
    <row r="18" spans="1:24" s="10" customFormat="1" ht="17.45" customHeight="1" x14ac:dyDescent="0.2">
      <c r="A18" s="44"/>
      <c r="B18" s="44"/>
      <c r="C18" s="45"/>
      <c r="D18" s="46"/>
      <c r="E18" s="46"/>
      <c r="F18" s="45"/>
      <c r="G18" s="46"/>
      <c r="H18" s="46"/>
      <c r="I18" s="45"/>
      <c r="J18" s="46"/>
      <c r="K18" s="46"/>
      <c r="L18" s="45"/>
      <c r="M18" s="46"/>
      <c r="N18" s="46"/>
      <c r="O18" s="45"/>
      <c r="P18" s="46"/>
      <c r="Q18" s="46"/>
      <c r="U18" s="9"/>
      <c r="V18" s="9"/>
      <c r="W18" s="9"/>
    </row>
    <row r="19" spans="1:24" s="10" customFormat="1" ht="17.45" customHeight="1" x14ac:dyDescent="0.2">
      <c r="A19" s="44"/>
      <c r="B19" s="44"/>
      <c r="C19" s="45"/>
      <c r="D19" s="46"/>
      <c r="E19" s="46"/>
      <c r="F19" s="45"/>
      <c r="G19" s="46"/>
      <c r="H19" s="46"/>
      <c r="I19" s="45"/>
      <c r="J19" s="46"/>
      <c r="K19" s="46"/>
      <c r="L19" s="45"/>
      <c r="M19" s="46"/>
      <c r="N19" s="46"/>
      <c r="O19" s="45"/>
      <c r="P19" s="46"/>
      <c r="Q19" s="46"/>
      <c r="U19" s="9"/>
      <c r="V19" s="9"/>
      <c r="W19" s="9"/>
      <c r="X19" s="144"/>
    </row>
    <row r="20" spans="1:24" s="10" customFormat="1" ht="17.45" customHeight="1" x14ac:dyDescent="0.2">
      <c r="A20" s="44"/>
      <c r="B20" s="44"/>
      <c r="C20" s="45"/>
      <c r="D20" s="46"/>
      <c r="E20" s="46"/>
      <c r="F20" s="45"/>
      <c r="G20" s="46"/>
      <c r="H20" s="46"/>
      <c r="I20" s="45"/>
      <c r="J20" s="46"/>
      <c r="K20" s="46"/>
      <c r="L20" s="45"/>
      <c r="M20" s="46"/>
      <c r="N20" s="46"/>
      <c r="O20" s="45"/>
      <c r="P20" s="46"/>
      <c r="Q20" s="46"/>
      <c r="X20" s="145"/>
    </row>
    <row r="21" spans="1:24" s="9" customFormat="1" ht="17.45" customHeight="1" x14ac:dyDescent="0.2">
      <c r="A21" s="47"/>
      <c r="B21" s="47"/>
      <c r="C21" s="48"/>
      <c r="D21" s="49"/>
      <c r="E21" s="49"/>
      <c r="F21" s="48"/>
      <c r="G21" s="49"/>
      <c r="H21" s="49"/>
      <c r="I21" s="48"/>
      <c r="J21" s="49"/>
      <c r="K21" s="49"/>
      <c r="L21" s="48"/>
      <c r="M21" s="49"/>
      <c r="N21" s="49"/>
      <c r="O21" s="48"/>
      <c r="P21" s="49"/>
      <c r="Q21" s="49"/>
      <c r="R21" s="139"/>
    </row>
    <row r="22" spans="1:24" s="3" customFormat="1" ht="2.1" customHeight="1" x14ac:dyDescent="0.2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24" s="9" customFormat="1" ht="17.45" customHeight="1" x14ac:dyDescent="0.2">
      <c r="A23" s="47"/>
      <c r="B23" s="47"/>
      <c r="C23" s="43"/>
      <c r="D23" s="43"/>
      <c r="E23" s="43"/>
      <c r="F23" s="53"/>
      <c r="G23" s="53" t="s">
        <v>72</v>
      </c>
      <c r="H23" s="54">
        <v>38</v>
      </c>
      <c r="I23" s="43"/>
      <c r="J23" s="43"/>
      <c r="K23" s="43"/>
      <c r="L23" s="43"/>
      <c r="M23" s="43"/>
      <c r="N23" s="43"/>
      <c r="O23" s="43"/>
      <c r="P23" s="43"/>
      <c r="Q23" s="43"/>
    </row>
    <row r="24" spans="1:24" s="9" customFormat="1" ht="17.45" customHeight="1" x14ac:dyDescent="0.2">
      <c r="A24" s="52"/>
      <c r="B24" s="52"/>
      <c r="C24" s="45"/>
      <c r="D24" s="46"/>
      <c r="E24" s="46"/>
      <c r="F24" s="122"/>
      <c r="G24" s="55" t="s">
        <v>73</v>
      </c>
      <c r="H24" s="54">
        <v>62</v>
      </c>
      <c r="I24" s="45"/>
      <c r="J24" s="46"/>
      <c r="K24" s="46"/>
      <c r="L24" s="45"/>
      <c r="M24" s="46"/>
      <c r="N24" s="46"/>
      <c r="O24" s="45"/>
      <c r="P24" s="46"/>
      <c r="Q24" s="46"/>
    </row>
    <row r="25" spans="1:24" s="9" customFormat="1" ht="17.45" customHeight="1" x14ac:dyDescent="0.2">
      <c r="A25" s="52"/>
      <c r="B25" s="237" t="s">
        <v>182</v>
      </c>
      <c r="C25" s="237"/>
      <c r="D25" s="237"/>
      <c r="E25" s="46"/>
      <c r="F25" s="122"/>
      <c r="G25" s="55"/>
      <c r="H25" s="54"/>
      <c r="I25" s="45"/>
      <c r="J25" s="46"/>
      <c r="K25" s="46"/>
      <c r="L25" s="45"/>
      <c r="M25" s="46"/>
      <c r="N25" s="46"/>
      <c r="O25" s="45"/>
      <c r="P25" s="46"/>
      <c r="Q25" s="46"/>
    </row>
    <row r="26" spans="1:24" s="9" customFormat="1" ht="17.45" customHeight="1" x14ac:dyDescent="0.2">
      <c r="A26" s="52"/>
      <c r="B26" s="237"/>
      <c r="C26" s="237"/>
      <c r="D26" s="237"/>
      <c r="E26" s="46"/>
      <c r="F26" s="122"/>
      <c r="G26" s="55" t="s">
        <v>30</v>
      </c>
      <c r="H26" s="54">
        <v>62</v>
      </c>
      <c r="I26" s="45"/>
      <c r="J26" s="46"/>
      <c r="K26" s="46"/>
      <c r="L26" s="45"/>
      <c r="M26" s="46"/>
      <c r="N26" s="46"/>
      <c r="O26" s="45"/>
      <c r="P26" s="46"/>
      <c r="Q26" s="46"/>
    </row>
    <row r="27" spans="1:24" s="9" customFormat="1" ht="17.45" customHeight="1" x14ac:dyDescent="0.2">
      <c r="A27" s="52"/>
      <c r="B27" s="237"/>
      <c r="C27" s="237"/>
      <c r="D27" s="237"/>
      <c r="E27" s="46"/>
      <c r="F27" s="122"/>
      <c r="G27" s="55" t="s">
        <v>72</v>
      </c>
      <c r="H27" s="54">
        <v>38</v>
      </c>
      <c r="I27" s="45"/>
      <c r="J27" s="46"/>
      <c r="K27" s="46"/>
      <c r="L27" s="45"/>
      <c r="M27" s="46"/>
      <c r="N27" s="46"/>
      <c r="O27" s="45"/>
      <c r="P27" s="46"/>
      <c r="Q27" s="46"/>
    </row>
    <row r="28" spans="1:24" s="9" customFormat="1" ht="17.45" customHeight="1" x14ac:dyDescent="0.2">
      <c r="A28" s="52"/>
      <c r="B28" s="52"/>
      <c r="C28" s="45"/>
      <c r="D28" s="46"/>
      <c r="E28" s="46"/>
      <c r="F28" s="45"/>
      <c r="G28" s="55"/>
      <c r="H28" s="55"/>
      <c r="I28" s="45"/>
      <c r="J28" s="46"/>
      <c r="K28" s="46"/>
      <c r="L28" s="45"/>
      <c r="M28" s="46"/>
      <c r="N28" s="46"/>
      <c r="O28" s="45"/>
      <c r="P28" s="46"/>
      <c r="Q28" s="46"/>
    </row>
    <row r="29" spans="1:24" s="9" customFormat="1" ht="28.5" x14ac:dyDescent="0.4">
      <c r="A29" s="52"/>
      <c r="B29" s="52"/>
      <c r="C29" s="45"/>
      <c r="D29" s="46"/>
      <c r="E29" s="46"/>
      <c r="F29" s="45"/>
      <c r="G29" s="46"/>
      <c r="H29" s="46"/>
      <c r="I29" s="238" t="s">
        <v>187</v>
      </c>
      <c r="J29" s="238"/>
      <c r="K29" s="238"/>
      <c r="L29" s="45"/>
      <c r="M29" s="142" t="s">
        <v>188</v>
      </c>
      <c r="N29" s="142"/>
      <c r="O29" s="143"/>
      <c r="P29" s="46"/>
      <c r="Q29" s="46"/>
    </row>
    <row r="30" spans="1:24" x14ac:dyDescent="0.2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</row>
    <row r="31" spans="1:24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24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1:17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1:17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1:17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17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7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100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74</v>
      </c>
      <c r="C4" s="245"/>
      <c r="D4" s="245"/>
      <c r="E4" s="244" t="s">
        <v>75</v>
      </c>
      <c r="F4" s="245"/>
      <c r="G4" s="245"/>
      <c r="H4" s="244" t="s">
        <v>76</v>
      </c>
      <c r="I4" s="245"/>
      <c r="J4" s="245"/>
      <c r="K4" s="244" t="s">
        <v>77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4.2824074625968933E-4</v>
      </c>
      <c r="C6" s="212">
        <v>2.1906454563140869</v>
      </c>
      <c r="D6" s="212">
        <v>0.84110027551651001</v>
      </c>
      <c r="E6" s="211">
        <v>8.6805556202307343E-4</v>
      </c>
      <c r="F6" s="212">
        <v>7.5452713966369629</v>
      </c>
      <c r="G6" s="212">
        <v>3.6075036525726318</v>
      </c>
      <c r="H6" s="211">
        <v>6.180555559694767E-3</v>
      </c>
      <c r="I6" s="212">
        <v>4.1498289108276367</v>
      </c>
      <c r="J6" s="212">
        <v>1.426053524017334</v>
      </c>
      <c r="K6" s="211">
        <v>6.180555559694767E-3</v>
      </c>
      <c r="L6" s="212">
        <v>4.1498289108276367</v>
      </c>
      <c r="M6" s="212">
        <v>1.426053524017334</v>
      </c>
    </row>
    <row r="7" spans="1:13" s="10" customFormat="1" ht="17.45" customHeight="1" x14ac:dyDescent="0.2">
      <c r="A7" s="207" t="s">
        <v>198</v>
      </c>
      <c r="B7" s="208">
        <v>6.1342591652646661E-4</v>
      </c>
      <c r="C7" s="209">
        <v>3.1379513740539551</v>
      </c>
      <c r="D7" s="209">
        <v>1.2048193216323853</v>
      </c>
      <c r="E7" s="208">
        <v>6.1342591652646661E-4</v>
      </c>
      <c r="F7" s="209">
        <v>5.3319921493530273</v>
      </c>
      <c r="G7" s="209">
        <v>2.5493025779724121</v>
      </c>
      <c r="H7" s="208">
        <v>1.0231481865048409E-2</v>
      </c>
      <c r="I7" s="209">
        <v>6.8697543144226074</v>
      </c>
      <c r="J7" s="209">
        <v>2.3607327938079834</v>
      </c>
      <c r="K7" s="208">
        <v>1.0231481865048409E-2</v>
      </c>
      <c r="L7" s="209">
        <v>6.8697543144226074</v>
      </c>
      <c r="M7" s="209">
        <v>2.3607327938079834</v>
      </c>
    </row>
    <row r="8" spans="1:13" s="10" customFormat="1" ht="17.45" customHeight="1" x14ac:dyDescent="0.2">
      <c r="A8" s="210" t="s">
        <v>199</v>
      </c>
      <c r="B8" s="211">
        <v>3.4722223062999547E-4</v>
      </c>
      <c r="C8" s="212">
        <v>1.7761989831924438</v>
      </c>
      <c r="D8" s="212">
        <v>0.6819731593132019</v>
      </c>
      <c r="E8" s="211">
        <v>3.4722223062999547E-4</v>
      </c>
      <c r="F8" s="212">
        <v>3.018108606338501</v>
      </c>
      <c r="G8" s="212">
        <v>1.443001389503479</v>
      </c>
      <c r="H8" s="211">
        <v>6.5740742720663548E-3</v>
      </c>
      <c r="I8" s="212">
        <v>4.4140505790710449</v>
      </c>
      <c r="J8" s="212">
        <v>1.5168509483337402</v>
      </c>
      <c r="K8" s="211">
        <v>6.5740742720663548E-3</v>
      </c>
      <c r="L8" s="212">
        <v>4.4140505790710449</v>
      </c>
      <c r="M8" s="212">
        <v>1.5168509483337402</v>
      </c>
    </row>
    <row r="9" spans="1:13" s="10" customFormat="1" ht="17.45" customHeight="1" x14ac:dyDescent="0.2">
      <c r="A9" s="207" t="s">
        <v>200</v>
      </c>
      <c r="B9" s="208">
        <v>2.5462961639277637E-4</v>
      </c>
      <c r="C9" s="209">
        <v>1.3025459051132202</v>
      </c>
      <c r="D9" s="209">
        <v>0.50011366605758667</v>
      </c>
      <c r="E9" s="208">
        <v>3.3564816112630069E-4</v>
      </c>
      <c r="F9" s="209">
        <v>2.9175050258636475</v>
      </c>
      <c r="G9" s="209">
        <v>1.3949013948440552</v>
      </c>
      <c r="H9" s="208">
        <v>2.326388843357563E-3</v>
      </c>
      <c r="I9" s="209">
        <v>1.5620143413543701</v>
      </c>
      <c r="J9" s="209">
        <v>0.5367729663848877</v>
      </c>
      <c r="K9" s="208">
        <v>2.326388843357563E-3</v>
      </c>
      <c r="L9" s="209">
        <v>1.5620143413543701</v>
      </c>
      <c r="M9" s="209">
        <v>0.5367729663848877</v>
      </c>
    </row>
    <row r="10" spans="1:13" s="10" customFormat="1" ht="17.45" customHeight="1" x14ac:dyDescent="0.2">
      <c r="A10" s="216" t="s">
        <v>201</v>
      </c>
      <c r="B10" s="211">
        <v>9.9537037312984467E-3</v>
      </c>
      <c r="C10" s="212">
        <v>50.917701721191406</v>
      </c>
      <c r="D10" s="212">
        <v>19.549898147583008</v>
      </c>
      <c r="E10" s="211">
        <v>4.7800927422940731E-3</v>
      </c>
      <c r="F10" s="212">
        <v>41.549297332763672</v>
      </c>
      <c r="G10" s="212">
        <v>19.865320205688477</v>
      </c>
      <c r="H10" s="211">
        <v>6.6018521785736084E-2</v>
      </c>
      <c r="I10" s="212">
        <v>44.327011108398438</v>
      </c>
      <c r="J10" s="212">
        <v>15.232601165771484</v>
      </c>
      <c r="K10" s="211">
        <v>6.6018521785736084E-2</v>
      </c>
      <c r="L10" s="212">
        <v>44.327011108398438</v>
      </c>
      <c r="M10" s="212">
        <v>15.232601165771484</v>
      </c>
    </row>
    <row r="11" spans="1:13" s="10" customFormat="1" ht="17.45" customHeight="1" x14ac:dyDescent="0.2">
      <c r="A11" s="207" t="s">
        <v>202</v>
      </c>
      <c r="B11" s="208">
        <v>6.1342591652646661E-4</v>
      </c>
      <c r="C11" s="209">
        <v>3.1379513740539551</v>
      </c>
      <c r="D11" s="209">
        <v>1.2048193216323853</v>
      </c>
      <c r="E11" s="208">
        <v>6.8287039175629616E-4</v>
      </c>
      <c r="F11" s="209">
        <v>5.9356136322021484</v>
      </c>
      <c r="G11" s="209">
        <v>2.8379027843475342</v>
      </c>
      <c r="H11" s="208">
        <v>3.7615741603076458E-3</v>
      </c>
      <c r="I11" s="209">
        <v>2.5256450176239014</v>
      </c>
      <c r="J11" s="209">
        <v>0.86791646480560303</v>
      </c>
      <c r="K11" s="208">
        <v>3.7615741603076458E-3</v>
      </c>
      <c r="L11" s="209">
        <v>2.5256450176239014</v>
      </c>
      <c r="M11" s="209">
        <v>0.86791646480560303</v>
      </c>
    </row>
    <row r="12" spans="1:13" s="10" customFormat="1" ht="17.45" customHeight="1" x14ac:dyDescent="0.2">
      <c r="A12" s="210" t="s">
        <v>203</v>
      </c>
      <c r="B12" s="211">
        <v>2.4305556144099683E-4</v>
      </c>
      <c r="C12" s="212">
        <v>1.2433393001556396</v>
      </c>
      <c r="D12" s="212">
        <v>0.47738122940063477</v>
      </c>
      <c r="E12" s="211">
        <v>1.2731480819638819E-4</v>
      </c>
      <c r="F12" s="212">
        <v>1.1066398620605469</v>
      </c>
      <c r="G12" s="212">
        <v>0.52910053730010986</v>
      </c>
      <c r="H12" s="211">
        <v>1.2615740997716784E-3</v>
      </c>
      <c r="I12" s="212">
        <v>0.84706246852874756</v>
      </c>
      <c r="J12" s="212">
        <v>0.29108583927154541</v>
      </c>
      <c r="K12" s="211">
        <v>1.2615740997716784E-3</v>
      </c>
      <c r="L12" s="212">
        <v>0.84706246852874756</v>
      </c>
      <c r="M12" s="212">
        <v>0.29108583927154541</v>
      </c>
    </row>
    <row r="13" spans="1:13" s="10" customFormat="1" ht="17.45" customHeight="1" x14ac:dyDescent="0.2">
      <c r="A13" s="207" t="s">
        <v>204</v>
      </c>
      <c r="B13" s="208">
        <v>3.6342593375593424E-3</v>
      </c>
      <c r="C13" s="209">
        <v>18.59088134765625</v>
      </c>
      <c r="D13" s="209">
        <v>7.1379857063293457</v>
      </c>
      <c r="E13" s="208">
        <v>2.0254629198461771E-3</v>
      </c>
      <c r="F13" s="209">
        <v>17.605634689331055</v>
      </c>
      <c r="G13" s="209">
        <v>8.4175081253051758</v>
      </c>
      <c r="H13" s="208">
        <v>2.5648148730397224E-2</v>
      </c>
      <c r="I13" s="209">
        <v>17.221014022827148</v>
      </c>
      <c r="J13" s="209">
        <v>5.9178552627563477</v>
      </c>
      <c r="K13" s="208">
        <v>2.5648148730397224E-2</v>
      </c>
      <c r="L13" s="209">
        <v>17.221014022827148</v>
      </c>
      <c r="M13" s="209">
        <v>5.9178552627563477</v>
      </c>
    </row>
    <row r="14" spans="1:13" s="10" customFormat="1" ht="17.45" customHeight="1" x14ac:dyDescent="0.2">
      <c r="A14" s="210" t="s">
        <v>205</v>
      </c>
      <c r="B14" s="211">
        <v>9.4907404854893684E-4</v>
      </c>
      <c r="C14" s="212">
        <v>4.8549437522888184</v>
      </c>
      <c r="D14" s="212">
        <v>1.8640600442886353</v>
      </c>
      <c r="E14" s="211">
        <v>7.4074073927477002E-4</v>
      </c>
      <c r="F14" s="212">
        <v>6.4386320114135742</v>
      </c>
      <c r="G14" s="212">
        <v>3.0784029960632324</v>
      </c>
      <c r="H14" s="211">
        <v>7.2569446638226509E-3</v>
      </c>
      <c r="I14" s="212">
        <v>4.8725519180297852</v>
      </c>
      <c r="J14" s="212">
        <v>1.6744111776351929</v>
      </c>
      <c r="K14" s="211">
        <v>7.2569446638226509E-3</v>
      </c>
      <c r="L14" s="212">
        <v>4.8725519180297852</v>
      </c>
      <c r="M14" s="212">
        <v>1.6744111776351929</v>
      </c>
    </row>
    <row r="15" spans="1:13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45" customHeight="1" x14ac:dyDescent="0.2">
      <c r="A16" s="210" t="s">
        <v>31</v>
      </c>
      <c r="B16" s="211">
        <v>2.511574188247323E-3</v>
      </c>
      <c r="C16" s="212">
        <v>12.84783935546875</v>
      </c>
      <c r="D16" s="212">
        <v>4.9329395294189453</v>
      </c>
      <c r="E16" s="211">
        <v>9.8379631526768208E-4</v>
      </c>
      <c r="F16" s="212">
        <v>8.5513076782226563</v>
      </c>
      <c r="G16" s="212">
        <v>4.0885043144226074</v>
      </c>
      <c r="H16" s="211">
        <v>1.9675925374031067E-2</v>
      </c>
      <c r="I16" s="212">
        <v>13.211066246032715</v>
      </c>
      <c r="J16" s="212">
        <v>4.5398707389831543</v>
      </c>
      <c r="K16" s="211">
        <v>1.9675925374031067E-2</v>
      </c>
      <c r="L16" s="212">
        <v>13.211066246032715</v>
      </c>
      <c r="M16" s="212">
        <v>4.5398707389831543</v>
      </c>
    </row>
    <row r="17" spans="1:13" s="9" customFormat="1" ht="17.45" customHeight="1" x14ac:dyDescent="0.2">
      <c r="A17" s="56" t="s">
        <v>7</v>
      </c>
      <c r="B17" s="58">
        <v>1.9548611715435982E-2</v>
      </c>
      <c r="C17" s="59">
        <v>100</v>
      </c>
      <c r="D17" s="59">
        <v>38.395088195800781</v>
      </c>
      <c r="E17" s="58">
        <v>1.1504629626870155E-2</v>
      </c>
      <c r="F17" s="59">
        <v>100</v>
      </c>
      <c r="G17" s="59">
        <v>47.811447143554688</v>
      </c>
      <c r="H17" s="58">
        <v>0.14893518388271332</v>
      </c>
      <c r="I17" s="59">
        <v>100</v>
      </c>
      <c r="J17" s="59">
        <v>34.364151000976563</v>
      </c>
      <c r="K17" s="58">
        <v>0.14893518388271332</v>
      </c>
      <c r="L17" s="59">
        <v>100</v>
      </c>
      <c r="M17" s="59">
        <v>34.364151000976563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3.5185185261070728E-3</v>
      </c>
      <c r="C20" s="212"/>
      <c r="D20" s="212">
        <v>6.9106616973876953</v>
      </c>
      <c r="E20" s="211">
        <v>2.1875000093132257E-3</v>
      </c>
      <c r="F20" s="212"/>
      <c r="G20" s="212">
        <v>9.0909090042114258</v>
      </c>
      <c r="H20" s="211">
        <v>5.1886573433876038E-2</v>
      </c>
      <c r="I20" s="212"/>
      <c r="J20" s="212">
        <v>11.971906661987305</v>
      </c>
      <c r="K20" s="211">
        <v>5.1886573433876038E-2</v>
      </c>
      <c r="L20" s="212"/>
      <c r="M20" s="212">
        <v>11.971906661987305</v>
      </c>
    </row>
    <row r="21" spans="1:13" s="9" customFormat="1" ht="17.45" customHeight="1" x14ac:dyDescent="0.2">
      <c r="A21" s="207" t="s">
        <v>210</v>
      </c>
      <c r="B21" s="208">
        <v>2.1990740788169205E-4</v>
      </c>
      <c r="C21" s="209"/>
      <c r="D21" s="209">
        <v>0.43191635608673096</v>
      </c>
      <c r="E21" s="208">
        <v>2.1990740788169205E-4</v>
      </c>
      <c r="F21" s="209"/>
      <c r="G21" s="209">
        <v>0.91390091180801392</v>
      </c>
      <c r="H21" s="208">
        <v>1.7129629850387573E-3</v>
      </c>
      <c r="I21" s="209"/>
      <c r="J21" s="209">
        <v>0.3952358067035675</v>
      </c>
      <c r="K21" s="208">
        <v>1.7129629850387573E-3</v>
      </c>
      <c r="L21" s="209"/>
      <c r="M21" s="209">
        <v>0.3952358067035675</v>
      </c>
    </row>
    <row r="22" spans="1:13" s="9" customFormat="1" ht="17.45" customHeight="1" x14ac:dyDescent="0.2">
      <c r="A22" s="210" t="s">
        <v>211</v>
      </c>
      <c r="B22" s="211"/>
      <c r="C22" s="212"/>
      <c r="D22" s="212"/>
      <c r="E22" s="211"/>
      <c r="F22" s="212"/>
      <c r="G22" s="212"/>
      <c r="H22" s="211">
        <v>2.1990740788169205E-4</v>
      </c>
      <c r="I22" s="212"/>
      <c r="J22" s="212">
        <v>5.0739731639623642E-2</v>
      </c>
      <c r="K22" s="211">
        <v>2.1990740788169205E-4</v>
      </c>
      <c r="L22" s="212"/>
      <c r="M22" s="212">
        <v>5.0739731639623642E-2</v>
      </c>
    </row>
    <row r="23" spans="1:13" s="9" customFormat="1" ht="17.45" customHeight="1" x14ac:dyDescent="0.2">
      <c r="A23" s="207" t="s">
        <v>207</v>
      </c>
      <c r="B23" s="208">
        <v>1.4490740373730659E-2</v>
      </c>
      <c r="C23" s="209"/>
      <c r="D23" s="209">
        <v>28.461013793945313</v>
      </c>
      <c r="E23" s="208">
        <v>5.8217593468725681E-3</v>
      </c>
      <c r="F23" s="209"/>
      <c r="G23" s="209">
        <v>24.194324493408203</v>
      </c>
      <c r="H23" s="208">
        <v>0.1297222226858139</v>
      </c>
      <c r="I23" s="209"/>
      <c r="J23" s="209">
        <v>29.931100845336914</v>
      </c>
      <c r="K23" s="208">
        <v>0.1297222226858139</v>
      </c>
      <c r="L23" s="209"/>
      <c r="M23" s="209">
        <v>29.931100845336914</v>
      </c>
    </row>
    <row r="24" spans="1:13" s="9" customFormat="1" ht="17.45" customHeight="1" x14ac:dyDescent="0.2">
      <c r="A24" s="210" t="s">
        <v>208</v>
      </c>
      <c r="B24" s="211">
        <v>1.3136574067175388E-2</v>
      </c>
      <c r="C24" s="212"/>
      <c r="D24" s="212">
        <v>25.801319122314453</v>
      </c>
      <c r="E24" s="211">
        <v>4.3287035077810287E-3</v>
      </c>
      <c r="F24" s="212"/>
      <c r="G24" s="212">
        <v>17.989418029785156</v>
      </c>
      <c r="H24" s="211">
        <v>9.6076391637325287E-2</v>
      </c>
      <c r="I24" s="212"/>
      <c r="J24" s="212">
        <v>22.16792106628418</v>
      </c>
      <c r="K24" s="211">
        <v>9.6076391637325287E-2</v>
      </c>
      <c r="L24" s="212"/>
      <c r="M24" s="212">
        <v>22.16792106628418</v>
      </c>
    </row>
    <row r="25" spans="1:13" s="9" customFormat="1" ht="17.45" customHeight="1" x14ac:dyDescent="0.2">
      <c r="A25" s="207" t="s">
        <v>212</v>
      </c>
      <c r="B25" s="208"/>
      <c r="C25" s="209"/>
      <c r="D25" s="209"/>
      <c r="E25" s="208"/>
      <c r="F25" s="209"/>
      <c r="G25" s="209"/>
      <c r="H25" s="208">
        <v>4.8495368100702763E-3</v>
      </c>
      <c r="I25" s="209"/>
      <c r="J25" s="209">
        <v>1.1189446449279785</v>
      </c>
      <c r="K25" s="208">
        <v>4.8495368100702763E-3</v>
      </c>
      <c r="L25" s="209"/>
      <c r="M25" s="209">
        <v>1.1189446449279785</v>
      </c>
    </row>
    <row r="26" spans="1:13" s="9" customFormat="1" ht="18" customHeight="1" x14ac:dyDescent="0.2">
      <c r="A26" s="71" t="s">
        <v>7</v>
      </c>
      <c r="B26" s="72">
        <v>3.1365741044282913E-2</v>
      </c>
      <c r="C26" s="73"/>
      <c r="D26" s="73">
        <v>61.604911804199219</v>
      </c>
      <c r="E26" s="72">
        <v>1.2557870708405972E-2</v>
      </c>
      <c r="F26" s="73"/>
      <c r="G26" s="73">
        <v>52.188552856445313</v>
      </c>
      <c r="H26" s="72">
        <v>0.28446757793426514</v>
      </c>
      <c r="I26" s="73"/>
      <c r="J26" s="73">
        <v>65.635848999023438</v>
      </c>
      <c r="K26" s="72">
        <v>0.28446757793426514</v>
      </c>
      <c r="L26" s="73"/>
      <c r="M26" s="73">
        <v>65.635848999023438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5.0914350897073746E-2</v>
      </c>
      <c r="C28" s="69"/>
      <c r="D28" s="70">
        <v>100</v>
      </c>
      <c r="E28" s="68">
        <v>2.4062499403953552E-2</v>
      </c>
      <c r="F28" s="69"/>
      <c r="G28" s="70">
        <v>100</v>
      </c>
      <c r="H28" s="68">
        <v>0.43340277671813965</v>
      </c>
      <c r="I28" s="69"/>
      <c r="J28" s="70">
        <v>100</v>
      </c>
      <c r="K28" s="68">
        <v>0.43340277671813965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176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101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74</v>
      </c>
      <c r="C4" s="245"/>
      <c r="D4" s="245"/>
      <c r="E4" s="244" t="s">
        <v>75</v>
      </c>
      <c r="F4" s="245"/>
      <c r="G4" s="245"/>
      <c r="H4" s="244" t="s">
        <v>76</v>
      </c>
      <c r="I4" s="245"/>
      <c r="J4" s="245"/>
      <c r="K4" s="244" t="s">
        <v>77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1.6087963012978435E-3</v>
      </c>
      <c r="C6" s="212">
        <v>5.5666799545288086</v>
      </c>
      <c r="D6" s="212">
        <v>1.7799974679946899</v>
      </c>
      <c r="E6" s="211">
        <v>7.060185307636857E-4</v>
      </c>
      <c r="F6" s="212">
        <v>5.1174497604370117</v>
      </c>
      <c r="G6" s="212">
        <v>1.7523699998855591</v>
      </c>
      <c r="H6" s="211">
        <v>1.0219907388091087E-2</v>
      </c>
      <c r="I6" s="212">
        <v>6.9598803520202637</v>
      </c>
      <c r="J6" s="212">
        <v>2.1813778877258301</v>
      </c>
      <c r="K6" s="211">
        <v>1.0219907388091087E-2</v>
      </c>
      <c r="L6" s="212">
        <v>6.9598803520202637</v>
      </c>
      <c r="M6" s="212">
        <v>2.1813778877258301</v>
      </c>
    </row>
    <row r="7" spans="1:13" s="10" customFormat="1" ht="17.45" customHeight="1" x14ac:dyDescent="0.2">
      <c r="A7" s="207" t="s">
        <v>198</v>
      </c>
      <c r="B7" s="208">
        <v>1.782407402060926E-3</v>
      </c>
      <c r="C7" s="209">
        <v>6.1674008369445801</v>
      </c>
      <c r="D7" s="209">
        <v>1.9720834493637085</v>
      </c>
      <c r="E7" s="208">
        <v>9.6064817626029253E-4</v>
      </c>
      <c r="F7" s="209">
        <v>6.9630870819091797</v>
      </c>
      <c r="G7" s="209">
        <v>2.3843722343444824</v>
      </c>
      <c r="H7" s="208">
        <v>1.1018518358469009E-2</v>
      </c>
      <c r="I7" s="209">
        <v>7.5037441253662109</v>
      </c>
      <c r="J7" s="209">
        <v>2.3518366813659668</v>
      </c>
      <c r="K7" s="208">
        <v>1.1018518358469009E-2</v>
      </c>
      <c r="L7" s="209">
        <v>7.5037441253662109</v>
      </c>
      <c r="M7" s="209">
        <v>2.3518366813659668</v>
      </c>
    </row>
    <row r="8" spans="1:13" s="10" customFormat="1" ht="17.45" customHeight="1" x14ac:dyDescent="0.2">
      <c r="A8" s="210" t="s">
        <v>199</v>
      </c>
      <c r="B8" s="211">
        <v>2.8009258676320314E-3</v>
      </c>
      <c r="C8" s="212">
        <v>9.6916303634643555</v>
      </c>
      <c r="D8" s="212">
        <v>3.0989882946014404</v>
      </c>
      <c r="E8" s="211">
        <v>1.4930556062608957E-3</v>
      </c>
      <c r="F8" s="212">
        <v>10.822147369384766</v>
      </c>
      <c r="G8" s="212">
        <v>3.70583176612854</v>
      </c>
      <c r="H8" s="211">
        <v>1.4247684739530087E-2</v>
      </c>
      <c r="I8" s="212">
        <v>9.702845573425293</v>
      </c>
      <c r="J8" s="212">
        <v>3.0410830974578857</v>
      </c>
      <c r="K8" s="211">
        <v>1.4247684739530087E-2</v>
      </c>
      <c r="L8" s="212">
        <v>9.702845573425293</v>
      </c>
      <c r="M8" s="212">
        <v>3.0410830974578857</v>
      </c>
    </row>
    <row r="9" spans="1:13" s="10" customFormat="1" ht="17.45" customHeight="1" x14ac:dyDescent="0.2">
      <c r="A9" s="207" t="s">
        <v>200</v>
      </c>
      <c r="B9" s="208">
        <v>9.2592592409346253E-5</v>
      </c>
      <c r="C9" s="209">
        <v>0.32038447260856628</v>
      </c>
      <c r="D9" s="209">
        <v>0.10244589298963547</v>
      </c>
      <c r="E9" s="208">
        <v>4.6296296204673126E-5</v>
      </c>
      <c r="F9" s="209">
        <v>0.33557048439979553</v>
      </c>
      <c r="G9" s="209">
        <v>0.11490950733423233</v>
      </c>
      <c r="H9" s="208">
        <v>3.4722223062999547E-4</v>
      </c>
      <c r="I9" s="209">
        <v>0.23646251857280731</v>
      </c>
      <c r="J9" s="209">
        <v>7.4112504720687866E-2</v>
      </c>
      <c r="K9" s="208">
        <v>3.4722223062999547E-4</v>
      </c>
      <c r="L9" s="209">
        <v>0.23646251857280731</v>
      </c>
      <c r="M9" s="209">
        <v>7.4112504720687866E-2</v>
      </c>
    </row>
    <row r="10" spans="1:13" s="10" customFormat="1" ht="17.45" customHeight="1" x14ac:dyDescent="0.2">
      <c r="A10" s="216" t="s">
        <v>201</v>
      </c>
      <c r="B10" s="211">
        <v>1.5335648320615292E-2</v>
      </c>
      <c r="C10" s="212">
        <v>53.063674926757813</v>
      </c>
      <c r="D10" s="212">
        <v>16.967601776123047</v>
      </c>
      <c r="E10" s="211">
        <v>7.4768518097698689E-3</v>
      </c>
      <c r="F10" s="212">
        <v>54.194629669189453</v>
      </c>
      <c r="G10" s="212">
        <v>18.557886123657227</v>
      </c>
      <c r="H10" s="211">
        <v>7.5659722089767456E-2</v>
      </c>
      <c r="I10" s="212">
        <v>51.525184631347656</v>
      </c>
      <c r="J10" s="212">
        <v>16.149114608764648</v>
      </c>
      <c r="K10" s="211">
        <v>7.5659722089767456E-2</v>
      </c>
      <c r="L10" s="212">
        <v>51.525184631347656</v>
      </c>
      <c r="M10" s="212">
        <v>16.149114608764648</v>
      </c>
    </row>
    <row r="11" spans="1:13" s="10" customFormat="1" ht="17.45" customHeight="1" x14ac:dyDescent="0.2">
      <c r="A11" s="207" t="s">
        <v>202</v>
      </c>
      <c r="B11" s="208">
        <v>1.4930556062608957E-3</v>
      </c>
      <c r="C11" s="209">
        <v>5.1661992073059082</v>
      </c>
      <c r="D11" s="209">
        <v>1.6519401073455811</v>
      </c>
      <c r="E11" s="208">
        <v>8.5648149251937866E-4</v>
      </c>
      <c r="F11" s="209">
        <v>6.2080535888671875</v>
      </c>
      <c r="G11" s="209">
        <v>2.1258258819580078</v>
      </c>
      <c r="H11" s="208">
        <v>6.0648149810731411E-3</v>
      </c>
      <c r="I11" s="209">
        <v>4.1302118301391602</v>
      </c>
      <c r="J11" s="209">
        <v>1.2944983243942261</v>
      </c>
      <c r="K11" s="208">
        <v>6.0648149810731411E-3</v>
      </c>
      <c r="L11" s="209">
        <v>4.1302118301391602</v>
      </c>
      <c r="M11" s="209">
        <v>1.2944983243942261</v>
      </c>
    </row>
    <row r="12" spans="1:13" s="10" customFormat="1" ht="17.45" customHeight="1" x14ac:dyDescent="0.2">
      <c r="A12" s="210" t="s">
        <v>203</v>
      </c>
      <c r="B12" s="211">
        <v>6.9444446125999093E-5</v>
      </c>
      <c r="C12" s="212">
        <v>0.24028834700584412</v>
      </c>
      <c r="D12" s="212">
        <v>7.6834425330162048E-2</v>
      </c>
      <c r="E12" s="211"/>
      <c r="F12" s="212"/>
      <c r="G12" s="212"/>
      <c r="H12" s="211">
        <v>1.3888889225199819E-4</v>
      </c>
      <c r="I12" s="212">
        <v>9.4585008919239044E-2</v>
      </c>
      <c r="J12" s="212">
        <v>2.9645001515746117E-2</v>
      </c>
      <c r="K12" s="211">
        <v>1.3888889225199819E-4</v>
      </c>
      <c r="L12" s="212">
        <v>9.4585008919239044E-2</v>
      </c>
      <c r="M12" s="212">
        <v>2.9645001515746117E-2</v>
      </c>
    </row>
    <row r="13" spans="1:13" s="10" customFormat="1" ht="17.45" customHeight="1" x14ac:dyDescent="0.2">
      <c r="A13" s="207" t="s">
        <v>204</v>
      </c>
      <c r="B13" s="208">
        <v>3.6574073601514101E-3</v>
      </c>
      <c r="C13" s="209">
        <v>12.655186653137207</v>
      </c>
      <c r="D13" s="209">
        <v>4.0466127395629883</v>
      </c>
      <c r="E13" s="208">
        <v>1.2962962500751019E-3</v>
      </c>
      <c r="F13" s="209">
        <v>9.3959732055664063</v>
      </c>
      <c r="G13" s="209">
        <v>3.2174663543701172</v>
      </c>
      <c r="H13" s="208">
        <v>1.7824074253439903E-2</v>
      </c>
      <c r="I13" s="209">
        <v>12.138409614562988</v>
      </c>
      <c r="J13" s="209">
        <v>3.8044416904449463</v>
      </c>
      <c r="K13" s="208">
        <v>1.7824074253439903E-2</v>
      </c>
      <c r="L13" s="209">
        <v>12.138409614562988</v>
      </c>
      <c r="M13" s="209">
        <v>3.8044416904449463</v>
      </c>
    </row>
    <row r="14" spans="1:13" s="10" customFormat="1" ht="17.45" customHeight="1" x14ac:dyDescent="0.2">
      <c r="A14" s="210" t="s">
        <v>205</v>
      </c>
      <c r="B14" s="211">
        <v>1.6666667070239782E-3</v>
      </c>
      <c r="C14" s="212">
        <v>5.7669200897216797</v>
      </c>
      <c r="D14" s="212">
        <v>1.8440260887145996</v>
      </c>
      <c r="E14" s="211">
        <v>7.6388887828215957E-4</v>
      </c>
      <c r="F14" s="212">
        <v>5.5369129180908203</v>
      </c>
      <c r="G14" s="212">
        <v>1.8960069417953491</v>
      </c>
      <c r="H14" s="211">
        <v>8.3564817905426025E-3</v>
      </c>
      <c r="I14" s="212">
        <v>5.6908645629882813</v>
      </c>
      <c r="J14" s="212">
        <v>1.7836408615112305</v>
      </c>
      <c r="K14" s="211">
        <v>8.3564817905426025E-3</v>
      </c>
      <c r="L14" s="212">
        <v>5.6908645629882813</v>
      </c>
      <c r="M14" s="212">
        <v>1.7836408615112305</v>
      </c>
    </row>
    <row r="15" spans="1:13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45" customHeight="1" x14ac:dyDescent="0.2">
      <c r="A16" s="210" t="s">
        <v>31</v>
      </c>
      <c r="B16" s="211">
        <v>3.9351850864477456E-4</v>
      </c>
      <c r="C16" s="212">
        <v>1.3616340160369873</v>
      </c>
      <c r="D16" s="212">
        <v>0.43539506196975708</v>
      </c>
      <c r="E16" s="211">
        <v>1.9675925432238728E-4</v>
      </c>
      <c r="F16" s="212">
        <v>1.426174521446228</v>
      </c>
      <c r="G16" s="212">
        <v>0.48836541175842285</v>
      </c>
      <c r="H16" s="211">
        <v>2.9629629570990801E-3</v>
      </c>
      <c r="I16" s="212">
        <v>2.0178134441375732</v>
      </c>
      <c r="J16" s="212">
        <v>0.6324266791343689</v>
      </c>
      <c r="K16" s="211">
        <v>2.9629629570990801E-3</v>
      </c>
      <c r="L16" s="212">
        <v>2.0178134441375732</v>
      </c>
      <c r="M16" s="212">
        <v>0.6324266791343689</v>
      </c>
    </row>
    <row r="17" spans="1:13" s="9" customFormat="1" ht="17.45" customHeight="1" x14ac:dyDescent="0.2">
      <c r="A17" s="56" t="s">
        <v>7</v>
      </c>
      <c r="B17" s="58">
        <v>2.8900463134050369E-2</v>
      </c>
      <c r="C17" s="59">
        <v>100</v>
      </c>
      <c r="D17" s="59">
        <v>31.975925445556641</v>
      </c>
      <c r="E17" s="58">
        <v>1.3796295970678329E-2</v>
      </c>
      <c r="F17" s="59">
        <v>100</v>
      </c>
      <c r="G17" s="59">
        <v>34.243034362792969</v>
      </c>
      <c r="H17" s="58">
        <v>0.14684027433395386</v>
      </c>
      <c r="I17" s="59">
        <v>100</v>
      </c>
      <c r="J17" s="59">
        <v>31.342178344726563</v>
      </c>
      <c r="K17" s="58">
        <v>0.14684027433395386</v>
      </c>
      <c r="L17" s="59">
        <v>100</v>
      </c>
      <c r="M17" s="59">
        <v>31.342178344726563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6.8518519401550293E-3</v>
      </c>
      <c r="C20" s="212"/>
      <c r="D20" s="212">
        <v>7.5809965133666992</v>
      </c>
      <c r="E20" s="211">
        <v>3.5185185261070728E-3</v>
      </c>
      <c r="F20" s="212"/>
      <c r="G20" s="212">
        <v>8.7331228256225586</v>
      </c>
      <c r="H20" s="211">
        <v>5.7199075818061829E-2</v>
      </c>
      <c r="I20" s="212"/>
      <c r="J20" s="212">
        <v>12.208799362182617</v>
      </c>
      <c r="K20" s="211">
        <v>5.7199075818061829E-2</v>
      </c>
      <c r="L20" s="212"/>
      <c r="M20" s="212">
        <v>12.208799362182617</v>
      </c>
    </row>
    <row r="21" spans="1:13" s="9" customFormat="1" ht="17.45" customHeight="1" x14ac:dyDescent="0.2">
      <c r="A21" s="207" t="s">
        <v>210</v>
      </c>
      <c r="B21" s="208">
        <v>1.1574073869269341E-4</v>
      </c>
      <c r="C21" s="209"/>
      <c r="D21" s="209">
        <v>0.12805737555027008</v>
      </c>
      <c r="E21" s="208">
        <v>1.1574073869269341E-4</v>
      </c>
      <c r="F21" s="209"/>
      <c r="G21" s="209">
        <v>0.28727376461029053</v>
      </c>
      <c r="H21" s="208">
        <v>5.2314815111458302E-3</v>
      </c>
      <c r="I21" s="209"/>
      <c r="J21" s="209">
        <v>1.1166284084320068</v>
      </c>
      <c r="K21" s="208">
        <v>5.2314815111458302E-3</v>
      </c>
      <c r="L21" s="209"/>
      <c r="M21" s="209">
        <v>1.1166284084320068</v>
      </c>
    </row>
    <row r="22" spans="1:13" s="9" customFormat="1" ht="17.45" customHeight="1" x14ac:dyDescent="0.2">
      <c r="A22" s="210" t="s">
        <v>211</v>
      </c>
      <c r="B22" s="211">
        <v>8.1018515629693866E-5</v>
      </c>
      <c r="C22" s="212"/>
      <c r="D22" s="212">
        <v>8.9640155434608459E-2</v>
      </c>
      <c r="E22" s="211">
        <v>8.1018515629693866E-5</v>
      </c>
      <c r="F22" s="212"/>
      <c r="G22" s="212">
        <v>0.20109164714813232</v>
      </c>
      <c r="H22" s="211">
        <v>2.4305556144099683E-4</v>
      </c>
      <c r="I22" s="212"/>
      <c r="J22" s="212">
        <v>5.1878750324249268E-2</v>
      </c>
      <c r="K22" s="211">
        <v>2.4305556144099683E-4</v>
      </c>
      <c r="L22" s="212"/>
      <c r="M22" s="212">
        <v>5.1878750324249268E-2</v>
      </c>
    </row>
    <row r="23" spans="1:13" s="9" customFormat="1" ht="17.45" customHeight="1" x14ac:dyDescent="0.2">
      <c r="A23" s="207" t="s">
        <v>207</v>
      </c>
      <c r="B23" s="208">
        <v>3.4664351493120193E-2</v>
      </c>
      <c r="C23" s="209"/>
      <c r="D23" s="209">
        <v>38.353183746337891</v>
      </c>
      <c r="E23" s="208">
        <v>1.3587962836027145E-2</v>
      </c>
      <c r="F23" s="209"/>
      <c r="G23" s="209">
        <v>33.725940704345703</v>
      </c>
      <c r="H23" s="208">
        <v>0.17086805403232574</v>
      </c>
      <c r="I23" s="209"/>
      <c r="J23" s="209">
        <v>36.47076416015625</v>
      </c>
      <c r="K23" s="208">
        <v>0.17086805403232574</v>
      </c>
      <c r="L23" s="209"/>
      <c r="M23" s="209">
        <v>36.47076416015625</v>
      </c>
    </row>
    <row r="24" spans="1:13" s="9" customFormat="1" ht="17.45" customHeight="1" x14ac:dyDescent="0.2">
      <c r="A24" s="210" t="s">
        <v>208</v>
      </c>
      <c r="B24" s="211">
        <v>1.8761573359370232E-2</v>
      </c>
      <c r="C24" s="212"/>
      <c r="D24" s="212">
        <v>20.758100509643555</v>
      </c>
      <c r="E24" s="211">
        <v>8.5995374247431755E-3</v>
      </c>
      <c r="F24" s="212"/>
      <c r="G24" s="212">
        <v>21.344440460205078</v>
      </c>
      <c r="H24" s="211">
        <v>8.4780089557170868E-2</v>
      </c>
      <c r="I24" s="212"/>
      <c r="J24" s="212">
        <v>18.095802307128906</v>
      </c>
      <c r="K24" s="211">
        <v>8.4780089557170868E-2</v>
      </c>
      <c r="L24" s="212"/>
      <c r="M24" s="212">
        <v>18.095802307128906</v>
      </c>
    </row>
    <row r="25" spans="1:13" s="9" customFormat="1" ht="17.45" customHeight="1" x14ac:dyDescent="0.2">
      <c r="A25" s="207" t="s">
        <v>212</v>
      </c>
      <c r="B25" s="208">
        <v>1.0069444542750716E-3</v>
      </c>
      <c r="C25" s="209"/>
      <c r="D25" s="209">
        <v>1.1140991449356079</v>
      </c>
      <c r="E25" s="208">
        <v>5.9027777751907706E-4</v>
      </c>
      <c r="F25" s="209"/>
      <c r="G25" s="209">
        <v>1.4650962352752686</v>
      </c>
      <c r="H25" s="208">
        <v>3.3449074253439903E-3</v>
      </c>
      <c r="I25" s="209"/>
      <c r="J25" s="209">
        <v>0.71395045518875122</v>
      </c>
      <c r="K25" s="208">
        <v>3.3449074253439903E-3</v>
      </c>
      <c r="L25" s="209"/>
      <c r="M25" s="209">
        <v>0.71395045518875122</v>
      </c>
    </row>
    <row r="26" spans="1:13" s="9" customFormat="1" ht="18" customHeight="1" x14ac:dyDescent="0.2">
      <c r="A26" s="71" t="s">
        <v>7</v>
      </c>
      <c r="B26" s="72">
        <v>6.1481483280658722E-2</v>
      </c>
      <c r="C26" s="73"/>
      <c r="D26" s="73">
        <v>68.024078369140625</v>
      </c>
      <c r="E26" s="72">
        <v>2.6493055745959282E-2</v>
      </c>
      <c r="F26" s="73"/>
      <c r="G26" s="73">
        <v>65.756965637207031</v>
      </c>
      <c r="H26" s="72">
        <v>0.3216666579246521</v>
      </c>
      <c r="I26" s="73"/>
      <c r="J26" s="73">
        <v>68.657821655273438</v>
      </c>
      <c r="K26" s="72">
        <v>0.3216666579246521</v>
      </c>
      <c r="L26" s="73"/>
      <c r="M26" s="73">
        <v>68.657821655273438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9.0381942689418793E-2</v>
      </c>
      <c r="C28" s="69"/>
      <c r="D28" s="70">
        <v>100</v>
      </c>
      <c r="E28" s="68">
        <v>4.0289353579282761E-2</v>
      </c>
      <c r="F28" s="69"/>
      <c r="G28" s="70">
        <v>100</v>
      </c>
      <c r="H28" s="68">
        <v>0.46850693225860596</v>
      </c>
      <c r="I28" s="69"/>
      <c r="J28" s="70">
        <v>100</v>
      </c>
      <c r="K28" s="68">
        <v>0.46850693225860596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177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141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0.75</v>
      </c>
      <c r="O8" s="130">
        <v>0.25</v>
      </c>
      <c r="P8" s="16"/>
      <c r="Q8" s="16"/>
    </row>
    <row r="9" spans="1:17" ht="12.75" customHeight="1" x14ac:dyDescent="0.2">
      <c r="B9" s="11"/>
      <c r="M9" s="129" t="s">
        <v>198</v>
      </c>
      <c r="N9" s="130">
        <v>1</v>
      </c>
      <c r="O9" s="130"/>
      <c r="P9" s="16"/>
      <c r="Q9" s="16"/>
    </row>
    <row r="10" spans="1:17" ht="12.75" customHeight="1" x14ac:dyDescent="0.2">
      <c r="B10" s="11"/>
      <c r="M10" s="129" t="s">
        <v>199</v>
      </c>
      <c r="N10" s="130">
        <v>0.61538461538461542</v>
      </c>
      <c r="O10" s="130">
        <v>0.38461538461538464</v>
      </c>
      <c r="P10" s="16"/>
      <c r="Q10" s="16"/>
    </row>
    <row r="11" spans="1:17" ht="12.75" customHeight="1" x14ac:dyDescent="0.2">
      <c r="B11" s="11"/>
      <c r="M11" s="129" t="s">
        <v>200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201</v>
      </c>
      <c r="N12" s="130">
        <v>0.42433562021922561</v>
      </c>
      <c r="O12" s="130">
        <v>0.57566437978077434</v>
      </c>
      <c r="P12" s="16"/>
      <c r="Q12" s="16"/>
    </row>
    <row r="13" spans="1:17" ht="12.75" customHeight="1" x14ac:dyDescent="0.2">
      <c r="B13" s="11"/>
      <c r="M13" s="129" t="s">
        <v>202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203</v>
      </c>
      <c r="N14" s="130">
        <v>0.65600000000000003</v>
      </c>
      <c r="O14" s="130">
        <v>0.34399999999999997</v>
      </c>
      <c r="P14" s="16"/>
      <c r="Q14" s="16"/>
    </row>
    <row r="15" spans="1:17" ht="12.75" customHeight="1" x14ac:dyDescent="0.2">
      <c r="B15" s="11"/>
      <c r="M15" s="129" t="s">
        <v>204</v>
      </c>
      <c r="N15" s="130">
        <v>0.79008331639910589</v>
      </c>
      <c r="O15" s="130">
        <v>0.20991668360089413</v>
      </c>
      <c r="P15" s="17"/>
      <c r="Q15" s="17"/>
    </row>
    <row r="16" spans="1:17" ht="12.75" customHeight="1" x14ac:dyDescent="0.2">
      <c r="B16" s="11"/>
      <c r="M16" s="129" t="s">
        <v>205</v>
      </c>
      <c r="N16" s="130">
        <v>0.74571428571428566</v>
      </c>
      <c r="O16" s="130">
        <v>0.25428571428571428</v>
      </c>
      <c r="P16" s="16"/>
      <c r="Q16" s="17"/>
    </row>
    <row r="17" spans="1:17" ht="12.75" customHeight="1" x14ac:dyDescent="0.2">
      <c r="B17" s="11"/>
      <c r="M17" s="124" t="s">
        <v>206</v>
      </c>
      <c r="N17" s="130"/>
      <c r="O17" s="130"/>
      <c r="P17" s="16"/>
      <c r="Q17" s="17"/>
    </row>
    <row r="18" spans="1:17" ht="12.75" customHeight="1" x14ac:dyDescent="0.2">
      <c r="B18" s="11"/>
      <c r="M18" s="129" t="s">
        <v>31</v>
      </c>
      <c r="N18" s="130">
        <v>1</v>
      </c>
      <c r="O18" s="130"/>
      <c r="P18" s="16"/>
      <c r="Q18" s="16"/>
    </row>
    <row r="19" spans="1:17" ht="12.75" customHeight="1" x14ac:dyDescent="0.2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">
      <c r="B20" s="11"/>
      <c r="M20" s="129" t="s">
        <v>208</v>
      </c>
      <c r="N20" s="130">
        <v>0.95847827287283971</v>
      </c>
      <c r="O20" s="130">
        <v>4.1521727127160291E-2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8" t="s">
        <v>127</v>
      </c>
      <c r="B2" s="11"/>
    </row>
    <row r="3" spans="1:17" x14ac:dyDescent="0.2">
      <c r="A3" s="11" t="s">
        <v>196</v>
      </c>
      <c r="B3" s="11"/>
    </row>
    <row r="4" spans="1:17" x14ac:dyDescent="0.2">
      <c r="B4" s="11"/>
    </row>
    <row r="5" spans="1:17" ht="12.75" customHeight="1" x14ac:dyDescent="0.2">
      <c r="B5" s="11"/>
      <c r="M5" s="114" t="s">
        <v>58</v>
      </c>
      <c r="N5" s="111" t="s">
        <v>74</v>
      </c>
      <c r="O5" s="111" t="s">
        <v>75</v>
      </c>
      <c r="P5" s="111" t="s">
        <v>76</v>
      </c>
      <c r="Q5" s="111" t="s">
        <v>77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6" t="s">
        <v>59</v>
      </c>
      <c r="N6" s="127">
        <v>0.18004814620170545</v>
      </c>
      <c r="O6" s="127">
        <v>0.14200834443740579</v>
      </c>
      <c r="P6" s="128">
        <v>0.23433330165020363</v>
      </c>
      <c r="Q6" s="128">
        <v>0.23433330165020363</v>
      </c>
    </row>
    <row r="7" spans="1:17" ht="12.75" customHeight="1" x14ac:dyDescent="0.2">
      <c r="B7" s="11"/>
      <c r="M7" s="116" t="s">
        <v>60</v>
      </c>
      <c r="N7" s="127">
        <v>0.15</v>
      </c>
      <c r="O7" s="127">
        <v>0.14000000000000001</v>
      </c>
      <c r="P7" s="128">
        <v>0.14000000000000001</v>
      </c>
      <c r="Q7" s="128">
        <v>0.14000000000000001</v>
      </c>
    </row>
    <row r="8" spans="1:17" ht="12.75" customHeight="1" x14ac:dyDescent="0.2">
      <c r="B8" s="11"/>
      <c r="M8" s="116" t="s">
        <v>61</v>
      </c>
      <c r="N8" s="127">
        <v>0.12</v>
      </c>
      <c r="O8" s="127">
        <v>0.15</v>
      </c>
      <c r="P8" s="128">
        <v>0.13</v>
      </c>
      <c r="Q8" s="128">
        <v>0.13</v>
      </c>
    </row>
    <row r="9" spans="1:17" ht="12.75" customHeight="1" x14ac:dyDescent="0.2">
      <c r="B9" s="11"/>
      <c r="M9" s="116" t="s">
        <v>62</v>
      </c>
      <c r="N9" s="127">
        <v>1.1019377150897655E-3</v>
      </c>
      <c r="O9" s="127">
        <v>2.8397300072085453E-3</v>
      </c>
      <c r="P9" s="128">
        <v>1.7474464616037025E-3</v>
      </c>
      <c r="Q9" s="128">
        <v>1.7474464616037025E-3</v>
      </c>
    </row>
    <row r="10" spans="1:17" ht="12.75" customHeight="1" x14ac:dyDescent="0.2">
      <c r="B10" s="11"/>
      <c r="M10" s="116" t="s">
        <v>63</v>
      </c>
      <c r="N10" s="127">
        <v>3.8313526709274925E-3</v>
      </c>
      <c r="O10" s="127">
        <v>7.5798947115489632E-3</v>
      </c>
      <c r="P10" s="128">
        <v>1.5933202213919619E-2</v>
      </c>
      <c r="Q10" s="128">
        <v>1.5933202213919619E-2</v>
      </c>
    </row>
    <row r="11" spans="1:17" ht="12.75" customHeight="1" x14ac:dyDescent="0.2">
      <c r="B11" s="11"/>
      <c r="M11" s="116" t="s">
        <v>64</v>
      </c>
      <c r="N11" s="127">
        <v>1.1951785986742841E-3</v>
      </c>
      <c r="O11" s="127">
        <v>3.0800148539723454E-3</v>
      </c>
      <c r="P11" s="128">
        <v>1.9199976603227293E-3</v>
      </c>
      <c r="Q11" s="128">
        <v>1.9199976603227293E-3</v>
      </c>
    </row>
    <row r="12" spans="1:17" ht="12.75" customHeight="1" x14ac:dyDescent="0.2">
      <c r="B12" s="11"/>
      <c r="M12" s="116" t="s">
        <v>65</v>
      </c>
      <c r="N12" s="127"/>
      <c r="O12" s="127"/>
      <c r="P12" s="128"/>
      <c r="Q12" s="128"/>
    </row>
    <row r="13" spans="1:17" ht="12.75" customHeight="1" x14ac:dyDescent="0.2">
      <c r="B13" s="11"/>
      <c r="M13" s="116" t="s">
        <v>66</v>
      </c>
      <c r="N13" s="127">
        <v>0.08</v>
      </c>
      <c r="O13" s="127">
        <v>0.1</v>
      </c>
      <c r="P13" s="128">
        <v>0.1</v>
      </c>
      <c r="Q13" s="128">
        <v>0.1</v>
      </c>
    </row>
    <row r="14" spans="1:17" ht="12.75" customHeight="1" x14ac:dyDescent="0.2">
      <c r="B14" s="11"/>
      <c r="M14" s="116" t="s">
        <v>67</v>
      </c>
      <c r="N14" s="127">
        <v>0.12</v>
      </c>
      <c r="O14" s="127">
        <v>0.11</v>
      </c>
      <c r="P14" s="128">
        <v>0.09</v>
      </c>
      <c r="Q14" s="128">
        <v>0.09</v>
      </c>
    </row>
    <row r="15" spans="1:17" ht="12.75" customHeight="1" x14ac:dyDescent="0.2">
      <c r="B15" s="11"/>
      <c r="M15" s="116" t="s">
        <v>68</v>
      </c>
      <c r="N15" s="127">
        <v>4.7129028429993046E-3</v>
      </c>
      <c r="O15" s="127">
        <v>8.1696847899691994E-3</v>
      </c>
      <c r="P15" s="128">
        <v>4.6223249080579948E-3</v>
      </c>
      <c r="Q15" s="128">
        <v>4.6223249080579948E-3</v>
      </c>
    </row>
    <row r="16" spans="1:17" ht="12.75" customHeight="1" x14ac:dyDescent="0.2">
      <c r="B16" s="11"/>
      <c r="M16" s="116" t="s">
        <v>69</v>
      </c>
      <c r="N16" s="127"/>
      <c r="O16" s="127"/>
      <c r="P16" s="128">
        <v>5.5216383590088545E-3</v>
      </c>
      <c r="Q16" s="128">
        <v>5.5216383590088545E-3</v>
      </c>
    </row>
    <row r="17" spans="1:17" ht="12.75" customHeight="1" x14ac:dyDescent="0.2">
      <c r="B17" s="11"/>
      <c r="M17" s="116" t="s">
        <v>70</v>
      </c>
      <c r="N17" s="127">
        <v>0.04</v>
      </c>
      <c r="O17" s="127">
        <v>0.02</v>
      </c>
      <c r="P17" s="128">
        <v>0.04</v>
      </c>
      <c r="Q17" s="128">
        <v>0.04</v>
      </c>
    </row>
    <row r="18" spans="1:17" ht="12.75" customHeight="1" x14ac:dyDescent="0.2">
      <c r="B18" s="11"/>
      <c r="M18" s="116" t="s">
        <v>71</v>
      </c>
      <c r="N18" s="127">
        <v>0.04</v>
      </c>
      <c r="O18" s="127">
        <v>2.8178859302300182E-2</v>
      </c>
      <c r="P18" s="128">
        <v>2.3218372315768693E-2</v>
      </c>
      <c r="Q18" s="128">
        <v>2.3218372315768693E-2</v>
      </c>
    </row>
    <row r="19" spans="1:17" ht="12.75" customHeight="1" x14ac:dyDescent="0.2">
      <c r="B19" s="11"/>
      <c r="M19" s="120" t="s">
        <v>147</v>
      </c>
      <c r="N19" s="127">
        <v>0.14000000000000001</v>
      </c>
      <c r="O19" s="127">
        <v>0.16</v>
      </c>
      <c r="P19" s="128">
        <v>0.08</v>
      </c>
      <c r="Q19" s="128">
        <v>0.08</v>
      </c>
    </row>
    <row r="20" spans="1:17" ht="12.75" customHeight="1" x14ac:dyDescent="0.2">
      <c r="B20" s="11"/>
      <c r="M20" s="116" t="s">
        <v>31</v>
      </c>
      <c r="N20" s="127">
        <v>0.12</v>
      </c>
      <c r="O20" s="127">
        <v>0.13</v>
      </c>
      <c r="P20" s="128">
        <v>0.13</v>
      </c>
      <c r="Q20" s="128">
        <v>0.13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0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1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7" t="s">
        <v>102</v>
      </c>
      <c r="B2" s="1"/>
      <c r="C2" s="1"/>
      <c r="D2" s="1"/>
    </row>
    <row r="3" spans="1:7" ht="12.75" customHeight="1" x14ac:dyDescent="0.2">
      <c r="A3" s="243" t="s">
        <v>196</v>
      </c>
      <c r="B3" s="243"/>
      <c r="C3" s="243"/>
      <c r="D3" s="243"/>
      <c r="E3" s="243"/>
      <c r="F3" s="243"/>
      <c r="G3" s="243"/>
    </row>
    <row r="4" spans="1:7" s="9" customFormat="1" ht="17.45" customHeight="1" x14ac:dyDescent="0.2">
      <c r="A4" s="64"/>
      <c r="B4" s="244" t="s">
        <v>21</v>
      </c>
      <c r="C4" s="244"/>
      <c r="D4" s="244"/>
      <c r="E4" s="244"/>
      <c r="F4" s="244"/>
      <c r="G4" s="244"/>
    </row>
    <row r="5" spans="1:7" s="9" customFormat="1" ht="17.45" customHeight="1" x14ac:dyDescent="0.2">
      <c r="A5" s="64"/>
      <c r="B5" s="244" t="s">
        <v>14</v>
      </c>
      <c r="C5" s="244"/>
      <c r="D5" s="244"/>
      <c r="E5" s="244" t="s">
        <v>15</v>
      </c>
      <c r="F5" s="244"/>
      <c r="G5" s="244"/>
    </row>
    <row r="6" spans="1:7" s="4" customFormat="1" ht="17.45" customHeight="1" x14ac:dyDescent="0.2">
      <c r="A6" s="56" t="s">
        <v>4</v>
      </c>
      <c r="B6" s="57" t="s">
        <v>5</v>
      </c>
      <c r="C6" s="57" t="s">
        <v>6</v>
      </c>
      <c r="D6" s="57" t="s">
        <v>6</v>
      </c>
      <c r="E6" s="57" t="s">
        <v>5</v>
      </c>
      <c r="F6" s="57" t="s">
        <v>6</v>
      </c>
      <c r="G6" s="57" t="s">
        <v>6</v>
      </c>
    </row>
    <row r="7" spans="1:7" s="4" customFormat="1" ht="17.45" customHeight="1" x14ac:dyDescent="0.2">
      <c r="A7" s="210" t="s">
        <v>197</v>
      </c>
      <c r="B7" s="211">
        <v>1.8518518481869251E-4</v>
      </c>
      <c r="C7" s="212">
        <v>4.8780488967895508</v>
      </c>
      <c r="D7" s="212">
        <v>1.5414258241653442</v>
      </c>
      <c r="E7" s="211"/>
      <c r="F7" s="212"/>
      <c r="G7" s="212"/>
    </row>
    <row r="8" spans="1:7" s="4" customFormat="1" ht="17.45" customHeight="1" x14ac:dyDescent="0.2">
      <c r="A8" s="207" t="s">
        <v>198</v>
      </c>
      <c r="B8" s="208">
        <v>2.8935185400769114E-4</v>
      </c>
      <c r="C8" s="209">
        <v>7.6219511032104492</v>
      </c>
      <c r="D8" s="209">
        <v>2.408477783203125</v>
      </c>
      <c r="E8" s="208"/>
      <c r="F8" s="209"/>
      <c r="G8" s="209"/>
    </row>
    <row r="9" spans="1:7" s="4" customFormat="1" ht="17.45" customHeight="1" x14ac:dyDescent="0.2">
      <c r="A9" s="210" t="s">
        <v>199</v>
      </c>
      <c r="B9" s="211">
        <v>5.2083336049690843E-4</v>
      </c>
      <c r="C9" s="212">
        <v>13.719511985778809</v>
      </c>
      <c r="D9" s="212">
        <v>4.3352599143981934</v>
      </c>
      <c r="E9" s="211"/>
      <c r="F9" s="212"/>
      <c r="G9" s="212"/>
    </row>
    <row r="10" spans="1:7" s="4" customFormat="1" ht="17.45" customHeight="1" x14ac:dyDescent="0.2">
      <c r="A10" s="207" t="s">
        <v>200</v>
      </c>
      <c r="B10" s="208"/>
      <c r="C10" s="209"/>
      <c r="D10" s="209"/>
      <c r="E10" s="208"/>
      <c r="F10" s="209"/>
      <c r="G10" s="209"/>
    </row>
    <row r="11" spans="1:7" s="4" customFormat="1" ht="17.45" customHeight="1" x14ac:dyDescent="0.2">
      <c r="A11" s="216" t="s">
        <v>201</v>
      </c>
      <c r="B11" s="211">
        <v>2.1064814645797014E-3</v>
      </c>
      <c r="C11" s="212">
        <v>55.487804412841797</v>
      </c>
      <c r="D11" s="212">
        <v>17.533718109130859</v>
      </c>
      <c r="E11" s="211"/>
      <c r="F11" s="212"/>
      <c r="G11" s="212"/>
    </row>
    <row r="12" spans="1:7" s="4" customFormat="1" ht="17.45" customHeight="1" x14ac:dyDescent="0.2">
      <c r="A12" s="207" t="s">
        <v>202</v>
      </c>
      <c r="B12" s="208">
        <v>2.1990740788169205E-4</v>
      </c>
      <c r="C12" s="209">
        <v>5.7926831245422363</v>
      </c>
      <c r="D12" s="209">
        <v>1.8304431438446045</v>
      </c>
      <c r="E12" s="208"/>
      <c r="F12" s="209"/>
      <c r="G12" s="209"/>
    </row>
    <row r="13" spans="1:7" s="4" customFormat="1" ht="17.45" customHeight="1" x14ac:dyDescent="0.2">
      <c r="A13" s="210" t="s">
        <v>203</v>
      </c>
      <c r="B13" s="211"/>
      <c r="C13" s="212"/>
      <c r="D13" s="212"/>
      <c r="E13" s="211"/>
      <c r="F13" s="212"/>
      <c r="G13" s="212"/>
    </row>
    <row r="14" spans="1:7" s="4" customFormat="1" ht="17.45" customHeight="1" x14ac:dyDescent="0.2">
      <c r="A14" s="207" t="s">
        <v>204</v>
      </c>
      <c r="B14" s="208">
        <v>3.5879630013369024E-4</v>
      </c>
      <c r="C14" s="209">
        <v>9.4512195587158203</v>
      </c>
      <c r="D14" s="209">
        <v>2.9865124225616455</v>
      </c>
      <c r="E14" s="208"/>
      <c r="F14" s="209"/>
      <c r="G14" s="209"/>
    </row>
    <row r="15" spans="1:7" s="4" customFormat="1" ht="17.45" customHeight="1" x14ac:dyDescent="0.2">
      <c r="A15" s="210" t="s">
        <v>205</v>
      </c>
      <c r="B15" s="211">
        <v>2.3148148102336563E-5</v>
      </c>
      <c r="C15" s="212">
        <v>0.60975611209869385</v>
      </c>
      <c r="D15" s="212">
        <v>0.19267822802066803</v>
      </c>
      <c r="E15" s="211"/>
      <c r="F15" s="212"/>
      <c r="G15" s="212"/>
    </row>
    <row r="16" spans="1:7" s="4" customFormat="1" ht="17.45" customHeight="1" x14ac:dyDescent="0.2">
      <c r="A16" s="207" t="s">
        <v>206</v>
      </c>
      <c r="B16" s="208"/>
      <c r="C16" s="209"/>
      <c r="D16" s="209"/>
      <c r="E16" s="208"/>
      <c r="F16" s="209"/>
      <c r="G16" s="209"/>
    </row>
    <row r="17" spans="1:7" s="4" customFormat="1" ht="17.45" customHeight="1" x14ac:dyDescent="0.2">
      <c r="A17" s="210" t="s">
        <v>31</v>
      </c>
      <c r="B17" s="211">
        <v>9.2592592409346253E-5</v>
      </c>
      <c r="C17" s="212">
        <v>2.4390244483947754</v>
      </c>
      <c r="D17" s="212">
        <v>0.77071291208267212</v>
      </c>
      <c r="E17" s="211"/>
      <c r="F17" s="212"/>
      <c r="G17" s="212"/>
    </row>
    <row r="18" spans="1:7" s="9" customFormat="1" ht="17.45" customHeight="1" x14ac:dyDescent="0.2">
      <c r="A18" s="56" t="s">
        <v>7</v>
      </c>
      <c r="B18" s="58">
        <v>3.7962961941957474E-3</v>
      </c>
      <c r="C18" s="59">
        <v>100</v>
      </c>
      <c r="D18" s="59">
        <v>31.59922981262207</v>
      </c>
      <c r="E18" s="58"/>
      <c r="F18" s="59"/>
      <c r="G18" s="59"/>
    </row>
    <row r="19" spans="1:7" s="9" customFormat="1" ht="2.1" customHeight="1" x14ac:dyDescent="0.2">
      <c r="A19" s="56"/>
      <c r="B19" s="57"/>
      <c r="C19" s="57"/>
      <c r="D19" s="57"/>
      <c r="E19" s="57"/>
      <c r="F19" s="57"/>
      <c r="G19" s="57"/>
    </row>
    <row r="20" spans="1:7" s="3" customFormat="1" ht="17.45" customHeight="1" x14ac:dyDescent="0.2">
      <c r="A20" s="65" t="s">
        <v>8</v>
      </c>
      <c r="B20" s="66" t="s">
        <v>5</v>
      </c>
      <c r="C20" s="66" t="s">
        <v>6</v>
      </c>
      <c r="D20" s="66" t="s">
        <v>6</v>
      </c>
      <c r="E20" s="66" t="s">
        <v>5</v>
      </c>
      <c r="F20" s="66" t="s">
        <v>6</v>
      </c>
      <c r="G20" s="66" t="s">
        <v>6</v>
      </c>
    </row>
    <row r="21" spans="1:7" s="3" customFormat="1" ht="17.45" customHeight="1" x14ac:dyDescent="0.2">
      <c r="A21" s="210" t="s">
        <v>209</v>
      </c>
      <c r="B21" s="211">
        <v>1.4236110728234053E-3</v>
      </c>
      <c r="C21" s="212"/>
      <c r="D21" s="212">
        <v>11.849711418151855</v>
      </c>
      <c r="E21" s="211"/>
      <c r="F21" s="212"/>
      <c r="G21" s="212"/>
    </row>
    <row r="22" spans="1:7" s="3" customFormat="1" ht="17.45" customHeight="1" x14ac:dyDescent="0.2">
      <c r="A22" s="207" t="s">
        <v>210</v>
      </c>
      <c r="B22" s="208"/>
      <c r="C22" s="209"/>
      <c r="D22" s="209"/>
      <c r="E22" s="208"/>
      <c r="F22" s="209"/>
      <c r="G22" s="209"/>
    </row>
    <row r="23" spans="1:7" s="3" customFormat="1" ht="17.45" customHeight="1" x14ac:dyDescent="0.2">
      <c r="A23" s="210" t="s">
        <v>211</v>
      </c>
      <c r="B23" s="211"/>
      <c r="C23" s="212"/>
      <c r="D23" s="212"/>
      <c r="E23" s="211"/>
      <c r="F23" s="212"/>
      <c r="G23" s="212"/>
    </row>
    <row r="24" spans="1:7" s="3" customFormat="1" ht="17.45" customHeight="1" x14ac:dyDescent="0.2">
      <c r="A24" s="207" t="s">
        <v>207</v>
      </c>
      <c r="B24" s="208">
        <v>4.7685187309980392E-3</v>
      </c>
      <c r="C24" s="209"/>
      <c r="D24" s="209">
        <v>39.691715240478516</v>
      </c>
      <c r="E24" s="208"/>
      <c r="F24" s="209"/>
      <c r="G24" s="209"/>
    </row>
    <row r="25" spans="1:7" s="3" customFormat="1" ht="17.45" customHeight="1" x14ac:dyDescent="0.2">
      <c r="A25" s="210" t="s">
        <v>208</v>
      </c>
      <c r="B25" s="211">
        <v>2.0254629198461771E-3</v>
      </c>
      <c r="C25" s="212"/>
      <c r="D25" s="212">
        <v>16.859344482421875</v>
      </c>
      <c r="E25" s="211"/>
      <c r="F25" s="212"/>
      <c r="G25" s="212"/>
    </row>
    <row r="26" spans="1:7" s="3" customFormat="1" ht="17.45" customHeight="1" x14ac:dyDescent="0.2">
      <c r="A26" s="207" t="s">
        <v>212</v>
      </c>
      <c r="B26" s="208"/>
      <c r="C26" s="209"/>
      <c r="D26" s="209"/>
      <c r="E26" s="208"/>
      <c r="F26" s="209"/>
      <c r="G26" s="209"/>
    </row>
    <row r="27" spans="1:7" s="9" customFormat="1" ht="17.45" customHeight="1" x14ac:dyDescent="0.2">
      <c r="A27" s="71" t="s">
        <v>7</v>
      </c>
      <c r="B27" s="72">
        <v>8.2175927236676216E-3</v>
      </c>
      <c r="C27" s="73"/>
      <c r="D27" s="73">
        <v>68.400772094726563</v>
      </c>
      <c r="E27" s="72"/>
      <c r="F27" s="73"/>
      <c r="G27" s="73"/>
    </row>
    <row r="28" spans="1:7" s="9" customFormat="1" ht="2.1" customHeight="1" x14ac:dyDescent="0.2">
      <c r="A28" s="56"/>
      <c r="B28" s="58"/>
      <c r="C28" s="57"/>
      <c r="D28" s="59"/>
      <c r="E28" s="58"/>
      <c r="F28" s="57"/>
      <c r="G28" s="59"/>
    </row>
    <row r="29" spans="1:7" s="9" customFormat="1" ht="17.45" customHeight="1" x14ac:dyDescent="0.2">
      <c r="A29" s="67" t="s">
        <v>7</v>
      </c>
      <c r="B29" s="68">
        <v>1.2013888917863369E-2</v>
      </c>
      <c r="C29" s="69"/>
      <c r="D29" s="70">
        <v>100</v>
      </c>
      <c r="E29" s="68"/>
      <c r="F29" s="69"/>
      <c r="G29" s="70"/>
    </row>
    <row r="30" spans="1:7" ht="2.25" customHeight="1" x14ac:dyDescent="0.2">
      <c r="A30" s="246"/>
      <c r="B30" s="246"/>
      <c r="C30" s="246"/>
      <c r="D30" s="246"/>
      <c r="E30" s="246"/>
      <c r="F30" s="246"/>
      <c r="G30" s="246"/>
    </row>
    <row r="31" spans="1:7" ht="55.15" customHeight="1" x14ac:dyDescent="0.2">
      <c r="A31" s="241" t="s">
        <v>175</v>
      </c>
      <c r="B31" s="242"/>
      <c r="C31" s="242"/>
      <c r="D31" s="242"/>
      <c r="E31" s="242"/>
      <c r="F31" s="242"/>
      <c r="G31" s="242"/>
    </row>
  </sheetData>
  <mergeCells count="6">
    <mergeCell ref="A3:G3"/>
    <mergeCell ref="A30:G30"/>
    <mergeCell ref="A31:G31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142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/>
      <c r="O8" s="113"/>
      <c r="P8" s="16"/>
      <c r="Q8" s="16"/>
    </row>
    <row r="9" spans="1:17" ht="12.75" customHeight="1" x14ac:dyDescent="0.2">
      <c r="B9" s="11"/>
      <c r="M9" s="112" t="s">
        <v>198</v>
      </c>
      <c r="N9" s="113"/>
      <c r="O9" s="113"/>
      <c r="P9" s="16"/>
      <c r="Q9" s="16"/>
    </row>
    <row r="10" spans="1:17" ht="12.75" customHeight="1" x14ac:dyDescent="0.2">
      <c r="B10" s="11"/>
      <c r="M10" s="112" t="s">
        <v>199</v>
      </c>
      <c r="N10" s="113"/>
      <c r="O10" s="113"/>
      <c r="P10" s="16"/>
      <c r="Q10" s="16"/>
    </row>
    <row r="11" spans="1:17" ht="12.75" customHeight="1" x14ac:dyDescent="0.2">
      <c r="B11" s="11"/>
      <c r="M11" s="112" t="s">
        <v>200</v>
      </c>
      <c r="N11" s="113"/>
      <c r="O11" s="113"/>
      <c r="P11" s="16"/>
      <c r="Q11" s="16"/>
    </row>
    <row r="12" spans="1:17" ht="12.75" customHeight="1" x14ac:dyDescent="0.2">
      <c r="B12" s="11"/>
      <c r="M12" s="112" t="s">
        <v>201</v>
      </c>
      <c r="N12" s="113"/>
      <c r="O12" s="113"/>
      <c r="P12" s="16"/>
      <c r="Q12" s="16"/>
    </row>
    <row r="13" spans="1:17" ht="12.75" customHeight="1" x14ac:dyDescent="0.2">
      <c r="B13" s="11"/>
      <c r="M13" s="112" t="s">
        <v>202</v>
      </c>
      <c r="N13" s="113"/>
      <c r="O13" s="113"/>
      <c r="P13" s="16"/>
      <c r="Q13" s="17"/>
    </row>
    <row r="14" spans="1:17" ht="12.75" customHeight="1" x14ac:dyDescent="0.2">
      <c r="B14" s="11"/>
      <c r="M14" s="112" t="s">
        <v>203</v>
      </c>
      <c r="N14" s="113"/>
      <c r="O14" s="113"/>
      <c r="P14" s="16"/>
      <c r="Q14" s="16"/>
    </row>
    <row r="15" spans="1:17" ht="12.75" customHeight="1" x14ac:dyDescent="0.2">
      <c r="B15" s="11"/>
      <c r="M15" s="112" t="s">
        <v>204</v>
      </c>
      <c r="N15" s="113"/>
      <c r="O15" s="113"/>
      <c r="P15" s="17"/>
      <c r="Q15" s="17"/>
    </row>
    <row r="16" spans="1:17" ht="12.75" customHeight="1" x14ac:dyDescent="0.2">
      <c r="B16" s="11"/>
      <c r="M16" s="112" t="s">
        <v>205</v>
      </c>
      <c r="N16" s="113"/>
      <c r="O16" s="113"/>
      <c r="P16" s="16"/>
      <c r="Q16" s="17"/>
    </row>
    <row r="17" spans="1:17" ht="12.75" customHeight="1" x14ac:dyDescent="0.2">
      <c r="B17" s="11"/>
      <c r="M17" s="124" t="s">
        <v>206</v>
      </c>
      <c r="N17" s="113"/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/>
      <c r="O18" s="113"/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/>
      <c r="P19" s="16"/>
      <c r="Q19" s="17"/>
    </row>
    <row r="20" spans="1:17" ht="12.75" customHeight="1" x14ac:dyDescent="0.2">
      <c r="B20" s="11"/>
      <c r="M20" s="112" t="s">
        <v>208</v>
      </c>
      <c r="N20" s="113"/>
      <c r="O20" s="113"/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108" t="s">
        <v>103</v>
      </c>
      <c r="B2" s="11"/>
    </row>
    <row r="3" spans="1:14" x14ac:dyDescent="0.2">
      <c r="A3" s="11" t="s">
        <v>196</v>
      </c>
      <c r="B3" s="11"/>
    </row>
    <row r="4" spans="1:14" x14ac:dyDescent="0.2">
      <c r="B4" s="11"/>
    </row>
    <row r="5" spans="1:14" ht="12.75" customHeight="1" x14ac:dyDescent="0.2">
      <c r="B5" s="11"/>
      <c r="M5" s="114" t="s">
        <v>58</v>
      </c>
      <c r="N5" s="111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6" t="s">
        <v>59</v>
      </c>
      <c r="N6" s="127">
        <v>0.19991110123347039</v>
      </c>
    </row>
    <row r="7" spans="1:14" ht="12.75" customHeight="1" x14ac:dyDescent="0.2">
      <c r="B7" s="11"/>
      <c r="M7" s="116" t="s">
        <v>60</v>
      </c>
      <c r="N7" s="127">
        <v>0.2043560395599511</v>
      </c>
    </row>
    <row r="8" spans="1:14" ht="12.75" customHeight="1" x14ac:dyDescent="0.2">
      <c r="B8" s="11"/>
      <c r="M8" s="116" t="s">
        <v>61</v>
      </c>
      <c r="N8" s="127">
        <v>0.12268029781086788</v>
      </c>
    </row>
    <row r="9" spans="1:14" ht="12.75" customHeight="1" x14ac:dyDescent="0.2">
      <c r="B9" s="11"/>
      <c r="M9" s="116" t="s">
        <v>62</v>
      </c>
      <c r="N9" s="127">
        <v>8.3342593621513507E-3</v>
      </c>
    </row>
    <row r="10" spans="1:14" ht="12.75" customHeight="1" x14ac:dyDescent="0.2">
      <c r="B10" s="11"/>
      <c r="M10" s="116" t="s">
        <v>63</v>
      </c>
      <c r="N10" s="127">
        <v>7.0785642849205466E-2</v>
      </c>
    </row>
    <row r="11" spans="1:14" ht="12.75" customHeight="1" x14ac:dyDescent="0.2">
      <c r="B11" s="11"/>
      <c r="M11" s="116" t="s">
        <v>64</v>
      </c>
      <c r="N11" s="127"/>
    </row>
    <row r="12" spans="1:14" ht="12.75" customHeight="1" x14ac:dyDescent="0.2">
      <c r="B12" s="11"/>
      <c r="M12" s="116" t="s">
        <v>65</v>
      </c>
      <c r="N12" s="127">
        <v>4.2226914101566844E-3</v>
      </c>
    </row>
    <row r="13" spans="1:14" ht="12.75" customHeight="1" x14ac:dyDescent="0.2">
      <c r="B13" s="11"/>
      <c r="M13" s="116" t="s">
        <v>66</v>
      </c>
      <c r="N13" s="127">
        <v>5.2339148794310481E-2</v>
      </c>
    </row>
    <row r="14" spans="1:14" ht="12.75" customHeight="1" x14ac:dyDescent="0.2">
      <c r="B14" s="11"/>
      <c r="M14" s="116" t="s">
        <v>67</v>
      </c>
      <c r="N14" s="127">
        <v>1.7557506389598843E-2</v>
      </c>
    </row>
    <row r="15" spans="1:14" ht="12.75" customHeight="1" x14ac:dyDescent="0.2">
      <c r="B15" s="11"/>
      <c r="M15" s="116" t="s">
        <v>68</v>
      </c>
      <c r="N15" s="127">
        <v>1.3112568063118125E-2</v>
      </c>
    </row>
    <row r="16" spans="1:14" ht="12.75" customHeight="1" x14ac:dyDescent="0.2">
      <c r="B16" s="11"/>
      <c r="M16" s="116" t="s">
        <v>69</v>
      </c>
      <c r="N16" s="127">
        <v>1.1001222358039782E-2</v>
      </c>
    </row>
    <row r="17" spans="1:14" ht="12.75" customHeight="1" x14ac:dyDescent="0.2">
      <c r="B17" s="11"/>
      <c r="M17" s="116" t="s">
        <v>70</v>
      </c>
      <c r="N17" s="127">
        <v>7.334148238693188E-3</v>
      </c>
    </row>
    <row r="18" spans="1:14" ht="12.75" customHeight="1" x14ac:dyDescent="0.2">
      <c r="B18" s="11"/>
      <c r="M18" s="116" t="s">
        <v>71</v>
      </c>
      <c r="N18" s="127">
        <v>0.13990443382598067</v>
      </c>
    </row>
    <row r="19" spans="1:14" ht="12.75" customHeight="1" x14ac:dyDescent="0.2">
      <c r="B19" s="11"/>
      <c r="M19" s="120" t="s">
        <v>147</v>
      </c>
      <c r="N19" s="127"/>
    </row>
    <row r="20" spans="1:14" ht="12.75" customHeight="1" x14ac:dyDescent="0.2">
      <c r="B20" s="11"/>
      <c r="M20" s="116" t="s">
        <v>31</v>
      </c>
      <c r="N20" s="127">
        <v>0.14846094010445604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0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4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18" customHeight="1" x14ac:dyDescent="0.2">
      <c r="A4" s="258" t="s">
        <v>190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.1499999999999999" customHeight="1" x14ac:dyDescent="0.2">
      <c r="A5" s="14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24" customFormat="1" ht="17.45" customHeight="1" x14ac:dyDescent="0.2">
      <c r="A6" s="151"/>
      <c r="B6" s="151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s="22" customFormat="1" ht="17.45" customHeight="1" x14ac:dyDescent="0.2">
      <c r="A7" s="15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s="22" customFormat="1" ht="17.45" customHeight="1" x14ac:dyDescent="0.2">
      <c r="A8" s="154"/>
      <c r="B8" s="154"/>
      <c r="C8" s="24"/>
      <c r="D8" s="155"/>
      <c r="E8" s="155"/>
      <c r="Q8" s="156"/>
    </row>
    <row r="9" spans="1:17" s="22" customFormat="1" ht="17.45" customHeight="1" x14ac:dyDescent="0.2">
      <c r="A9" s="154"/>
      <c r="B9" s="157"/>
      <c r="C9" s="158"/>
      <c r="D9" s="158"/>
      <c r="E9" s="157"/>
      <c r="G9" s="159"/>
      <c r="H9" s="159"/>
      <c r="I9" s="159"/>
      <c r="J9" s="159"/>
      <c r="L9" s="160"/>
      <c r="M9" s="160"/>
      <c r="N9" s="160"/>
      <c r="O9" s="160"/>
      <c r="Q9" s="156"/>
    </row>
    <row r="10" spans="1:17" s="22" customFormat="1" ht="17.45" customHeight="1" x14ac:dyDescent="0.2">
      <c r="A10" s="154"/>
      <c r="B10" s="157"/>
      <c r="C10" s="158"/>
      <c r="D10" s="158"/>
      <c r="E10" s="157"/>
      <c r="G10" s="159"/>
      <c r="H10" s="159"/>
      <c r="I10" s="159"/>
      <c r="J10" s="159"/>
      <c r="L10" s="160"/>
      <c r="M10" s="160"/>
      <c r="N10" s="160"/>
      <c r="O10" s="160"/>
      <c r="Q10" s="156"/>
    </row>
    <row r="11" spans="1:17" s="22" customFormat="1" ht="33.75" x14ac:dyDescent="0.2">
      <c r="A11" s="154"/>
      <c r="B11" s="252" t="s">
        <v>191</v>
      </c>
      <c r="C11" s="252"/>
      <c r="D11" s="252"/>
      <c r="E11" s="252"/>
      <c r="G11" s="253" t="s">
        <v>192</v>
      </c>
      <c r="H11" s="253"/>
      <c r="I11" s="253"/>
      <c r="J11" s="253"/>
      <c r="L11" s="254" t="s">
        <v>193</v>
      </c>
      <c r="M11" s="254"/>
      <c r="N11" s="254"/>
      <c r="O11" s="254"/>
      <c r="Q11" s="156"/>
    </row>
    <row r="12" spans="1:17" s="22" customFormat="1" ht="17.45" customHeight="1" x14ac:dyDescent="0.2">
      <c r="A12" s="154"/>
      <c r="B12" s="157"/>
      <c r="C12" s="157"/>
      <c r="D12" s="157"/>
      <c r="E12" s="157"/>
      <c r="G12" s="159"/>
      <c r="H12" s="159"/>
      <c r="I12" s="159"/>
      <c r="J12" s="159"/>
      <c r="L12" s="160"/>
      <c r="M12" s="160"/>
      <c r="N12" s="160"/>
      <c r="O12" s="160"/>
      <c r="Q12" s="156"/>
    </row>
    <row r="13" spans="1:17" s="22" customFormat="1" ht="17.45" customHeight="1" x14ac:dyDescent="0.2">
      <c r="A13" s="154"/>
      <c r="B13" s="255" t="s">
        <v>148</v>
      </c>
      <c r="C13" s="255"/>
      <c r="D13" s="255"/>
      <c r="E13" s="255"/>
      <c r="G13" s="256" t="s">
        <v>149</v>
      </c>
      <c r="H13" s="256"/>
      <c r="I13" s="256"/>
      <c r="J13" s="256"/>
      <c r="L13" s="257" t="s">
        <v>150</v>
      </c>
      <c r="M13" s="257"/>
      <c r="N13" s="257"/>
      <c r="O13" s="257"/>
      <c r="Q13" s="156"/>
    </row>
    <row r="14" spans="1:17" s="22" customFormat="1" ht="17.45" customHeight="1" x14ac:dyDescent="0.2">
      <c r="A14" s="154"/>
      <c r="B14" s="255"/>
      <c r="C14" s="255"/>
      <c r="D14" s="255"/>
      <c r="E14" s="255"/>
      <c r="G14" s="256"/>
      <c r="H14" s="256"/>
      <c r="I14" s="256"/>
      <c r="J14" s="256"/>
      <c r="L14" s="257"/>
      <c r="M14" s="257"/>
      <c r="N14" s="257"/>
      <c r="O14" s="257"/>
      <c r="Q14" s="156"/>
    </row>
    <row r="15" spans="1:17" s="22" customFormat="1" ht="17.45" customHeight="1" x14ac:dyDescent="0.2">
      <c r="A15" s="154"/>
      <c r="B15" s="255"/>
      <c r="C15" s="255"/>
      <c r="D15" s="255"/>
      <c r="E15" s="255"/>
      <c r="G15" s="161"/>
      <c r="H15" s="161"/>
      <c r="I15" s="161"/>
      <c r="J15" s="161"/>
      <c r="L15" s="162"/>
      <c r="M15" s="162"/>
      <c r="N15" s="162"/>
      <c r="O15" s="162"/>
      <c r="Q15" s="156"/>
    </row>
    <row r="16" spans="1:17" s="22" customFormat="1" ht="17.45" customHeight="1" x14ac:dyDescent="0.2">
      <c r="A16" s="154"/>
      <c r="B16" s="157"/>
      <c r="C16" s="157"/>
      <c r="D16" s="157"/>
      <c r="E16" s="157"/>
      <c r="G16" s="159"/>
      <c r="H16" s="159"/>
      <c r="I16" s="159"/>
      <c r="J16" s="159"/>
      <c r="L16" s="160"/>
      <c r="M16" s="160"/>
      <c r="N16" s="160"/>
      <c r="O16" s="160"/>
      <c r="Q16" s="156"/>
    </row>
    <row r="17" spans="1:18" s="22" customFormat="1" ht="17.45" customHeight="1" x14ac:dyDescent="0.2">
      <c r="A17" s="154"/>
      <c r="B17" s="154"/>
      <c r="C17" s="163"/>
      <c r="D17" s="156"/>
      <c r="E17" s="156"/>
      <c r="F17" s="163"/>
      <c r="G17" s="156"/>
      <c r="H17" s="156"/>
      <c r="I17" s="163"/>
      <c r="J17" s="156"/>
      <c r="K17" s="156"/>
      <c r="L17" s="163"/>
      <c r="M17" s="156"/>
      <c r="N17" s="156"/>
      <c r="O17" s="163"/>
      <c r="P17" s="156"/>
      <c r="Q17" s="156"/>
    </row>
    <row r="18" spans="1:18" s="22" customFormat="1" ht="17.45" customHeight="1" x14ac:dyDescent="0.2">
      <c r="A18" s="154"/>
      <c r="B18" s="154"/>
      <c r="C18" s="163"/>
      <c r="D18" s="156"/>
      <c r="E18" s="156"/>
      <c r="F18" s="163"/>
      <c r="G18" s="156"/>
      <c r="H18" s="156"/>
      <c r="I18" s="163"/>
      <c r="J18" s="156"/>
      <c r="K18" s="156"/>
      <c r="L18" s="163"/>
      <c r="M18" s="156"/>
      <c r="N18" s="156"/>
      <c r="O18" s="163"/>
      <c r="P18" s="156"/>
      <c r="Q18" s="156"/>
    </row>
    <row r="19" spans="1:18" s="22" customFormat="1" ht="17.45" customHeight="1" x14ac:dyDescent="0.2">
      <c r="A19" s="154"/>
      <c r="B19" s="154"/>
      <c r="C19" s="163"/>
      <c r="D19" s="156"/>
      <c r="E19" s="156"/>
      <c r="F19" s="163"/>
      <c r="G19" s="156"/>
      <c r="H19" s="156"/>
      <c r="I19" s="163"/>
      <c r="J19" s="156"/>
      <c r="K19" s="156"/>
      <c r="L19" s="163"/>
      <c r="M19" s="156"/>
      <c r="N19" s="156"/>
      <c r="O19" s="163"/>
      <c r="P19" s="156"/>
      <c r="Q19" s="156"/>
    </row>
    <row r="20" spans="1:18" s="22" customFormat="1" ht="17.45" customHeight="1" x14ac:dyDescent="0.2">
      <c r="A20" s="154"/>
      <c r="B20" s="154"/>
      <c r="C20" s="163"/>
      <c r="D20" s="156"/>
      <c r="E20" s="156"/>
      <c r="F20" s="163"/>
      <c r="G20" s="156"/>
      <c r="H20" s="156"/>
      <c r="I20" s="163"/>
      <c r="J20" s="156"/>
      <c r="K20" s="156"/>
      <c r="L20" s="163"/>
      <c r="M20" s="156"/>
      <c r="N20" s="156"/>
      <c r="O20" s="163"/>
      <c r="P20" s="156"/>
      <c r="Q20" s="156"/>
    </row>
    <row r="21" spans="1:18" s="24" customFormat="1" ht="17.45" customHeight="1" x14ac:dyDescent="0.2">
      <c r="A21" s="164"/>
      <c r="B21" s="164"/>
      <c r="C21" s="165"/>
      <c r="D21" s="166"/>
      <c r="E21" s="166"/>
      <c r="F21" s="165"/>
      <c r="G21" s="166"/>
      <c r="H21" s="166"/>
      <c r="I21" s="165"/>
      <c r="J21" s="166"/>
      <c r="K21" s="166"/>
      <c r="L21" s="165"/>
      <c r="M21" s="166"/>
      <c r="N21" s="166"/>
      <c r="O21" s="165"/>
      <c r="P21" s="166"/>
      <c r="Q21" s="166"/>
      <c r="R21" s="167"/>
    </row>
    <row r="22" spans="1:18" s="170" customFormat="1" ht="2.1" customHeight="1" x14ac:dyDescent="0.2">
      <c r="A22" s="16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24" customFormat="1" ht="17.45" customHeight="1" x14ac:dyDescent="0.2">
      <c r="A23" s="164"/>
      <c r="B23" s="164"/>
      <c r="C23" s="153"/>
      <c r="D23" s="153"/>
      <c r="E23" s="153"/>
      <c r="F23" s="171"/>
      <c r="G23" s="171" t="s">
        <v>72</v>
      </c>
      <c r="H23" s="172">
        <v>33</v>
      </c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8" s="24" customFormat="1" ht="17.45" customHeight="1" x14ac:dyDescent="0.2">
      <c r="A24" s="173"/>
      <c r="B24" s="173"/>
      <c r="C24" s="163"/>
      <c r="D24" s="156"/>
      <c r="E24" s="156"/>
      <c r="F24" s="174"/>
      <c r="G24" s="175" t="s">
        <v>73</v>
      </c>
      <c r="H24" s="172">
        <v>67</v>
      </c>
      <c r="I24" s="163"/>
      <c r="J24" s="156"/>
      <c r="K24" s="156"/>
      <c r="L24" s="163"/>
      <c r="M24" s="156"/>
      <c r="N24" s="156"/>
      <c r="O24" s="163"/>
      <c r="P24" s="156"/>
      <c r="Q24" s="156"/>
    </row>
    <row r="25" spans="1:18" s="24" customFormat="1" ht="17.45" customHeight="1" x14ac:dyDescent="0.2">
      <c r="A25" s="173"/>
      <c r="B25" s="249" t="s">
        <v>189</v>
      </c>
      <c r="C25" s="249"/>
      <c r="D25" s="249"/>
      <c r="E25" s="156"/>
      <c r="F25" s="174"/>
      <c r="G25" s="175"/>
      <c r="H25" s="172"/>
      <c r="I25" s="163"/>
      <c r="J25" s="156"/>
      <c r="K25" s="156"/>
      <c r="L25" s="163"/>
      <c r="M25" s="156"/>
      <c r="N25" s="156"/>
      <c r="O25" s="163"/>
      <c r="P25" s="156"/>
      <c r="Q25" s="156"/>
    </row>
    <row r="26" spans="1:18" s="24" customFormat="1" ht="17.45" customHeight="1" x14ac:dyDescent="0.2">
      <c r="A26" s="173"/>
      <c r="B26" s="249"/>
      <c r="C26" s="249"/>
      <c r="D26" s="249"/>
      <c r="E26" s="156"/>
      <c r="F26" s="174"/>
      <c r="G26" s="175" t="s">
        <v>30</v>
      </c>
      <c r="H26" s="172">
        <v>67</v>
      </c>
      <c r="I26" s="163"/>
      <c r="J26" s="156"/>
      <c r="K26" s="156"/>
      <c r="L26" s="163"/>
      <c r="M26" s="156"/>
      <c r="N26" s="156"/>
      <c r="O26" s="163"/>
      <c r="P26" s="156"/>
      <c r="Q26" s="156"/>
    </row>
    <row r="27" spans="1:18" s="24" customFormat="1" ht="17.45" customHeight="1" x14ac:dyDescent="0.2">
      <c r="A27" s="173"/>
      <c r="B27" s="249"/>
      <c r="C27" s="249"/>
      <c r="D27" s="249"/>
      <c r="E27" s="156"/>
      <c r="F27" s="174"/>
      <c r="G27" s="175" t="s">
        <v>72</v>
      </c>
      <c r="H27" s="172">
        <v>33</v>
      </c>
      <c r="I27" s="163"/>
      <c r="J27" s="156"/>
      <c r="K27" s="156"/>
      <c r="L27" s="163"/>
      <c r="M27" s="156"/>
      <c r="N27" s="156"/>
      <c r="O27" s="163"/>
      <c r="P27" s="156"/>
      <c r="Q27" s="156"/>
    </row>
    <row r="28" spans="1:18" s="24" customFormat="1" ht="17.45" customHeight="1" x14ac:dyDescent="0.2">
      <c r="A28" s="173"/>
      <c r="B28" s="173"/>
      <c r="C28" s="163"/>
      <c r="D28" s="156"/>
      <c r="E28" s="156"/>
      <c r="F28" s="163"/>
      <c r="G28" s="175"/>
      <c r="H28" s="175"/>
      <c r="I28" s="163"/>
      <c r="J28" s="156"/>
      <c r="K28" s="156"/>
      <c r="L28" s="163"/>
      <c r="M28" s="156"/>
      <c r="N28" s="156"/>
      <c r="O28" s="163"/>
      <c r="P28" s="156"/>
      <c r="Q28" s="156"/>
    </row>
    <row r="29" spans="1:18" s="24" customFormat="1" ht="28.5" x14ac:dyDescent="0.4">
      <c r="A29" s="173"/>
      <c r="B29" s="173"/>
      <c r="C29" s="163"/>
      <c r="D29" s="156"/>
      <c r="E29" s="156"/>
      <c r="F29" s="163"/>
      <c r="G29" s="156"/>
      <c r="H29" s="156"/>
      <c r="I29" s="250" t="s">
        <v>194</v>
      </c>
      <c r="J29" s="250"/>
      <c r="K29" s="250"/>
      <c r="L29" s="163"/>
      <c r="M29" s="176" t="s">
        <v>195</v>
      </c>
      <c r="N29" s="176"/>
      <c r="O29" s="177"/>
      <c r="P29" s="156"/>
      <c r="Q29" s="156"/>
    </row>
    <row r="30" spans="1:18" x14ac:dyDescent="0.2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</row>
    <row r="31" spans="1:18" x14ac:dyDescent="0.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B1" zoomScale="80" zoomScaleNormal="80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8" t="s">
        <v>138</v>
      </c>
      <c r="K4" s="14"/>
    </row>
    <row r="5" spans="1:26" x14ac:dyDescent="0.2">
      <c r="A5" s="11" t="s">
        <v>196</v>
      </c>
    </row>
    <row r="6" spans="1:26" ht="27" x14ac:dyDescent="0.2">
      <c r="B6" s="11"/>
      <c r="K6" s="204" t="s">
        <v>28</v>
      </c>
      <c r="L6" s="205" t="s">
        <v>80</v>
      </c>
      <c r="M6" s="205" t="s">
        <v>79</v>
      </c>
      <c r="N6" s="205" t="s">
        <v>78</v>
      </c>
      <c r="O6" s="205" t="s">
        <v>39</v>
      </c>
      <c r="P6" s="205" t="s">
        <v>40</v>
      </c>
      <c r="Q6" s="205" t="s">
        <v>41</v>
      </c>
      <c r="R6" s="205" t="s">
        <v>42</v>
      </c>
      <c r="S6" s="205" t="s">
        <v>13</v>
      </c>
      <c r="T6" s="205" t="s">
        <v>44</v>
      </c>
      <c r="U6" s="205" t="s">
        <v>45</v>
      </c>
      <c r="V6" s="205" t="s">
        <v>18</v>
      </c>
      <c r="W6" s="205" t="s">
        <v>19</v>
      </c>
      <c r="X6" s="205" t="s">
        <v>24</v>
      </c>
      <c r="Y6" s="205" t="s">
        <v>20</v>
      </c>
      <c r="Z6" s="205" t="s">
        <v>48</v>
      </c>
    </row>
    <row r="7" spans="1:26" ht="12.75" customHeight="1" x14ac:dyDescent="0.2">
      <c r="B7" s="11"/>
      <c r="I7" s="196"/>
      <c r="J7" s="196"/>
      <c r="K7" s="124" t="s">
        <v>197</v>
      </c>
      <c r="L7" s="128">
        <v>9.9316708743572235E-2</v>
      </c>
      <c r="M7" s="128">
        <v>9.4355106353759766E-2</v>
      </c>
      <c r="N7" s="128">
        <v>0.13292084634304047</v>
      </c>
      <c r="O7" s="128">
        <v>0.10301623493432999</v>
      </c>
      <c r="P7" s="128">
        <v>0.13352163136005402</v>
      </c>
      <c r="Q7" s="219">
        <v>6.3186816871166229E-2</v>
      </c>
      <c r="R7" s="219"/>
      <c r="S7" s="219">
        <v>0.1086370125412941</v>
      </c>
      <c r="T7" s="219">
        <v>0.12434881925582886</v>
      </c>
      <c r="U7" s="128"/>
      <c r="V7" s="219"/>
      <c r="W7" s="219"/>
      <c r="X7" s="219">
        <v>0.11481091380119324</v>
      </c>
      <c r="Y7" s="219">
        <v>0.11481091380119324</v>
      </c>
      <c r="Z7" s="128">
        <v>6.9256755523383617E-3</v>
      </c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28">
        <v>9.9486120045185089E-2</v>
      </c>
      <c r="M8" s="128">
        <v>0.11837873607873917</v>
      </c>
      <c r="N8" s="128">
        <v>9.3268223106861115E-2</v>
      </c>
      <c r="O8" s="128">
        <v>0.10119336843490601</v>
      </c>
      <c r="P8" s="128">
        <v>9.4269022345542908E-2</v>
      </c>
      <c r="Q8" s="219">
        <v>3.3473104238510132E-2</v>
      </c>
      <c r="R8" s="219"/>
      <c r="S8" s="219">
        <v>7.4088968336582184E-2</v>
      </c>
      <c r="T8" s="219">
        <v>9.5612131059169769E-2</v>
      </c>
      <c r="U8" s="128"/>
      <c r="V8" s="219"/>
      <c r="W8" s="219"/>
      <c r="X8" s="219">
        <v>0.11103662103414536</v>
      </c>
      <c r="Y8" s="219">
        <v>0.11103662103414536</v>
      </c>
      <c r="Z8" s="128">
        <v>0.26773649454116821</v>
      </c>
    </row>
    <row r="9" spans="1:26" ht="12.75" customHeight="1" x14ac:dyDescent="0.2">
      <c r="B9" s="11"/>
      <c r="I9" s="199"/>
      <c r="J9" s="200"/>
      <c r="K9" s="124" t="s">
        <v>199</v>
      </c>
      <c r="L9" s="128">
        <v>9.9528476595878601E-2</v>
      </c>
      <c r="M9" s="128">
        <v>4.9360025674104691E-2</v>
      </c>
      <c r="N9" s="128">
        <v>7.5211971998214722E-2</v>
      </c>
      <c r="O9" s="128">
        <v>4.1160315275192261E-2</v>
      </c>
      <c r="P9" s="128">
        <v>0.10790041089057922</v>
      </c>
      <c r="Q9" s="219">
        <v>0.1368565708398819</v>
      </c>
      <c r="R9" s="219"/>
      <c r="S9" s="219">
        <v>0.13987934589385986</v>
      </c>
      <c r="T9" s="219">
        <v>7.8882217407226563E-2</v>
      </c>
      <c r="U9" s="128"/>
      <c r="V9" s="219"/>
      <c r="W9" s="219"/>
      <c r="X9" s="219">
        <v>6.4464658498764038E-2</v>
      </c>
      <c r="Y9" s="219">
        <v>6.4464658498764038E-2</v>
      </c>
      <c r="Z9" s="128">
        <v>1.1486486531794071E-2</v>
      </c>
    </row>
    <row r="10" spans="1:26" ht="12.75" customHeight="1" x14ac:dyDescent="0.2">
      <c r="B10" s="11"/>
      <c r="I10" s="199"/>
      <c r="J10" s="200"/>
      <c r="K10" s="124" t="s">
        <v>200</v>
      </c>
      <c r="L10" s="128">
        <v>5.4112430661916733E-2</v>
      </c>
      <c r="M10" s="128">
        <v>4.0039382874965668E-2</v>
      </c>
      <c r="N10" s="128">
        <v>3.3441592007875443E-2</v>
      </c>
      <c r="O10" s="128">
        <v>1.3404141180217266E-2</v>
      </c>
      <c r="P10" s="128">
        <v>4.0443543344736099E-2</v>
      </c>
      <c r="Q10" s="219">
        <v>4.3666858226060867E-2</v>
      </c>
      <c r="R10" s="219"/>
      <c r="S10" s="219">
        <v>2.6014026254415512E-2</v>
      </c>
      <c r="T10" s="219">
        <v>1.6637807711958885E-2</v>
      </c>
      <c r="U10" s="128"/>
      <c r="V10" s="219"/>
      <c r="W10" s="219"/>
      <c r="X10" s="219">
        <v>1.1423437856137753E-2</v>
      </c>
      <c r="Y10" s="219">
        <v>1.1423437856137753E-2</v>
      </c>
      <c r="Z10" s="128"/>
    </row>
    <row r="11" spans="1:26" ht="12.75" customHeight="1" x14ac:dyDescent="0.2">
      <c r="B11" s="11"/>
      <c r="I11" s="199"/>
      <c r="J11" s="200"/>
      <c r="K11" s="124" t="s">
        <v>201</v>
      </c>
      <c r="L11" s="128">
        <v>0.19760285317897797</v>
      </c>
      <c r="M11" s="128">
        <v>0.20597308874130249</v>
      </c>
      <c r="N11" s="128">
        <v>0.26189064979553223</v>
      </c>
      <c r="O11" s="128">
        <v>0.12427085638046265</v>
      </c>
      <c r="P11" s="128">
        <v>0.22659167647361755</v>
      </c>
      <c r="Q11" s="219">
        <v>0.12377096712589264</v>
      </c>
      <c r="R11" s="219"/>
      <c r="S11" s="219">
        <v>0.15174849331378937</v>
      </c>
      <c r="T11" s="219">
        <v>0.23731717467308044</v>
      </c>
      <c r="U11" s="128"/>
      <c r="V11" s="219"/>
      <c r="W11" s="219"/>
      <c r="X11" s="219">
        <v>0.1809917688369751</v>
      </c>
      <c r="Y11" s="219">
        <v>0.1809917688369751</v>
      </c>
      <c r="Z11" s="128">
        <v>0.38226351141929626</v>
      </c>
    </row>
    <row r="12" spans="1:26" ht="12.75" customHeight="1" x14ac:dyDescent="0.2">
      <c r="B12" s="11"/>
      <c r="I12" s="199"/>
      <c r="J12" s="200"/>
      <c r="K12" s="124" t="s">
        <v>202</v>
      </c>
      <c r="L12" s="128">
        <v>3.1185589730739594E-2</v>
      </c>
      <c r="M12" s="128">
        <v>8.6380049586296082E-2</v>
      </c>
      <c r="N12" s="128">
        <v>5.4081819951534271E-2</v>
      </c>
      <c r="O12" s="128">
        <v>2.7476666495203972E-2</v>
      </c>
      <c r="P12" s="128">
        <v>3.0376914888620377E-2</v>
      </c>
      <c r="Q12" s="219">
        <v>3.7015616893768311E-2</v>
      </c>
      <c r="R12" s="219"/>
      <c r="S12" s="219">
        <v>1.7244592308998108E-2</v>
      </c>
      <c r="T12" s="219">
        <v>3.9649266749620438E-2</v>
      </c>
      <c r="U12" s="128"/>
      <c r="V12" s="219"/>
      <c r="W12" s="219"/>
      <c r="X12" s="219">
        <v>1.3206674717366695E-2</v>
      </c>
      <c r="Y12" s="219">
        <v>1.3206674717366695E-2</v>
      </c>
      <c r="Z12" s="128">
        <v>2.9054053127765656E-2</v>
      </c>
    </row>
    <row r="13" spans="1:26" ht="12.75" customHeight="1" x14ac:dyDescent="0.2">
      <c r="B13" s="11"/>
      <c r="I13" s="199"/>
      <c r="J13" s="200"/>
      <c r="K13" s="124" t="s">
        <v>203</v>
      </c>
      <c r="L13" s="128">
        <v>2.1783323958516121E-2</v>
      </c>
      <c r="M13" s="128"/>
      <c r="N13" s="128">
        <v>5.0652315840125084E-3</v>
      </c>
      <c r="O13" s="128">
        <v>3.7453819066286087E-2</v>
      </c>
      <c r="P13" s="128">
        <v>1.4049826189875603E-2</v>
      </c>
      <c r="Q13" s="219"/>
      <c r="R13" s="219"/>
      <c r="S13" s="219">
        <v>5.6795328855514526E-3</v>
      </c>
      <c r="T13" s="219">
        <v>1.8111484125256538E-2</v>
      </c>
      <c r="U13" s="128"/>
      <c r="V13" s="219"/>
      <c r="W13" s="219"/>
      <c r="X13" s="219">
        <v>1.2482653371989727E-2</v>
      </c>
      <c r="Y13" s="219">
        <v>1.2482653371989727E-2</v>
      </c>
      <c r="Z13" s="128"/>
    </row>
    <row r="14" spans="1:26" ht="12.75" customHeight="1" x14ac:dyDescent="0.2">
      <c r="B14" s="11"/>
      <c r="I14" s="199"/>
      <c r="J14" s="200"/>
      <c r="K14" s="124" t="s">
        <v>204</v>
      </c>
      <c r="L14" s="128">
        <v>9.3387357890605927E-2</v>
      </c>
      <c r="M14" s="128">
        <v>8.1522807478904724E-2</v>
      </c>
      <c r="N14" s="128">
        <v>8.06565061211586E-2</v>
      </c>
      <c r="O14" s="128">
        <v>5.3677327930927277E-2</v>
      </c>
      <c r="P14" s="128">
        <v>7.7764905989170074E-2</v>
      </c>
      <c r="Q14" s="219">
        <v>8.574320375919342E-2</v>
      </c>
      <c r="R14" s="219"/>
      <c r="S14" s="219">
        <v>8.850850909948349E-2</v>
      </c>
      <c r="T14" s="219">
        <v>6.8688057363033295E-2</v>
      </c>
      <c r="U14" s="128"/>
      <c r="V14" s="219"/>
      <c r="W14" s="219"/>
      <c r="X14" s="219">
        <v>7.3152907192707062E-2</v>
      </c>
      <c r="Y14" s="219">
        <v>7.3152907192707062E-2</v>
      </c>
      <c r="Z14" s="128">
        <v>5.9121623635292053E-3</v>
      </c>
    </row>
    <row r="15" spans="1:26" ht="12.75" customHeight="1" x14ac:dyDescent="0.2">
      <c r="B15" s="11"/>
      <c r="I15" s="199"/>
      <c r="J15" s="200"/>
      <c r="K15" s="124" t="s">
        <v>205</v>
      </c>
      <c r="L15" s="128">
        <v>6.2201768159866333E-2</v>
      </c>
      <c r="M15" s="128">
        <v>4.4535607099533081E-2</v>
      </c>
      <c r="N15" s="128">
        <v>2.8139296919107437E-2</v>
      </c>
      <c r="O15" s="128">
        <v>3.4196965396404266E-2</v>
      </c>
      <c r="P15" s="128">
        <v>3.0232071876525879E-2</v>
      </c>
      <c r="Q15" s="219">
        <v>3.5425100475549698E-2</v>
      </c>
      <c r="R15" s="219"/>
      <c r="S15" s="219">
        <v>3.9442837238311768E-2</v>
      </c>
      <c r="T15" s="219">
        <v>7.2375938296318054E-2</v>
      </c>
      <c r="U15" s="128"/>
      <c r="V15" s="219"/>
      <c r="W15" s="219"/>
      <c r="X15" s="219">
        <v>7.1932800114154816E-2</v>
      </c>
      <c r="Y15" s="219">
        <v>7.1932800114154816E-2</v>
      </c>
      <c r="Z15" s="128">
        <v>2.4155406281352043E-2</v>
      </c>
    </row>
    <row r="16" spans="1:26" ht="12.75" customHeight="1" x14ac:dyDescent="0.2">
      <c r="B16" s="11"/>
      <c r="K16" s="124" t="s">
        <v>206</v>
      </c>
      <c r="L16" s="128"/>
      <c r="M16" s="128">
        <v>2.0380701869726181E-2</v>
      </c>
      <c r="N16" s="128">
        <v>3.2556559890508652E-3</v>
      </c>
      <c r="O16" s="128">
        <v>3.6821893882006407E-3</v>
      </c>
      <c r="P16" s="128">
        <v>1.303592137992382E-2</v>
      </c>
      <c r="Q16" s="128">
        <v>1.5037594363093376E-2</v>
      </c>
      <c r="R16" s="128"/>
      <c r="S16" s="128">
        <v>9.7405463457107544E-3</v>
      </c>
      <c r="T16" s="128">
        <v>3.3894558437168598E-3</v>
      </c>
      <c r="U16" s="128"/>
      <c r="V16" s="128"/>
      <c r="W16" s="128"/>
      <c r="X16" s="128"/>
      <c r="Y16" s="128"/>
      <c r="Z16" s="128"/>
    </row>
    <row r="17" spans="1:40" ht="12.75" customHeight="1" x14ac:dyDescent="0.2">
      <c r="B17" s="11"/>
      <c r="K17" s="124" t="s">
        <v>31</v>
      </c>
      <c r="L17" s="128">
        <v>4.9114830791950226E-2</v>
      </c>
      <c r="M17" s="128">
        <v>1.0042664594948292E-2</v>
      </c>
      <c r="N17" s="128">
        <v>5.9534251689910889E-2</v>
      </c>
      <c r="O17" s="128">
        <v>5.6824810802936554E-2</v>
      </c>
      <c r="P17" s="128">
        <v>0.11069267243146896</v>
      </c>
      <c r="Q17" s="128">
        <v>0.36704742908477783</v>
      </c>
      <c r="R17" s="128"/>
      <c r="S17" s="128">
        <v>0.13867281377315521</v>
      </c>
      <c r="T17" s="128">
        <v>0.11534097045660019</v>
      </c>
      <c r="U17" s="128"/>
      <c r="V17" s="128"/>
      <c r="W17" s="128"/>
      <c r="X17" s="128">
        <v>3.5242378711700439E-2</v>
      </c>
      <c r="Y17" s="128">
        <v>3.5242378711700439E-2</v>
      </c>
      <c r="Z17" s="128">
        <v>1.0135135380551219E-3</v>
      </c>
    </row>
    <row r="18" spans="1:40" ht="12.75" customHeight="1" x14ac:dyDescent="0.2">
      <c r="B18" s="11"/>
      <c r="K18" s="124" t="s">
        <v>207</v>
      </c>
      <c r="L18" s="128">
        <v>1.2917525134980679E-2</v>
      </c>
      <c r="M18" s="128">
        <v>0.13295044004917145</v>
      </c>
      <c r="N18" s="128">
        <v>3.2722502946853638E-2</v>
      </c>
      <c r="O18" s="128">
        <v>0.21090559661388397</v>
      </c>
      <c r="P18" s="128">
        <v>3.5237222909927368E-2</v>
      </c>
      <c r="Q18" s="128">
        <v>8.6755352094769478E-3</v>
      </c>
      <c r="R18" s="128"/>
      <c r="S18" s="128">
        <v>4.434744268655777E-2</v>
      </c>
      <c r="T18" s="128">
        <v>7.4457503855228424E-2</v>
      </c>
      <c r="U18" s="128"/>
      <c r="V18" s="128"/>
      <c r="W18" s="128"/>
      <c r="X18" s="128">
        <v>0.11854498833417892</v>
      </c>
      <c r="Y18" s="128">
        <v>0.11854498833417892</v>
      </c>
      <c r="Z18" s="128">
        <v>0.16064189374446869</v>
      </c>
    </row>
    <row r="19" spans="1:40" ht="12.75" customHeight="1" x14ac:dyDescent="0.2">
      <c r="B19" s="11"/>
      <c r="K19" s="124" t="s">
        <v>208</v>
      </c>
      <c r="L19" s="128">
        <v>0.15772086381912231</v>
      </c>
      <c r="M19" s="128">
        <v>8.549392968416214E-2</v>
      </c>
      <c r="N19" s="128">
        <v>0.13132461905479431</v>
      </c>
      <c r="O19" s="128">
        <v>0.10706299543380737</v>
      </c>
      <c r="P19" s="128">
        <v>8.431505411863327E-2</v>
      </c>
      <c r="Q19" s="128">
        <v>4.9016773700714111E-2</v>
      </c>
      <c r="R19" s="128"/>
      <c r="S19" s="128">
        <v>0.14555887877941132</v>
      </c>
      <c r="T19" s="128">
        <v>4.7408170998096466E-2</v>
      </c>
      <c r="U19" s="128"/>
      <c r="V19" s="128"/>
      <c r="W19" s="128"/>
      <c r="X19" s="128">
        <v>0.16797280311584473</v>
      </c>
      <c r="Y19" s="128">
        <v>0.16797280311584473</v>
      </c>
      <c r="Z19" s="220">
        <v>0.11081080883741379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"/>
    </row>
    <row r="21" spans="1:40" ht="12.75" customHeight="1" x14ac:dyDescent="0.2">
      <c r="B21" s="11"/>
      <c r="K21" s="124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</row>
    <row r="22" spans="1:40" ht="12.75" customHeight="1" x14ac:dyDescent="0.2">
      <c r="B22" s="11"/>
      <c r="J22" s="106"/>
      <c r="K22" s="124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9"/>
      <c r="AA22" s="106"/>
    </row>
    <row r="23" spans="1:40" ht="12.75" customHeight="1" x14ac:dyDescent="0.2">
      <c r="B23" s="11"/>
      <c r="J23" s="106"/>
      <c r="K23" s="124"/>
      <c r="L23" s="117"/>
      <c r="M23" s="117"/>
      <c r="N23" s="117"/>
      <c r="O23" s="117"/>
      <c r="P23" s="117"/>
      <c r="Q23" s="118"/>
      <c r="R23" s="118"/>
      <c r="S23" s="118"/>
      <c r="T23" s="118"/>
      <c r="U23" s="117"/>
      <c r="V23" s="118"/>
      <c r="W23" s="118"/>
      <c r="X23" s="118"/>
      <c r="Y23" s="118"/>
      <c r="Z23" s="117"/>
      <c r="AA23" s="106"/>
    </row>
    <row r="24" spans="1:40" ht="12.75" customHeight="1" x14ac:dyDescent="0.2">
      <c r="B24" s="11"/>
      <c r="J24" s="106"/>
      <c r="K24" s="124"/>
      <c r="L24" s="117"/>
      <c r="M24" s="117"/>
      <c r="N24" s="117"/>
      <c r="O24" s="117"/>
      <c r="P24" s="117"/>
      <c r="Q24" s="118"/>
      <c r="R24" s="118"/>
      <c r="S24" s="118"/>
      <c r="T24" s="118"/>
      <c r="U24" s="117"/>
      <c r="V24" s="118"/>
      <c r="W24" s="118"/>
      <c r="X24" s="118"/>
      <c r="Y24" s="118"/>
      <c r="Z24" s="117"/>
      <c r="AA24" s="106"/>
    </row>
    <row r="25" spans="1:40" ht="12.75" customHeight="1" x14ac:dyDescent="0.2">
      <c r="B25" s="11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40" ht="12.75" customHeight="1" x14ac:dyDescent="0.2">
      <c r="B26" s="11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40" x14ac:dyDescent="0.2">
      <c r="B29" s="11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40" x14ac:dyDescent="0.2">
      <c r="B30" s="11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40" x14ac:dyDescent="0.2">
      <c r="B31" s="11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40" x14ac:dyDescent="0.2">
      <c r="B32" s="11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x14ac:dyDescent="0.2">
      <c r="B33" s="11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x14ac:dyDescent="0.2">
      <c r="B34" s="11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x14ac:dyDescent="0.2">
      <c r="B35" s="11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x14ac:dyDescent="0.2">
      <c r="B36" s="11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x14ac:dyDescent="0.2">
      <c r="B37" s="1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x14ac:dyDescent="0.2"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41" spans="1:26" s="106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201"/>
      <c r="I43" s="201"/>
      <c r="J43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38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9" t="s">
        <v>104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9"/>
      <c r="B4" s="261" t="s">
        <v>32</v>
      </c>
      <c r="C4" s="261"/>
      <c r="D4" s="261"/>
      <c r="E4" s="261" t="s">
        <v>33</v>
      </c>
      <c r="F4" s="261"/>
      <c r="G4" s="261"/>
      <c r="H4" s="261" t="s">
        <v>34</v>
      </c>
      <c r="I4" s="261"/>
      <c r="J4" s="261"/>
      <c r="K4" s="261" t="s">
        <v>35</v>
      </c>
      <c r="L4" s="261"/>
      <c r="M4" s="261"/>
      <c r="N4" s="22"/>
      <c r="O4" s="22"/>
      <c r="P4" s="22"/>
      <c r="Q4" s="20"/>
    </row>
    <row r="5" spans="1:17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  <c r="K5" s="90" t="s">
        <v>5</v>
      </c>
      <c r="L5" s="90" t="s">
        <v>6</v>
      </c>
      <c r="M5" s="90" t="s">
        <v>6</v>
      </c>
    </row>
    <row r="6" spans="1:17" s="24" customFormat="1" ht="17.45" customHeight="1" x14ac:dyDescent="0.2">
      <c r="A6" s="221" t="s">
        <v>197</v>
      </c>
      <c r="B6" s="222">
        <v>5.5532407015562057E-2</v>
      </c>
      <c r="C6" s="223">
        <v>13.418726921081543</v>
      </c>
      <c r="D6" s="223">
        <v>10.829477310180664</v>
      </c>
      <c r="E6" s="222">
        <v>7.8703705221414566E-3</v>
      </c>
      <c r="F6" s="223">
        <v>6.4326930046081543</v>
      </c>
      <c r="G6" s="223">
        <v>5.602241039276123</v>
      </c>
      <c r="H6" s="222">
        <v>0.1633564829826355</v>
      </c>
      <c r="I6" s="223">
        <v>17.025741577148438</v>
      </c>
      <c r="J6" s="223">
        <v>15.621991157531738</v>
      </c>
      <c r="K6" s="222">
        <v>4.9768516328185797E-4</v>
      </c>
      <c r="L6" s="223">
        <v>19.815668106079102</v>
      </c>
      <c r="M6" s="223">
        <v>14.67576789855957</v>
      </c>
    </row>
    <row r="7" spans="1:17" s="24" customFormat="1" ht="17.45" customHeight="1" x14ac:dyDescent="0.2">
      <c r="A7" s="213" t="s">
        <v>198</v>
      </c>
      <c r="B7" s="214">
        <v>5.2465278655290604E-2</v>
      </c>
      <c r="C7" s="215">
        <v>12.677592277526855</v>
      </c>
      <c r="D7" s="215">
        <v>10.231350898742676</v>
      </c>
      <c r="E7" s="214">
        <v>2.7650462463498116E-2</v>
      </c>
      <c r="F7" s="215">
        <v>22.599565505981445</v>
      </c>
      <c r="G7" s="215">
        <v>19.681989669799805</v>
      </c>
      <c r="H7" s="214">
        <v>0.10736110806465149</v>
      </c>
      <c r="I7" s="215">
        <v>11.189654350280762</v>
      </c>
      <c r="J7" s="215">
        <v>10.267081260681152</v>
      </c>
      <c r="K7" s="214">
        <v>8.1018515629693866E-5</v>
      </c>
      <c r="L7" s="215">
        <v>3.2258064746856689</v>
      </c>
      <c r="M7" s="215">
        <v>2.3890786170959473</v>
      </c>
    </row>
    <row r="8" spans="1:17" s="24" customFormat="1" ht="17.45" customHeight="1" x14ac:dyDescent="0.2">
      <c r="A8" s="221" t="s">
        <v>199</v>
      </c>
      <c r="B8" s="222">
        <v>5.5462963879108429E-2</v>
      </c>
      <c r="C8" s="223">
        <v>13.401946067810059</v>
      </c>
      <c r="D8" s="223">
        <v>10.815935134887695</v>
      </c>
      <c r="E8" s="222">
        <v>5.4050926119089127E-3</v>
      </c>
      <c r="F8" s="223">
        <v>4.4177465438842773</v>
      </c>
      <c r="G8" s="223">
        <v>3.847421407699585</v>
      </c>
      <c r="H8" s="222">
        <v>7.6203703880310059E-2</v>
      </c>
      <c r="I8" s="223">
        <v>7.9422903060913086</v>
      </c>
      <c r="J8" s="223">
        <v>7.2874584197998047</v>
      </c>
      <c r="K8" s="222"/>
      <c r="L8" s="223"/>
      <c r="M8" s="223"/>
    </row>
    <row r="9" spans="1:17" s="24" customFormat="1" ht="17.45" customHeight="1" x14ac:dyDescent="0.2">
      <c r="A9" s="213" t="s">
        <v>200</v>
      </c>
      <c r="B9" s="214">
        <v>2.0925926044583321E-2</v>
      </c>
      <c r="C9" s="215">
        <v>5.0564942359924316</v>
      </c>
      <c r="D9" s="215">
        <v>4.080803394317627</v>
      </c>
      <c r="E9" s="214">
        <v>6.9444446125999093E-5</v>
      </c>
      <c r="F9" s="215">
        <v>5.6759059429168701E-2</v>
      </c>
      <c r="G9" s="215">
        <v>4.9431536346673965E-2</v>
      </c>
      <c r="H9" s="214">
        <v>3.0567130073904991E-2</v>
      </c>
      <c r="I9" s="215">
        <v>3.185842752456665</v>
      </c>
      <c r="J9" s="215">
        <v>2.9231739044189453</v>
      </c>
      <c r="K9" s="214">
        <v>3.9351850864477456E-4</v>
      </c>
      <c r="L9" s="215">
        <v>15.66820240020752</v>
      </c>
      <c r="M9" s="215">
        <v>11.604095458984375</v>
      </c>
    </row>
    <row r="10" spans="1:17" s="24" customFormat="1" ht="17.45" customHeight="1" x14ac:dyDescent="0.2">
      <c r="A10" s="225" t="s">
        <v>201</v>
      </c>
      <c r="B10" s="222">
        <v>0.11626157164573669</v>
      </c>
      <c r="C10" s="223">
        <v>28.09318733215332</v>
      </c>
      <c r="D10" s="223">
        <v>22.672384262084961</v>
      </c>
      <c r="E10" s="222">
        <v>4.957175999879837E-2</v>
      </c>
      <c r="F10" s="223">
        <v>40.516506195068359</v>
      </c>
      <c r="G10" s="223">
        <v>35.285877227783203</v>
      </c>
      <c r="H10" s="222">
        <v>0.33743056654930115</v>
      </c>
      <c r="I10" s="223">
        <v>35.168521881103516</v>
      </c>
      <c r="J10" s="223">
        <v>32.268917083740234</v>
      </c>
      <c r="K10" s="222">
        <v>1.3310185167938471E-3</v>
      </c>
      <c r="L10" s="223">
        <v>52.995391845703125</v>
      </c>
      <c r="M10" s="223">
        <v>39.2491455078125</v>
      </c>
    </row>
    <row r="11" spans="1:17" s="24" customFormat="1" ht="17.45" customHeight="1" x14ac:dyDescent="0.2">
      <c r="A11" s="213" t="s">
        <v>202</v>
      </c>
      <c r="B11" s="214">
        <v>2.0717592909932137E-2</v>
      </c>
      <c r="C11" s="215">
        <v>5.0061526298522949</v>
      </c>
      <c r="D11" s="215">
        <v>4.0401759147644043</v>
      </c>
      <c r="E11" s="214">
        <v>1.979166641831398E-2</v>
      </c>
      <c r="F11" s="215">
        <v>16.17633056640625</v>
      </c>
      <c r="G11" s="215">
        <v>14.087987899780273</v>
      </c>
      <c r="H11" s="214">
        <v>5.0451390445232391E-2</v>
      </c>
      <c r="I11" s="215">
        <v>5.2582693099975586</v>
      </c>
      <c r="J11" s="215">
        <v>4.8247313499450684</v>
      </c>
      <c r="K11" s="214">
        <v>6.9444446125999093E-5</v>
      </c>
      <c r="L11" s="215">
        <v>2.764976978302002</v>
      </c>
      <c r="M11" s="215">
        <v>2.0477814674377441</v>
      </c>
    </row>
    <row r="12" spans="1:17" s="24" customFormat="1" ht="17.45" customHeight="1" x14ac:dyDescent="0.2">
      <c r="A12" s="221" t="s">
        <v>203</v>
      </c>
      <c r="B12" s="222">
        <v>2.6041667442768812E-3</v>
      </c>
      <c r="C12" s="223">
        <v>0.62926501035690308</v>
      </c>
      <c r="D12" s="223">
        <v>0.50784337520599365</v>
      </c>
      <c r="E12" s="222"/>
      <c r="F12" s="223"/>
      <c r="G12" s="223"/>
      <c r="H12" s="222">
        <v>4.2245369404554367E-3</v>
      </c>
      <c r="I12" s="223">
        <v>0.44030013680458069</v>
      </c>
      <c r="J12" s="223">
        <v>0.40399792790412903</v>
      </c>
      <c r="K12" s="222"/>
      <c r="L12" s="223"/>
      <c r="M12" s="223"/>
    </row>
    <row r="13" spans="1:17" s="24" customFormat="1" ht="17.45" customHeight="1" x14ac:dyDescent="0.2">
      <c r="A13" s="213" t="s">
        <v>204</v>
      </c>
      <c r="B13" s="214">
        <v>4.0671296417713165E-2</v>
      </c>
      <c r="C13" s="215">
        <v>9.8277215957641602</v>
      </c>
      <c r="D13" s="215">
        <v>7.9313845634460449</v>
      </c>
      <c r="E13" s="214">
        <v>4.8032407648861408E-3</v>
      </c>
      <c r="F13" s="215">
        <v>3.9258348941802979</v>
      </c>
      <c r="G13" s="215">
        <v>3.4190146923065186</v>
      </c>
      <c r="H13" s="214">
        <v>8.3923608064651489E-2</v>
      </c>
      <c r="I13" s="215">
        <v>8.7468938827514648</v>
      </c>
      <c r="J13" s="215">
        <v>8.0257234573364258</v>
      </c>
      <c r="K13" s="214">
        <v>6.9444446125999093E-5</v>
      </c>
      <c r="L13" s="215">
        <v>2.764976978302002</v>
      </c>
      <c r="M13" s="215">
        <v>2.0477814674377441</v>
      </c>
    </row>
    <row r="14" spans="1:17" s="24" customFormat="1" ht="17.45" customHeight="1" x14ac:dyDescent="0.2">
      <c r="A14" s="221" t="s">
        <v>205</v>
      </c>
      <c r="B14" s="222">
        <v>2.4594906717538834E-2</v>
      </c>
      <c r="C14" s="223">
        <v>5.9430584907531738</v>
      </c>
      <c r="D14" s="223">
        <v>4.7962985038757324</v>
      </c>
      <c r="E14" s="222">
        <v>4.1319443844258785E-3</v>
      </c>
      <c r="F14" s="223">
        <v>3.3771638870239258</v>
      </c>
      <c r="G14" s="223">
        <v>2.9411764144897461</v>
      </c>
      <c r="H14" s="222">
        <v>1.7939815297722816E-2</v>
      </c>
      <c r="I14" s="223">
        <v>1.8697676658630371</v>
      </c>
      <c r="J14" s="223">
        <v>1.7156076431274414</v>
      </c>
      <c r="K14" s="222"/>
      <c r="L14" s="223"/>
      <c r="M14" s="223"/>
    </row>
    <row r="15" spans="1:17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  <c r="H15" s="214">
        <v>2.7893518563359976E-3</v>
      </c>
      <c r="I15" s="215">
        <v>0.29071870446205139</v>
      </c>
      <c r="J15" s="215">
        <v>0.26674932241439819</v>
      </c>
      <c r="K15" s="214"/>
      <c r="L15" s="215"/>
      <c r="M15" s="215"/>
    </row>
    <row r="16" spans="1:17" s="24" customFormat="1" ht="17.45" customHeight="1" x14ac:dyDescent="0.2">
      <c r="A16" s="221" t="s">
        <v>31</v>
      </c>
      <c r="B16" s="222">
        <v>2.4606481194496155E-2</v>
      </c>
      <c r="C16" s="223">
        <v>5.9458551406860352</v>
      </c>
      <c r="D16" s="223">
        <v>4.7985553741455078</v>
      </c>
      <c r="E16" s="222">
        <v>3.0555555131286383E-3</v>
      </c>
      <c r="F16" s="223">
        <v>2.4973986148834229</v>
      </c>
      <c r="G16" s="223">
        <v>2.1749875545501709</v>
      </c>
      <c r="H16" s="222">
        <v>8.5219904780387878E-2</v>
      </c>
      <c r="I16" s="223">
        <v>8.8819999694824219</v>
      </c>
      <c r="J16" s="223">
        <v>8.1496896743774414</v>
      </c>
      <c r="K16" s="222">
        <v>6.9444446125999093E-5</v>
      </c>
      <c r="L16" s="223">
        <v>2.764976978302002</v>
      </c>
      <c r="M16" s="223">
        <v>2.0477814674377441</v>
      </c>
    </row>
    <row r="17" spans="1:13" s="24" customFormat="1" ht="17.45" customHeight="1" x14ac:dyDescent="0.2">
      <c r="A17" s="226" t="s">
        <v>7</v>
      </c>
      <c r="B17" s="227">
        <v>0.4138425886631012</v>
      </c>
      <c r="C17" s="228">
        <v>100</v>
      </c>
      <c r="D17" s="228">
        <v>80.704208374023438</v>
      </c>
      <c r="E17" s="227">
        <v>0.12234953790903091</v>
      </c>
      <c r="F17" s="228">
        <v>100</v>
      </c>
      <c r="G17" s="228">
        <v>87.090133666992188</v>
      </c>
      <c r="H17" s="227">
        <v>0.95946758985519409</v>
      </c>
      <c r="I17" s="228">
        <v>100</v>
      </c>
      <c r="J17" s="228">
        <v>91.755119323730469</v>
      </c>
      <c r="K17" s="227">
        <v>2.511574188247323E-3</v>
      </c>
      <c r="L17" s="228">
        <v>100</v>
      </c>
      <c r="M17" s="228">
        <v>74.061431884765625</v>
      </c>
    </row>
    <row r="18" spans="1:13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  <c r="K19" s="90" t="s">
        <v>5</v>
      </c>
      <c r="L19" s="90" t="s">
        <v>6</v>
      </c>
      <c r="M19" s="90" t="s">
        <v>6</v>
      </c>
    </row>
    <row r="20" spans="1:13" s="24" customFormat="1" ht="17.45" customHeight="1" x14ac:dyDescent="0.2">
      <c r="A20" s="221" t="s">
        <v>209</v>
      </c>
      <c r="B20" s="222">
        <v>7.8703705221414566E-3</v>
      </c>
      <c r="C20" s="223"/>
      <c r="D20" s="223">
        <v>1.5348154306411743</v>
      </c>
      <c r="E20" s="222"/>
      <c r="F20" s="223"/>
      <c r="G20" s="223"/>
      <c r="H20" s="222">
        <v>1.48148147854954E-3</v>
      </c>
      <c r="I20" s="223"/>
      <c r="J20" s="223">
        <v>0.14167597889900208</v>
      </c>
      <c r="K20" s="222"/>
      <c r="L20" s="223"/>
      <c r="M20" s="223"/>
    </row>
    <row r="21" spans="1:13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  <c r="H21" s="214">
        <v>5.7870370801538229E-4</v>
      </c>
      <c r="I21" s="215"/>
      <c r="J21" s="215">
        <v>5.5342182517051697E-2</v>
      </c>
      <c r="K21" s="214">
        <v>1.1574073869269341E-4</v>
      </c>
      <c r="L21" s="215"/>
      <c r="M21" s="215">
        <v>3.4129693508148193</v>
      </c>
    </row>
    <row r="22" spans="1:13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2"/>
      <c r="I22" s="223"/>
      <c r="J22" s="223"/>
      <c r="K22" s="222"/>
      <c r="L22" s="223"/>
      <c r="M22" s="223"/>
    </row>
    <row r="23" spans="1:13" s="24" customFormat="1" ht="17.45" customHeight="1" x14ac:dyDescent="0.2">
      <c r="A23" s="213" t="s">
        <v>207</v>
      </c>
      <c r="B23" s="214">
        <v>9.9537037312984467E-3</v>
      </c>
      <c r="C23" s="215"/>
      <c r="D23" s="215">
        <v>1.9410902261734009</v>
      </c>
      <c r="E23" s="214">
        <v>2.4884259328246117E-3</v>
      </c>
      <c r="F23" s="215"/>
      <c r="G23" s="215">
        <v>1.7712967395782471</v>
      </c>
      <c r="H23" s="214">
        <v>1.7418980598449707E-2</v>
      </c>
      <c r="I23" s="215"/>
      <c r="J23" s="215">
        <v>1.665799617767334</v>
      </c>
      <c r="K23" s="214">
        <v>4.7453702427446842E-4</v>
      </c>
      <c r="L23" s="215"/>
      <c r="M23" s="215">
        <v>13.993173599243164</v>
      </c>
    </row>
    <row r="24" spans="1:13" s="24" customFormat="1" ht="17.45" customHeight="1" x14ac:dyDescent="0.2">
      <c r="A24" s="221" t="s">
        <v>208</v>
      </c>
      <c r="B24" s="222">
        <v>8.1122681498527527E-2</v>
      </c>
      <c r="C24" s="223"/>
      <c r="D24" s="223">
        <v>15.81988525390625</v>
      </c>
      <c r="E24" s="222">
        <v>1.5648148953914642E-2</v>
      </c>
      <c r="F24" s="223"/>
      <c r="G24" s="223">
        <v>11.138572692871094</v>
      </c>
      <c r="H24" s="222">
        <v>6.5173611044883728E-2</v>
      </c>
      <c r="I24" s="223"/>
      <c r="J24" s="223">
        <v>6.2326364517211914</v>
      </c>
      <c r="K24" s="222">
        <v>2.8935185400769114E-4</v>
      </c>
      <c r="L24" s="223"/>
      <c r="M24" s="223">
        <v>8.5324230194091797</v>
      </c>
    </row>
    <row r="25" spans="1:13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  <c r="H25" s="214">
        <v>1.5625000232830644E-3</v>
      </c>
      <c r="I25" s="215"/>
      <c r="J25" s="215">
        <v>0.14942388236522675</v>
      </c>
      <c r="K25" s="214"/>
      <c r="L25" s="215"/>
      <c r="M25" s="215"/>
    </row>
    <row r="26" spans="1:13" s="24" customFormat="1" ht="17.45" customHeight="1" x14ac:dyDescent="0.2">
      <c r="A26" s="84" t="s">
        <v>7</v>
      </c>
      <c r="B26" s="85">
        <v>9.8946757614612579E-2</v>
      </c>
      <c r="C26" s="86"/>
      <c r="D26" s="86">
        <v>19.29578971862793</v>
      </c>
      <c r="E26" s="85">
        <v>1.8136573955416679E-2</v>
      </c>
      <c r="F26" s="86"/>
      <c r="G26" s="86">
        <v>12.909870147705078</v>
      </c>
      <c r="H26" s="85">
        <v>8.6215279996395111E-2</v>
      </c>
      <c r="I26" s="86"/>
      <c r="J26" s="86">
        <v>8.244877815246582</v>
      </c>
      <c r="K26" s="85">
        <v>8.7962963152676821E-4</v>
      </c>
      <c r="L26" s="86"/>
      <c r="M26" s="86">
        <v>25.938566207885742</v>
      </c>
    </row>
    <row r="27" spans="1:13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  <c r="K27" s="77"/>
      <c r="L27" s="76"/>
      <c r="M27" s="78"/>
    </row>
    <row r="28" spans="1:13" s="24" customFormat="1" ht="17.45" customHeight="1" x14ac:dyDescent="0.2">
      <c r="A28" s="80" t="s">
        <v>7</v>
      </c>
      <c r="B28" s="82">
        <v>0.51278936862945557</v>
      </c>
      <c r="C28" s="81"/>
      <c r="D28" s="83">
        <v>100</v>
      </c>
      <c r="E28" s="82">
        <v>0.14048610627651215</v>
      </c>
      <c r="F28" s="81"/>
      <c r="G28" s="83">
        <v>100</v>
      </c>
      <c r="H28" s="82">
        <v>1.0456829071044922</v>
      </c>
      <c r="I28" s="81"/>
      <c r="J28" s="83">
        <v>100</v>
      </c>
      <c r="K28" s="82">
        <v>3.3912037033587694E-3</v>
      </c>
      <c r="L28" s="81"/>
      <c r="M28" s="83">
        <v>100</v>
      </c>
    </row>
    <row r="29" spans="1:13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</row>
    <row r="30" spans="1:13" x14ac:dyDescent="0.2">
      <c r="A30" s="262" t="s">
        <v>363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13" x14ac:dyDescent="0.2">
      <c r="A31" s="262" t="s">
        <v>364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 x14ac:dyDescent="0.2">
      <c r="A32" s="262" t="s">
        <v>365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">
      <c r="A33" s="25" t="s">
        <v>366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22.15" customHeight="1" x14ac:dyDescent="0.2">
      <c r="A34" s="262" t="s">
        <v>178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</row>
    <row r="35" spans="1:13" ht="19.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9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</sheetData>
  <mergeCells count="13">
    <mergeCell ref="A36:M36"/>
    <mergeCell ref="A37:M37"/>
    <mergeCell ref="A38:M38"/>
    <mergeCell ref="A30:M30"/>
    <mergeCell ref="A31:M31"/>
    <mergeCell ref="A32:M32"/>
    <mergeCell ref="A34:M34"/>
    <mergeCell ref="A35:M35"/>
    <mergeCell ref="A29:M29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D1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8" t="s">
        <v>91</v>
      </c>
      <c r="K4" s="14"/>
    </row>
    <row r="5" spans="1:26" x14ac:dyDescent="0.2">
      <c r="A5" s="11" t="s">
        <v>196</v>
      </c>
    </row>
    <row r="6" spans="1:26" x14ac:dyDescent="0.2">
      <c r="B6" s="11"/>
      <c r="K6" s="194" t="s">
        <v>28</v>
      </c>
      <c r="L6" s="195" t="s">
        <v>0</v>
      </c>
      <c r="M6" s="195" t="s">
        <v>1</v>
      </c>
      <c r="N6" s="195" t="s">
        <v>2</v>
      </c>
      <c r="O6" s="195" t="s">
        <v>27</v>
      </c>
      <c r="P6" s="195" t="s">
        <v>10</v>
      </c>
      <c r="Q6" s="195" t="s">
        <v>11</v>
      </c>
      <c r="R6" s="195" t="s">
        <v>12</v>
      </c>
      <c r="S6" s="195" t="s">
        <v>13</v>
      </c>
      <c r="T6" s="195" t="s">
        <v>26</v>
      </c>
      <c r="U6" s="195" t="s">
        <v>25</v>
      </c>
      <c r="V6" s="195" t="s">
        <v>22</v>
      </c>
      <c r="W6" s="195" t="s">
        <v>23</v>
      </c>
      <c r="X6" s="195" t="s">
        <v>24</v>
      </c>
      <c r="Y6" s="195" t="s">
        <v>20</v>
      </c>
      <c r="Z6" s="195" t="s">
        <v>21</v>
      </c>
    </row>
    <row r="7" spans="1:26" ht="12.75" customHeight="1" x14ac:dyDescent="0.2">
      <c r="B7" s="11"/>
      <c r="I7" s="196"/>
      <c r="J7" s="196"/>
      <c r="K7" s="197" t="s">
        <v>197</v>
      </c>
      <c r="L7" s="198">
        <v>7.0451721549034119E-2</v>
      </c>
      <c r="M7" s="198">
        <v>0.13051785528659821</v>
      </c>
      <c r="N7" s="198">
        <v>9.5069855451583862E-2</v>
      </c>
      <c r="O7" s="198">
        <v>6.8614684045314789E-2</v>
      </c>
      <c r="P7" s="198">
        <v>0.1277473121881485</v>
      </c>
      <c r="Q7" s="198">
        <v>3.9022874087095261E-2</v>
      </c>
      <c r="R7" s="198">
        <v>2.9812293127179146E-2</v>
      </c>
      <c r="S7" s="198">
        <v>7.2733700275421143E-2</v>
      </c>
      <c r="T7" s="198">
        <v>2.8740875422954559E-2</v>
      </c>
      <c r="U7" s="198"/>
      <c r="V7" s="198">
        <v>8.4110023453831673E-3</v>
      </c>
      <c r="W7" s="198">
        <v>3.6075036972761154E-2</v>
      </c>
      <c r="X7" s="198">
        <v>1.4260535128414631E-2</v>
      </c>
      <c r="Y7" s="198">
        <v>1.4260535128414631E-2</v>
      </c>
      <c r="Z7" s="198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97" t="s">
        <v>198</v>
      </c>
      <c r="L8" s="198">
        <v>6.1886999756097794E-2</v>
      </c>
      <c r="M8" s="198">
        <v>7.5012572109699249E-2</v>
      </c>
      <c r="N8" s="198">
        <v>5.9739843010902405E-2</v>
      </c>
      <c r="O8" s="198">
        <v>4.8303697258234024E-2</v>
      </c>
      <c r="P8" s="198">
        <v>8.6458690464496613E-2</v>
      </c>
      <c r="Q8" s="198">
        <v>5.3617637604475021E-2</v>
      </c>
      <c r="R8" s="198">
        <v>3.0548399314284325E-2</v>
      </c>
      <c r="S8" s="198">
        <v>5.4653745144605637E-2</v>
      </c>
      <c r="T8" s="198">
        <v>2.9653284698724747E-2</v>
      </c>
      <c r="U8" s="198"/>
      <c r="V8" s="198">
        <v>1.2048192322254181E-2</v>
      </c>
      <c r="W8" s="198">
        <v>2.5493025779724121E-2</v>
      </c>
      <c r="X8" s="198">
        <v>2.3607328534126282E-2</v>
      </c>
      <c r="Y8" s="198">
        <v>2.3607328534126282E-2</v>
      </c>
      <c r="Z8" s="198"/>
    </row>
    <row r="9" spans="1:26" ht="12.75" customHeight="1" x14ac:dyDescent="0.2">
      <c r="B9" s="11"/>
      <c r="I9" s="199"/>
      <c r="J9" s="200"/>
      <c r="K9" s="197" t="s">
        <v>199</v>
      </c>
      <c r="L9" s="198">
        <v>4.1856609284877777E-2</v>
      </c>
      <c r="M9" s="198">
        <v>3.4288588911294937E-2</v>
      </c>
      <c r="N9" s="198">
        <v>3.3884696662425995E-2</v>
      </c>
      <c r="O9" s="198">
        <v>2.996428869664669E-2</v>
      </c>
      <c r="P9" s="198">
        <v>5.1574401557445526E-2</v>
      </c>
      <c r="Q9" s="198">
        <v>1.9770210608839989E-2</v>
      </c>
      <c r="R9" s="198">
        <v>9.4466935843229294E-3</v>
      </c>
      <c r="S9" s="198">
        <v>4.0389664471149445E-2</v>
      </c>
      <c r="T9" s="198"/>
      <c r="U9" s="198"/>
      <c r="V9" s="198">
        <v>6.8197315558791161E-3</v>
      </c>
      <c r="W9" s="198">
        <v>1.4430014416575432E-2</v>
      </c>
      <c r="X9" s="198">
        <v>1.5168509446084499E-2</v>
      </c>
      <c r="Y9" s="198">
        <v>1.5168509446084499E-2</v>
      </c>
      <c r="Z9" s="198"/>
    </row>
    <row r="10" spans="1:26" ht="12.75" customHeight="1" x14ac:dyDescent="0.2">
      <c r="B10" s="11"/>
      <c r="I10" s="199"/>
      <c r="J10" s="200"/>
      <c r="K10" s="197" t="s">
        <v>200</v>
      </c>
      <c r="L10" s="198">
        <v>1.1051250621676445E-2</v>
      </c>
      <c r="M10" s="198">
        <v>9.7536453977227211E-3</v>
      </c>
      <c r="N10" s="198">
        <v>3.3724105451256037E-3</v>
      </c>
      <c r="O10" s="198">
        <v>9.6718996064737439E-4</v>
      </c>
      <c r="P10" s="198">
        <v>3.2070253044366837E-2</v>
      </c>
      <c r="Q10" s="198">
        <v>5.9000104665756226E-3</v>
      </c>
      <c r="R10" s="198">
        <v>6.7476383410394192E-3</v>
      </c>
      <c r="S10" s="198">
        <v>1.0549162514507771E-2</v>
      </c>
      <c r="T10" s="198"/>
      <c r="U10" s="198"/>
      <c r="V10" s="198">
        <v>5.0011365674436092E-3</v>
      </c>
      <c r="W10" s="198">
        <v>1.3949014246463776E-2</v>
      </c>
      <c r="X10" s="198">
        <v>5.3677293471992016E-3</v>
      </c>
      <c r="Y10" s="198">
        <v>5.3677293471992016E-3</v>
      </c>
      <c r="Z10" s="198"/>
    </row>
    <row r="11" spans="1:26" ht="12.75" customHeight="1" x14ac:dyDescent="0.2">
      <c r="B11" s="11"/>
      <c r="I11" s="199"/>
      <c r="J11" s="200"/>
      <c r="K11" s="197" t="s">
        <v>201</v>
      </c>
      <c r="L11" s="198">
        <v>8.8271863758563995E-2</v>
      </c>
      <c r="M11" s="198">
        <v>0.11553544551134109</v>
      </c>
      <c r="N11" s="198">
        <v>0.16781756281852722</v>
      </c>
      <c r="O11" s="198">
        <v>0.10380551964044571</v>
      </c>
      <c r="P11" s="198">
        <v>0.2206103503704071</v>
      </c>
      <c r="Q11" s="198">
        <v>0.15712659060955048</v>
      </c>
      <c r="R11" s="198">
        <v>0.16770948469638824</v>
      </c>
      <c r="S11" s="198">
        <v>0.17131032049655914</v>
      </c>
      <c r="T11" s="198">
        <v>0.20894160866737366</v>
      </c>
      <c r="U11" s="198">
        <v>0.20000000298023224</v>
      </c>
      <c r="V11" s="198">
        <v>0.19549897313117981</v>
      </c>
      <c r="W11" s="198">
        <v>0.19865319132804871</v>
      </c>
      <c r="X11" s="198">
        <v>0.15232601761817932</v>
      </c>
      <c r="Y11" s="198">
        <v>0.15232601761817932</v>
      </c>
      <c r="Z11" s="198"/>
    </row>
    <row r="12" spans="1:26" ht="12.75" customHeight="1" x14ac:dyDescent="0.2">
      <c r="B12" s="11"/>
      <c r="I12" s="199"/>
      <c r="J12" s="200"/>
      <c r="K12" s="197" t="s">
        <v>202</v>
      </c>
      <c r="L12" s="198">
        <v>1.0498687624931335E-2</v>
      </c>
      <c r="M12" s="198">
        <v>1.5987934544682503E-2</v>
      </c>
      <c r="N12" s="198">
        <v>3.2118193805217743E-2</v>
      </c>
      <c r="O12" s="198">
        <v>1.3559258542954922E-2</v>
      </c>
      <c r="P12" s="198">
        <v>9.0243071317672729E-3</v>
      </c>
      <c r="Q12" s="198">
        <v>2.0287754014134407E-2</v>
      </c>
      <c r="R12" s="198">
        <v>1.2513802386820316E-2</v>
      </c>
      <c r="S12" s="198">
        <v>1.1811023578047752E-2</v>
      </c>
      <c r="T12" s="198">
        <v>6.7974455654621124E-2</v>
      </c>
      <c r="U12" s="198"/>
      <c r="V12" s="198">
        <v>1.2048192322254181E-2</v>
      </c>
      <c r="W12" s="198">
        <v>2.8379028663039207E-2</v>
      </c>
      <c r="X12" s="198">
        <v>8.6791645735502243E-3</v>
      </c>
      <c r="Y12" s="198">
        <v>8.6791645735502243E-3</v>
      </c>
      <c r="Z12" s="198"/>
    </row>
    <row r="13" spans="1:26" ht="12.75" customHeight="1" x14ac:dyDescent="0.2">
      <c r="B13" s="11"/>
      <c r="I13" s="199"/>
      <c r="J13" s="200"/>
      <c r="K13" s="197" t="s">
        <v>203</v>
      </c>
      <c r="L13" s="198">
        <v>5.9400470927357674E-3</v>
      </c>
      <c r="M13" s="198">
        <v>1.4982403255999088E-2</v>
      </c>
      <c r="N13" s="198">
        <v>1.1562550440430641E-2</v>
      </c>
      <c r="O13" s="198">
        <v>3.403764683753252E-3</v>
      </c>
      <c r="P13" s="198">
        <v>7.8598810359835625E-3</v>
      </c>
      <c r="Q13" s="198"/>
      <c r="R13" s="198">
        <v>6.2569011934101582E-3</v>
      </c>
      <c r="S13" s="198">
        <v>7.8437309712171555E-3</v>
      </c>
      <c r="T13" s="198"/>
      <c r="U13" s="198"/>
      <c r="V13" s="198">
        <v>4.7738123685121536E-3</v>
      </c>
      <c r="W13" s="198">
        <v>5.2910051308572292E-3</v>
      </c>
      <c r="X13" s="198">
        <v>2.9108582530170679E-3</v>
      </c>
      <c r="Y13" s="198">
        <v>2.9108582530170679E-3</v>
      </c>
      <c r="Z13" s="198"/>
    </row>
    <row r="14" spans="1:26" ht="12.75" customHeight="1" x14ac:dyDescent="0.2">
      <c r="B14" s="11"/>
      <c r="I14" s="199"/>
      <c r="J14" s="200"/>
      <c r="K14" s="197" t="s">
        <v>204</v>
      </c>
      <c r="L14" s="198">
        <v>6.5616801381111145E-2</v>
      </c>
      <c r="M14" s="198">
        <v>7.0789344608783722E-2</v>
      </c>
      <c r="N14" s="198">
        <v>9.7318127751350403E-2</v>
      </c>
      <c r="O14" s="198">
        <v>7.4213229119777679E-2</v>
      </c>
      <c r="P14" s="198">
        <v>4.8178158700466156E-2</v>
      </c>
      <c r="Q14" s="198">
        <v>7.7942244708538055E-2</v>
      </c>
      <c r="R14" s="198">
        <v>7.1279600262641907E-2</v>
      </c>
      <c r="S14" s="198">
        <v>6.7353121936321259E-2</v>
      </c>
      <c r="T14" s="198">
        <v>9.8083943128585815E-2</v>
      </c>
      <c r="U14" s="198"/>
      <c r="V14" s="198">
        <v>7.1379862725734711E-2</v>
      </c>
      <c r="W14" s="198">
        <v>8.4175087511539459E-2</v>
      </c>
      <c r="X14" s="198">
        <v>5.917854979634285E-2</v>
      </c>
      <c r="Y14" s="198">
        <v>5.917854979634285E-2</v>
      </c>
      <c r="Z14" s="198"/>
    </row>
    <row r="15" spans="1:26" ht="12.75" customHeight="1" x14ac:dyDescent="0.2">
      <c r="B15" s="11"/>
      <c r="I15" s="199"/>
      <c r="J15" s="200"/>
      <c r="K15" s="197" t="s">
        <v>205</v>
      </c>
      <c r="L15" s="198">
        <v>2.5279734283685684E-2</v>
      </c>
      <c r="M15" s="198">
        <v>2.8054298833012581E-2</v>
      </c>
      <c r="N15" s="198">
        <v>2.248273603618145E-2</v>
      </c>
      <c r="O15" s="198">
        <v>3.5023435950279236E-2</v>
      </c>
      <c r="P15" s="198">
        <v>2.3288534954190254E-2</v>
      </c>
      <c r="Q15" s="198">
        <v>3.9022874087095261E-2</v>
      </c>
      <c r="R15" s="198">
        <v>4.3430253863334656E-2</v>
      </c>
      <c r="S15" s="198">
        <v>2.6125580072402954E-2</v>
      </c>
      <c r="T15" s="198">
        <v>3.3302918076515198E-2</v>
      </c>
      <c r="U15" s="198"/>
      <c r="V15" s="198">
        <v>1.8640600144863129E-2</v>
      </c>
      <c r="W15" s="198">
        <v>3.0784031376242638E-2</v>
      </c>
      <c r="X15" s="198">
        <v>1.6744110733270645E-2</v>
      </c>
      <c r="Y15" s="198">
        <v>1.6744110733270645E-2</v>
      </c>
      <c r="Z15" s="198"/>
    </row>
    <row r="16" spans="1:26" ht="12.75" customHeight="1" x14ac:dyDescent="0.2">
      <c r="B16" s="11"/>
      <c r="K16" s="197" t="s">
        <v>206</v>
      </c>
      <c r="L16" s="198"/>
      <c r="M16" s="198"/>
      <c r="N16" s="198"/>
      <c r="O16" s="198"/>
      <c r="P16" s="198">
        <v>9.7035564249381423E-4</v>
      </c>
      <c r="Q16" s="198"/>
      <c r="R16" s="198">
        <v>2.4536866694688797E-3</v>
      </c>
      <c r="S16" s="198">
        <v>1.4738541794940829E-3</v>
      </c>
      <c r="T16" s="198"/>
      <c r="U16" s="198"/>
      <c r="V16" s="198"/>
      <c r="W16" s="198"/>
      <c r="X16" s="198"/>
      <c r="Y16" s="198"/>
      <c r="Z16" s="198"/>
    </row>
    <row r="17" spans="1:40" ht="12.75" customHeight="1" x14ac:dyDescent="0.2">
      <c r="B17" s="11"/>
      <c r="K17" s="197" t="s">
        <v>31</v>
      </c>
      <c r="L17" s="198">
        <v>4.9868766218423843E-2</v>
      </c>
      <c r="M17" s="198">
        <v>2.6244344189763069E-2</v>
      </c>
      <c r="N17" s="198">
        <v>3.5651195794343948E-2</v>
      </c>
      <c r="O17" s="198">
        <v>5.4460234940052032E-2</v>
      </c>
      <c r="P17" s="198">
        <v>7.8550286591053009E-2</v>
      </c>
      <c r="Q17" s="198">
        <v>7.1731701493263245E-2</v>
      </c>
      <c r="R17" s="198">
        <v>9.9128939211368561E-2</v>
      </c>
      <c r="S17" s="198">
        <v>5.9519484639167786E-2</v>
      </c>
      <c r="T17" s="198">
        <v>4.0602188557386398E-2</v>
      </c>
      <c r="U17" s="198">
        <v>0.80000001192092896</v>
      </c>
      <c r="V17" s="198">
        <v>4.9329392611980438E-2</v>
      </c>
      <c r="W17" s="198">
        <v>4.0885042399168015E-2</v>
      </c>
      <c r="X17" s="198">
        <v>4.5398708432912827E-2</v>
      </c>
      <c r="Y17" s="198">
        <v>4.5398708432912827E-2</v>
      </c>
      <c r="Z17" s="198"/>
    </row>
    <row r="18" spans="1:40" ht="12.75" customHeight="1" x14ac:dyDescent="0.2">
      <c r="B18" s="11"/>
      <c r="K18" s="197" t="s">
        <v>207</v>
      </c>
      <c r="L18" s="198">
        <v>0.17184694111347198</v>
      </c>
      <c r="M18" s="198">
        <v>0.21920563280582428</v>
      </c>
      <c r="N18" s="198">
        <v>0.15898506343364716</v>
      </c>
      <c r="O18" s="198">
        <v>0.16191130876541138</v>
      </c>
      <c r="P18" s="198">
        <v>0.13808161020278931</v>
      </c>
      <c r="Q18" s="198">
        <v>0.25928992033004761</v>
      </c>
      <c r="R18" s="198">
        <v>0.28720402717590332</v>
      </c>
      <c r="S18" s="198">
        <v>0.25</v>
      </c>
      <c r="T18" s="198">
        <v>0.25273722410202026</v>
      </c>
      <c r="U18" s="198"/>
      <c r="V18" s="198">
        <v>0.28461015224456787</v>
      </c>
      <c r="W18" s="198">
        <v>0.24194324016571045</v>
      </c>
      <c r="X18" s="198">
        <v>0.29931101202964783</v>
      </c>
      <c r="Y18" s="198">
        <v>0.29931101202964783</v>
      </c>
      <c r="Z18" s="198"/>
    </row>
    <row r="19" spans="1:40" ht="12.75" customHeight="1" x14ac:dyDescent="0.2">
      <c r="B19" s="11"/>
      <c r="K19" s="197" t="s">
        <v>208</v>
      </c>
      <c r="L19" s="198">
        <v>0.19353501498699188</v>
      </c>
      <c r="M19" s="198">
        <v>0.13212670385837555</v>
      </c>
      <c r="N19" s="198">
        <v>0.11064717918634415</v>
      </c>
      <c r="O19" s="198">
        <v>0.28831559419631958</v>
      </c>
      <c r="P19" s="198">
        <v>0.1466207355260849</v>
      </c>
      <c r="Q19" s="198">
        <v>0.1496739536523819</v>
      </c>
      <c r="R19" s="198">
        <v>0.1572813093662262</v>
      </c>
      <c r="S19" s="198">
        <v>0.15295779705047607</v>
      </c>
      <c r="T19" s="198">
        <v>0.11359488964080811</v>
      </c>
      <c r="U19" s="198"/>
      <c r="V19" s="198">
        <v>0.25801318883895874</v>
      </c>
      <c r="W19" s="198">
        <v>0.17989417910575867</v>
      </c>
      <c r="X19" s="198">
        <v>0.2216792106628418</v>
      </c>
      <c r="Y19" s="198">
        <v>0.2216792106628418</v>
      </c>
      <c r="Z19" s="198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40" ht="12.75" customHeight="1" x14ac:dyDescent="0.2">
      <c r="B21" s="11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</row>
    <row r="22" spans="1:40" ht="12.75" customHeight="1" x14ac:dyDescent="0.2">
      <c r="B22" s="11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40" ht="12.75" customHeight="1" x14ac:dyDescent="0.2">
      <c r="B23" s="11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</row>
    <row r="24" spans="1:40" ht="12.75" customHeight="1" x14ac:dyDescent="0.2">
      <c r="B24" s="11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40" ht="12.75" customHeight="1" x14ac:dyDescent="0.2">
      <c r="B25" s="11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40" ht="12.75" customHeight="1" x14ac:dyDescent="0.2">
      <c r="B26" s="11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40" x14ac:dyDescent="0.2">
      <c r="B29" s="11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40" x14ac:dyDescent="0.2">
      <c r="B30" s="11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40" x14ac:dyDescent="0.2">
      <c r="B31" s="11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</row>
    <row r="32" spans="1:40" x14ac:dyDescent="0.2">
      <c r="B32" s="11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</row>
    <row r="33" spans="1:27" x14ac:dyDescent="0.2">
      <c r="B33" s="11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x14ac:dyDescent="0.2">
      <c r="B34" s="11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7" x14ac:dyDescent="0.2">
      <c r="B35" s="11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7" x14ac:dyDescent="0.2">
      <c r="B36" s="11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7" x14ac:dyDescent="0.2">
      <c r="B37" s="1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x14ac:dyDescent="0.2"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41" spans="1:27" s="106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201"/>
      <c r="I43" s="201"/>
      <c r="J43" s="202"/>
    </row>
    <row r="45" spans="1:27" ht="28.5" x14ac:dyDescent="0.2">
      <c r="A45" s="20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colBreaks count="1" manualBreakCount="1">
    <brk id="10" max="41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37"/>
  <sheetViews>
    <sheetView showGridLines="0" view="pageBreakPreview" zoomScale="80" zoomScaleNormal="75" zoomScaleSheetLayoutView="80" zoomScalePage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9" t="s">
        <v>105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196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9"/>
      <c r="B4" s="261" t="s">
        <v>0</v>
      </c>
      <c r="C4" s="261"/>
      <c r="D4" s="261"/>
      <c r="E4" s="261" t="s">
        <v>1</v>
      </c>
      <c r="F4" s="261"/>
      <c r="G4" s="261"/>
      <c r="H4" s="261" t="s">
        <v>2</v>
      </c>
      <c r="I4" s="261"/>
      <c r="J4" s="261"/>
    </row>
    <row r="5" spans="1:10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</row>
    <row r="6" spans="1:10" s="24" customFormat="1" ht="17.45" customHeight="1" x14ac:dyDescent="0.2">
      <c r="A6" s="221" t="s">
        <v>197</v>
      </c>
      <c r="B6" s="222">
        <v>1.6111111268401146E-2</v>
      </c>
      <c r="C6" s="223">
        <v>9.18084716796875</v>
      </c>
      <c r="D6" s="223">
        <v>6.8986024856567383</v>
      </c>
      <c r="E6" s="222">
        <v>1.2824074365198612E-2</v>
      </c>
      <c r="F6" s="223">
        <v>30.447925567626953</v>
      </c>
      <c r="G6" s="223">
        <v>20.675498962402344</v>
      </c>
      <c r="H6" s="222">
        <v>5.2083336049690843E-4</v>
      </c>
      <c r="I6" s="223">
        <v>3.0201342105865479</v>
      </c>
      <c r="J6" s="223">
        <v>1.4222502708435059</v>
      </c>
    </row>
    <row r="7" spans="1:10" s="24" customFormat="1" ht="17.45" customHeight="1" x14ac:dyDescent="0.2">
      <c r="A7" s="213" t="s">
        <v>198</v>
      </c>
      <c r="B7" s="214">
        <v>2.0613426342606544E-2</v>
      </c>
      <c r="C7" s="215">
        <v>11.746471405029297</v>
      </c>
      <c r="D7" s="215">
        <v>8.8264446258544922</v>
      </c>
      <c r="E7" s="214">
        <v>4.1898149065673351E-3</v>
      </c>
      <c r="F7" s="215">
        <v>9.9477882385253906</v>
      </c>
      <c r="G7" s="215">
        <v>6.7549915313720703</v>
      </c>
      <c r="H7" s="214"/>
      <c r="I7" s="215"/>
      <c r="J7" s="215"/>
    </row>
    <row r="8" spans="1:10" s="24" customFormat="1" ht="17.45" customHeight="1" x14ac:dyDescent="0.2">
      <c r="A8" s="221" t="s">
        <v>199</v>
      </c>
      <c r="B8" s="222">
        <v>1.4398148283362389E-2</v>
      </c>
      <c r="C8" s="223">
        <v>8.2047224044799805</v>
      </c>
      <c r="D8" s="223">
        <v>6.1651301383972168</v>
      </c>
      <c r="E8" s="222"/>
      <c r="F8" s="223"/>
      <c r="G8" s="223"/>
      <c r="H8" s="222"/>
      <c r="I8" s="223"/>
      <c r="J8" s="223"/>
    </row>
    <row r="9" spans="1:10" s="24" customFormat="1" ht="17.45" customHeight="1" x14ac:dyDescent="0.2">
      <c r="A9" s="213" t="s">
        <v>200</v>
      </c>
      <c r="B9" s="214">
        <v>1.7164351418614388E-2</v>
      </c>
      <c r="C9" s="215">
        <v>9.781031608581543</v>
      </c>
      <c r="D9" s="215">
        <v>7.3495888710021973</v>
      </c>
      <c r="E9" s="214">
        <v>4.9768518656492233E-3</v>
      </c>
      <c r="F9" s="215">
        <v>11.816432952880859</v>
      </c>
      <c r="G9" s="215">
        <v>8.0238847732543945</v>
      </c>
      <c r="H9" s="214"/>
      <c r="I9" s="215"/>
      <c r="J9" s="215"/>
    </row>
    <row r="10" spans="1:10" s="24" customFormat="1" ht="17.45" customHeight="1" x14ac:dyDescent="0.2">
      <c r="A10" s="225" t="s">
        <v>201</v>
      </c>
      <c r="B10" s="222">
        <v>3.90625E-2</v>
      </c>
      <c r="C10" s="223">
        <v>22.25959587097168</v>
      </c>
      <c r="D10" s="223">
        <v>16.726137161254883</v>
      </c>
      <c r="E10" s="222">
        <v>9.0046292170882225E-3</v>
      </c>
      <c r="F10" s="223">
        <v>21.379499435424805</v>
      </c>
      <c r="G10" s="223">
        <v>14.517633438110352</v>
      </c>
      <c r="H10" s="222">
        <v>1.3194444589316845E-2</v>
      </c>
      <c r="I10" s="223">
        <v>76.51007080078125</v>
      </c>
      <c r="J10" s="223">
        <v>36.030342102050781</v>
      </c>
    </row>
    <row r="11" spans="1:10" s="24" customFormat="1" ht="17.45" customHeight="1" x14ac:dyDescent="0.2">
      <c r="A11" s="213" t="s">
        <v>202</v>
      </c>
      <c r="B11" s="214"/>
      <c r="C11" s="215"/>
      <c r="D11" s="215"/>
      <c r="E11" s="214"/>
      <c r="F11" s="215"/>
      <c r="G11" s="215"/>
      <c r="H11" s="214">
        <v>1.2152778217568994E-3</v>
      </c>
      <c r="I11" s="215">
        <v>7.0469799041748047</v>
      </c>
      <c r="J11" s="215">
        <v>3.3185839653015137</v>
      </c>
    </row>
    <row r="12" spans="1:10" s="24" customFormat="1" ht="17.45" customHeight="1" x14ac:dyDescent="0.2">
      <c r="A12" s="221" t="s">
        <v>203</v>
      </c>
      <c r="B12" s="222">
        <v>9.8148146644234657E-3</v>
      </c>
      <c r="C12" s="223">
        <v>5.5929298400878906</v>
      </c>
      <c r="D12" s="223">
        <v>4.2025966644287109</v>
      </c>
      <c r="E12" s="222"/>
      <c r="F12" s="223"/>
      <c r="G12" s="223"/>
      <c r="H12" s="222"/>
      <c r="I12" s="223"/>
      <c r="J12" s="223"/>
    </row>
    <row r="13" spans="1:10" s="24" customFormat="1" ht="17.45" customHeight="1" x14ac:dyDescent="0.2">
      <c r="A13" s="213" t="s">
        <v>204</v>
      </c>
      <c r="B13" s="214">
        <v>2.447916753590107E-2</v>
      </c>
      <c r="C13" s="215">
        <v>13.949347496032715</v>
      </c>
      <c r="D13" s="215">
        <v>10.481712341308594</v>
      </c>
      <c r="E13" s="214">
        <v>1.0636573657393456E-2</v>
      </c>
      <c r="F13" s="215">
        <v>25.254190444946289</v>
      </c>
      <c r="G13" s="215">
        <v>17.148721694946289</v>
      </c>
      <c r="H13" s="214">
        <v>1.782407402060926E-3</v>
      </c>
      <c r="I13" s="215">
        <v>10.335570335388184</v>
      </c>
      <c r="J13" s="215">
        <v>4.8672566413879395</v>
      </c>
    </row>
    <row r="14" spans="1:10" s="24" customFormat="1" ht="17.45" customHeight="1" x14ac:dyDescent="0.2">
      <c r="A14" s="221" t="s">
        <v>205</v>
      </c>
      <c r="B14" s="222">
        <v>1.8368056043982506E-2</v>
      </c>
      <c r="C14" s="223">
        <v>10.466957092285156</v>
      </c>
      <c r="D14" s="223">
        <v>7.8650016784667969</v>
      </c>
      <c r="E14" s="222"/>
      <c r="F14" s="223"/>
      <c r="G14" s="223"/>
      <c r="H14" s="222">
        <v>5.324074300006032E-4</v>
      </c>
      <c r="I14" s="223">
        <v>3.0872483253479004</v>
      </c>
      <c r="J14" s="223">
        <v>1.4538558721542358</v>
      </c>
    </row>
    <row r="15" spans="1:10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  <c r="H15" s="214"/>
      <c r="I15" s="215"/>
      <c r="J15" s="215"/>
    </row>
    <row r="16" spans="1:10" s="24" customFormat="1" ht="17.45" customHeight="1" x14ac:dyDescent="0.2">
      <c r="A16" s="221" t="s">
        <v>31</v>
      </c>
      <c r="B16" s="222">
        <v>1.5474537387490273E-2</v>
      </c>
      <c r="C16" s="223">
        <v>8.8180980682373047</v>
      </c>
      <c r="D16" s="223">
        <v>6.6260285377502441</v>
      </c>
      <c r="E16" s="222">
        <v>4.8611112288199365E-4</v>
      </c>
      <c r="F16" s="223">
        <v>1.1541632413864136</v>
      </c>
      <c r="G16" s="223">
        <v>0.78372830152511597</v>
      </c>
      <c r="H16" s="222"/>
      <c r="I16" s="223"/>
      <c r="J16" s="223"/>
    </row>
    <row r="17" spans="1:10" s="24" customFormat="1" ht="17.45" customHeight="1" x14ac:dyDescent="0.2">
      <c r="A17" s="226" t="s">
        <v>7</v>
      </c>
      <c r="B17" s="227">
        <v>0.17548611760139465</v>
      </c>
      <c r="C17" s="228">
        <v>100</v>
      </c>
      <c r="D17" s="228">
        <v>75.141242980957031</v>
      </c>
      <c r="E17" s="227">
        <v>4.2118053883314133E-2</v>
      </c>
      <c r="F17" s="228">
        <v>100</v>
      </c>
      <c r="G17" s="228">
        <v>67.904457092285156</v>
      </c>
      <c r="H17" s="227">
        <v>1.7245370894670486E-2</v>
      </c>
      <c r="I17" s="228">
        <v>100</v>
      </c>
      <c r="J17" s="228">
        <v>47.092288970947266</v>
      </c>
    </row>
    <row r="18" spans="1:10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</row>
    <row r="19" spans="1:10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</row>
    <row r="20" spans="1:10" s="24" customFormat="1" ht="17.45" customHeight="1" x14ac:dyDescent="0.2">
      <c r="A20" s="221" t="s">
        <v>209</v>
      </c>
      <c r="B20" s="222">
        <v>9.6990736201405525E-3</v>
      </c>
      <c r="C20" s="223"/>
      <c r="D20" s="223">
        <v>4.1530380249023438</v>
      </c>
      <c r="E20" s="222">
        <v>1.1574073869269341E-4</v>
      </c>
      <c r="F20" s="223"/>
      <c r="G20" s="223">
        <v>0.18660198152065277</v>
      </c>
      <c r="H20" s="222">
        <v>6.7476853728294373E-3</v>
      </c>
      <c r="I20" s="223"/>
      <c r="J20" s="223">
        <v>18.426042556762695</v>
      </c>
    </row>
    <row r="21" spans="1:10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  <c r="H21" s="214"/>
      <c r="I21" s="215"/>
      <c r="J21" s="215"/>
    </row>
    <row r="22" spans="1:10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2"/>
      <c r="I22" s="223"/>
      <c r="J22" s="223"/>
    </row>
    <row r="23" spans="1:10" s="24" customFormat="1" ht="17.45" customHeight="1" x14ac:dyDescent="0.2">
      <c r="A23" s="213" t="s">
        <v>207</v>
      </c>
      <c r="B23" s="214"/>
      <c r="C23" s="215"/>
      <c r="D23" s="215"/>
      <c r="E23" s="214">
        <v>7.6851854100823402E-3</v>
      </c>
      <c r="F23" s="215"/>
      <c r="G23" s="215">
        <v>12.390371322631836</v>
      </c>
      <c r="H23" s="214">
        <v>5.6712962687015533E-3</v>
      </c>
      <c r="I23" s="215"/>
      <c r="J23" s="215">
        <v>15.486725807189941</v>
      </c>
    </row>
    <row r="24" spans="1:10" s="24" customFormat="1" ht="17.45" customHeight="1" x14ac:dyDescent="0.2">
      <c r="A24" s="221" t="s">
        <v>208</v>
      </c>
      <c r="B24" s="222">
        <v>4.818287119269371E-2</v>
      </c>
      <c r="C24" s="223"/>
      <c r="D24" s="223">
        <v>20.631380081176758</v>
      </c>
      <c r="E24" s="222">
        <v>1.1863426305353642E-2</v>
      </c>
      <c r="F24" s="223"/>
      <c r="G24" s="223">
        <v>19.126703262329102</v>
      </c>
      <c r="H24" s="222">
        <v>6.9560185074806213E-3</v>
      </c>
      <c r="I24" s="223"/>
      <c r="J24" s="223">
        <v>18.994943618774414</v>
      </c>
    </row>
    <row r="25" spans="1:10" s="24" customFormat="1" ht="17.45" customHeight="1" x14ac:dyDescent="0.2">
      <c r="A25" s="213" t="s">
        <v>212</v>
      </c>
      <c r="B25" s="214">
        <v>1.7361111531499773E-4</v>
      </c>
      <c r="C25" s="215"/>
      <c r="D25" s="215">
        <v>7.4338391423225403E-2</v>
      </c>
      <c r="E25" s="214">
        <v>2.4305556144099683E-4</v>
      </c>
      <c r="F25" s="215"/>
      <c r="G25" s="215">
        <v>0.39186415076255798</v>
      </c>
      <c r="H25" s="214"/>
      <c r="I25" s="215"/>
      <c r="J25" s="215"/>
    </row>
    <row r="26" spans="1:10" s="24" customFormat="1" ht="17.45" customHeight="1" x14ac:dyDescent="0.2">
      <c r="A26" s="84" t="s">
        <v>7</v>
      </c>
      <c r="B26" s="85">
        <v>5.8055557310581207E-2</v>
      </c>
      <c r="C26" s="86"/>
      <c r="D26" s="86">
        <v>24.858757019042969</v>
      </c>
      <c r="E26" s="85">
        <v>1.9907407462596893E-2</v>
      </c>
      <c r="F26" s="86"/>
      <c r="G26" s="86">
        <v>32.095539093017578</v>
      </c>
      <c r="H26" s="85">
        <v>1.9375000149011612E-2</v>
      </c>
      <c r="I26" s="86"/>
      <c r="J26" s="86">
        <v>52.907711029052734</v>
      </c>
    </row>
    <row r="27" spans="1:10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</row>
    <row r="28" spans="1:10" s="24" customFormat="1" ht="17.45" customHeight="1" x14ac:dyDescent="0.2">
      <c r="A28" s="80" t="s">
        <v>7</v>
      </c>
      <c r="B28" s="82">
        <v>0.23354166746139526</v>
      </c>
      <c r="C28" s="81"/>
      <c r="D28" s="83">
        <v>100</v>
      </c>
      <c r="E28" s="82">
        <v>6.2025461345911026E-2</v>
      </c>
      <c r="F28" s="81"/>
      <c r="G28" s="83">
        <v>100</v>
      </c>
      <c r="H28" s="82">
        <v>3.6620371043682098E-2</v>
      </c>
      <c r="I28" s="81"/>
      <c r="J28" s="83">
        <v>100</v>
      </c>
    </row>
    <row r="29" spans="1:10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2" customHeight="1" x14ac:dyDescent="0.2">
      <c r="A30" s="262" t="s">
        <v>367</v>
      </c>
      <c r="B30" s="262"/>
      <c r="C30" s="262"/>
      <c r="D30" s="262"/>
      <c r="E30" s="262"/>
      <c r="F30" s="262"/>
      <c r="G30" s="262"/>
      <c r="H30" s="262"/>
      <c r="I30" s="262"/>
      <c r="J30" s="262"/>
    </row>
    <row r="31" spans="1:10" ht="12" customHeight="1" x14ac:dyDescent="0.2">
      <c r="A31" s="262" t="s">
        <v>368</v>
      </c>
      <c r="B31" s="262"/>
      <c r="C31" s="262"/>
      <c r="D31" s="262"/>
      <c r="E31" s="262"/>
      <c r="F31" s="262"/>
      <c r="G31" s="262"/>
      <c r="H31" s="262"/>
      <c r="I31" s="262"/>
      <c r="J31" s="262"/>
    </row>
    <row r="32" spans="1:10" ht="12" customHeight="1" x14ac:dyDescent="0.2">
      <c r="A32" s="262" t="s">
        <v>369</v>
      </c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22.15" customHeight="1" x14ac:dyDescent="0.2">
      <c r="A33" s="262" t="s">
        <v>178</v>
      </c>
      <c r="B33" s="262"/>
      <c r="C33" s="262"/>
      <c r="D33" s="262"/>
      <c r="E33" s="262"/>
      <c r="F33" s="262"/>
      <c r="G33" s="262"/>
      <c r="H33" s="262"/>
      <c r="I33" s="262"/>
      <c r="J33" s="262"/>
    </row>
    <row r="34" spans="1:10" ht="19.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9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</row>
  </sheetData>
  <mergeCells count="12">
    <mergeCell ref="A37:J37"/>
    <mergeCell ref="A30:J30"/>
    <mergeCell ref="A31:J31"/>
    <mergeCell ref="A32:J32"/>
    <mergeCell ref="A33:J33"/>
    <mergeCell ref="A34:J34"/>
    <mergeCell ref="A35:J35"/>
    <mergeCell ref="B4:D4"/>
    <mergeCell ref="E4:G4"/>
    <mergeCell ref="H4:J4"/>
    <mergeCell ref="A29:J29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38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9" t="s">
        <v>126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9"/>
      <c r="B4" s="261" t="s">
        <v>36</v>
      </c>
      <c r="C4" s="261"/>
      <c r="D4" s="261"/>
      <c r="E4" s="261" t="s">
        <v>37</v>
      </c>
      <c r="F4" s="261"/>
      <c r="G4" s="261"/>
      <c r="H4" s="261" t="s">
        <v>38</v>
      </c>
      <c r="I4" s="261"/>
      <c r="J4" s="261"/>
      <c r="K4" s="261" t="s">
        <v>39</v>
      </c>
      <c r="L4" s="261"/>
      <c r="M4" s="261"/>
      <c r="N4" s="22"/>
      <c r="O4" s="22"/>
      <c r="P4" s="22"/>
    </row>
    <row r="5" spans="1:16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  <c r="K5" s="90" t="s">
        <v>5</v>
      </c>
      <c r="L5" s="90" t="s">
        <v>6</v>
      </c>
      <c r="M5" s="90" t="s">
        <v>6</v>
      </c>
    </row>
    <row r="6" spans="1:16" s="24" customFormat="1" ht="17.45" customHeight="1" x14ac:dyDescent="0.2">
      <c r="A6" s="221" t="s">
        <v>197</v>
      </c>
      <c r="B6" s="222"/>
      <c r="C6" s="223"/>
      <c r="D6" s="223"/>
      <c r="E6" s="222"/>
      <c r="F6" s="223"/>
      <c r="G6" s="223"/>
      <c r="H6" s="222">
        <v>5.2673611789941788E-2</v>
      </c>
      <c r="I6" s="223">
        <v>12.973943710327148</v>
      </c>
      <c r="J6" s="223">
        <v>8.7403249740600586</v>
      </c>
      <c r="K6" s="222">
        <v>9.8113425076007843E-2</v>
      </c>
      <c r="L6" s="223">
        <v>17.274265289306641</v>
      </c>
      <c r="M6" s="223">
        <v>10.301623344421387</v>
      </c>
    </row>
    <row r="7" spans="1:16" s="24" customFormat="1" ht="17.45" customHeight="1" x14ac:dyDescent="0.2">
      <c r="A7" s="213" t="s">
        <v>198</v>
      </c>
      <c r="B7" s="214"/>
      <c r="C7" s="215"/>
      <c r="D7" s="215"/>
      <c r="E7" s="214"/>
      <c r="F7" s="215"/>
      <c r="G7" s="215"/>
      <c r="H7" s="214">
        <v>4.7557871788740158E-2</v>
      </c>
      <c r="I7" s="215">
        <v>11.713894844055176</v>
      </c>
      <c r="J7" s="215">
        <v>7.8914518356323242</v>
      </c>
      <c r="K7" s="214">
        <v>9.6377313137054443E-2</v>
      </c>
      <c r="L7" s="215">
        <v>16.968597412109375</v>
      </c>
      <c r="M7" s="215">
        <v>10.11933708190918</v>
      </c>
    </row>
    <row r="8" spans="1:16" s="24" customFormat="1" ht="17.45" customHeight="1" x14ac:dyDescent="0.2">
      <c r="A8" s="221" t="s">
        <v>199</v>
      </c>
      <c r="B8" s="222"/>
      <c r="C8" s="223"/>
      <c r="D8" s="223"/>
      <c r="E8" s="222"/>
      <c r="F8" s="223"/>
      <c r="G8" s="223"/>
      <c r="H8" s="222">
        <v>5.7696759700775146E-2</v>
      </c>
      <c r="I8" s="223">
        <v>14.211186408996582</v>
      </c>
      <c r="J8" s="223">
        <v>9.5738344192504883</v>
      </c>
      <c r="K8" s="222">
        <v>3.9201389998197556E-2</v>
      </c>
      <c r="L8" s="223">
        <v>6.9019622802734375</v>
      </c>
      <c r="M8" s="223">
        <v>4.1160316467285156</v>
      </c>
    </row>
    <row r="9" spans="1:16" s="24" customFormat="1" ht="17.45" customHeight="1" x14ac:dyDescent="0.2">
      <c r="A9" s="213" t="s">
        <v>200</v>
      </c>
      <c r="B9" s="214"/>
      <c r="C9" s="215"/>
      <c r="D9" s="215"/>
      <c r="E9" s="214"/>
      <c r="F9" s="215"/>
      <c r="G9" s="215"/>
      <c r="H9" s="214">
        <v>3.3368054777383804E-2</v>
      </c>
      <c r="I9" s="215">
        <v>8.2188262939453125</v>
      </c>
      <c r="J9" s="215">
        <v>5.5368838310241699</v>
      </c>
      <c r="K9" s="214">
        <v>1.2766203843057156E-2</v>
      </c>
      <c r="L9" s="215">
        <v>2.2476718425750732</v>
      </c>
      <c r="M9" s="215">
        <v>1.3404141664505005</v>
      </c>
    </row>
    <row r="10" spans="1:16" s="24" customFormat="1" ht="17.45" customHeight="1" x14ac:dyDescent="0.2">
      <c r="A10" s="225" t="s">
        <v>201</v>
      </c>
      <c r="B10" s="222"/>
      <c r="C10" s="223"/>
      <c r="D10" s="223"/>
      <c r="E10" s="222"/>
      <c r="F10" s="223"/>
      <c r="G10" s="223"/>
      <c r="H10" s="222">
        <v>5.2372686564922333E-2</v>
      </c>
      <c r="I10" s="223">
        <v>12.899823188781738</v>
      </c>
      <c r="J10" s="223">
        <v>8.6903915405273438</v>
      </c>
      <c r="K10" s="222">
        <v>0.11835648119449615</v>
      </c>
      <c r="L10" s="223">
        <v>20.838342666625977</v>
      </c>
      <c r="M10" s="223">
        <v>12.427084922790527</v>
      </c>
    </row>
    <row r="11" spans="1:16" s="24" customFormat="1" ht="17.45" customHeight="1" x14ac:dyDescent="0.2">
      <c r="A11" s="213" t="s">
        <v>202</v>
      </c>
      <c r="B11" s="214"/>
      <c r="C11" s="215"/>
      <c r="D11" s="215"/>
      <c r="E11" s="214"/>
      <c r="F11" s="215"/>
      <c r="G11" s="215"/>
      <c r="H11" s="214">
        <v>4.2997684329748154E-2</v>
      </c>
      <c r="I11" s="215">
        <v>10.590683937072754</v>
      </c>
      <c r="J11" s="215">
        <v>7.1347637176513672</v>
      </c>
      <c r="K11" s="214">
        <v>2.6168981567025185E-2</v>
      </c>
      <c r="L11" s="215">
        <v>4.6074213981628418</v>
      </c>
      <c r="M11" s="215">
        <v>2.7476668357849121</v>
      </c>
    </row>
    <row r="12" spans="1:16" s="24" customFormat="1" ht="17.45" customHeight="1" x14ac:dyDescent="0.2">
      <c r="A12" s="221" t="s">
        <v>203</v>
      </c>
      <c r="B12" s="222"/>
      <c r="C12" s="223"/>
      <c r="D12" s="223"/>
      <c r="E12" s="222"/>
      <c r="F12" s="223"/>
      <c r="G12" s="223"/>
      <c r="H12" s="222">
        <v>8.6342589929699898E-3</v>
      </c>
      <c r="I12" s="223">
        <v>2.1266891956329346</v>
      </c>
      <c r="J12" s="223">
        <v>1.4327142238616943</v>
      </c>
      <c r="K12" s="222">
        <v>3.5671297460794449E-2</v>
      </c>
      <c r="L12" s="223">
        <v>6.2804393768310547</v>
      </c>
      <c r="M12" s="223">
        <v>3.7453820705413818</v>
      </c>
    </row>
    <row r="13" spans="1:16" s="24" customFormat="1" ht="17.45" customHeight="1" x14ac:dyDescent="0.2">
      <c r="A13" s="213" t="s">
        <v>204</v>
      </c>
      <c r="B13" s="214"/>
      <c r="C13" s="215"/>
      <c r="D13" s="215"/>
      <c r="E13" s="214"/>
      <c r="F13" s="215"/>
      <c r="G13" s="215"/>
      <c r="H13" s="214">
        <v>5.7083334773778915E-2</v>
      </c>
      <c r="I13" s="215">
        <v>14.060094833374023</v>
      </c>
      <c r="J13" s="215">
        <v>9.4720468521118164</v>
      </c>
      <c r="K13" s="214">
        <v>5.112268403172493E-2</v>
      </c>
      <c r="L13" s="215">
        <v>9.0008764266967773</v>
      </c>
      <c r="M13" s="215">
        <v>5.3677330017089844</v>
      </c>
    </row>
    <row r="14" spans="1:16" s="24" customFormat="1" ht="17.45" customHeight="1" x14ac:dyDescent="0.2">
      <c r="A14" s="221" t="s">
        <v>205</v>
      </c>
      <c r="B14" s="222"/>
      <c r="C14" s="223"/>
      <c r="D14" s="223"/>
      <c r="E14" s="222"/>
      <c r="F14" s="223"/>
      <c r="G14" s="223"/>
      <c r="H14" s="222">
        <v>4.2349535971879959E-2</v>
      </c>
      <c r="I14" s="223">
        <v>10.431039810180664</v>
      </c>
      <c r="J14" s="223">
        <v>7.0272140502929688</v>
      </c>
      <c r="K14" s="222">
        <v>3.2569445669651031E-2</v>
      </c>
      <c r="L14" s="223">
        <v>5.73431396484375</v>
      </c>
      <c r="M14" s="223">
        <v>3.419696569442749</v>
      </c>
    </row>
    <row r="15" spans="1:16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  <c r="H15" s="214">
        <v>9.1666663065552711E-3</v>
      </c>
      <c r="I15" s="215">
        <v>2.2578253746032715</v>
      </c>
      <c r="J15" s="215">
        <v>1.5210585594177246</v>
      </c>
      <c r="K15" s="214">
        <v>3.506944514811039E-3</v>
      </c>
      <c r="L15" s="215">
        <v>0.61744749546051025</v>
      </c>
      <c r="M15" s="215">
        <v>0.36821892857551575</v>
      </c>
    </row>
    <row r="16" spans="1:16" s="24" customFormat="1" ht="17.45" customHeight="1" x14ac:dyDescent="0.2">
      <c r="A16" s="221" t="s">
        <v>31</v>
      </c>
      <c r="B16" s="222"/>
      <c r="C16" s="223"/>
      <c r="D16" s="223"/>
      <c r="E16" s="222"/>
      <c r="F16" s="223"/>
      <c r="G16" s="223"/>
      <c r="H16" s="222">
        <v>2.0949074532836676E-3</v>
      </c>
      <c r="I16" s="223">
        <v>0.51599293947219849</v>
      </c>
      <c r="J16" s="223">
        <v>0.34761565923690796</v>
      </c>
      <c r="K16" s="222">
        <v>5.4120369255542755E-2</v>
      </c>
      <c r="L16" s="223">
        <v>9.5286617279052734</v>
      </c>
      <c r="M16" s="223">
        <v>5.6824808120727539</v>
      </c>
    </row>
    <row r="17" spans="1:13" s="24" customFormat="1" ht="17.45" customHeight="1" x14ac:dyDescent="0.2">
      <c r="A17" s="226" t="s">
        <v>7</v>
      </c>
      <c r="B17" s="227"/>
      <c r="C17" s="229"/>
      <c r="D17" s="228"/>
      <c r="E17" s="227"/>
      <c r="F17" s="229"/>
      <c r="G17" s="228"/>
      <c r="H17" s="227">
        <v>0.40599536895751953</v>
      </c>
      <c r="I17" s="228">
        <v>100</v>
      </c>
      <c r="J17" s="228">
        <v>67.368301391601563</v>
      </c>
      <c r="K17" s="227">
        <v>0.5679745078086853</v>
      </c>
      <c r="L17" s="228">
        <v>100</v>
      </c>
      <c r="M17" s="228">
        <v>59.635669708251953</v>
      </c>
    </row>
    <row r="18" spans="1:13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  <c r="K19" s="90" t="s">
        <v>5</v>
      </c>
      <c r="L19" s="90" t="s">
        <v>6</v>
      </c>
      <c r="M19" s="90" t="s">
        <v>6</v>
      </c>
    </row>
    <row r="20" spans="1:13" s="24" customFormat="1" ht="17.45" customHeight="1" x14ac:dyDescent="0.2">
      <c r="A20" s="221" t="s">
        <v>209</v>
      </c>
      <c r="B20" s="222"/>
      <c r="C20" s="223"/>
      <c r="D20" s="223"/>
      <c r="E20" s="222"/>
      <c r="F20" s="223"/>
      <c r="G20" s="223"/>
      <c r="H20" s="222">
        <v>3.4722222480922937E-3</v>
      </c>
      <c r="I20" s="223"/>
      <c r="J20" s="223">
        <v>0.57615858316421509</v>
      </c>
      <c r="K20" s="222">
        <v>7.6215274631977081E-2</v>
      </c>
      <c r="L20" s="223"/>
      <c r="M20" s="223">
        <v>8.0023822784423828</v>
      </c>
    </row>
    <row r="21" spans="1:13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  <c r="H21" s="214">
        <v>8.6226854473352432E-3</v>
      </c>
      <c r="I21" s="215"/>
      <c r="J21" s="215">
        <v>1.4307937622070313</v>
      </c>
      <c r="K21" s="214">
        <v>6.4814812503755093E-4</v>
      </c>
      <c r="L21" s="215"/>
      <c r="M21" s="215">
        <v>6.8053662776947021E-2</v>
      </c>
    </row>
    <row r="22" spans="1:13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2">
        <v>2.7777778450399637E-4</v>
      </c>
      <c r="I22" s="223"/>
      <c r="J22" s="223">
        <v>4.60926853120327E-2</v>
      </c>
      <c r="K22" s="222"/>
      <c r="L22" s="223"/>
      <c r="M22" s="223"/>
    </row>
    <row r="23" spans="1:13" s="24" customFormat="1" ht="17.45" customHeight="1" x14ac:dyDescent="0.2">
      <c r="A23" s="213" t="s">
        <v>207</v>
      </c>
      <c r="B23" s="214"/>
      <c r="C23" s="215"/>
      <c r="D23" s="215"/>
      <c r="E23" s="214"/>
      <c r="F23" s="215"/>
      <c r="G23" s="215"/>
      <c r="H23" s="214">
        <v>6.171296164393425E-2</v>
      </c>
      <c r="I23" s="215"/>
      <c r="J23" s="215">
        <v>10.24025821685791</v>
      </c>
      <c r="K23" s="214">
        <v>0.20086805522441864</v>
      </c>
      <c r="L23" s="215"/>
      <c r="M23" s="215">
        <v>21.090560913085938</v>
      </c>
    </row>
    <row r="24" spans="1:13" s="24" customFormat="1" ht="17.45" customHeight="1" x14ac:dyDescent="0.2">
      <c r="A24" s="221" t="s">
        <v>208</v>
      </c>
      <c r="B24" s="222"/>
      <c r="C24" s="223"/>
      <c r="D24" s="223"/>
      <c r="E24" s="222"/>
      <c r="F24" s="223"/>
      <c r="G24" s="223"/>
      <c r="H24" s="222">
        <v>0.12256944179534912</v>
      </c>
      <c r="I24" s="223"/>
      <c r="J24" s="223">
        <v>20.338397979736328</v>
      </c>
      <c r="K24" s="222">
        <v>0.10196759551763535</v>
      </c>
      <c r="L24" s="223"/>
      <c r="M24" s="223">
        <v>10.706299781799316</v>
      </c>
    </row>
    <row r="25" spans="1:13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  <c r="H25" s="214"/>
      <c r="I25" s="215"/>
      <c r="J25" s="215"/>
      <c r="K25" s="214">
        <v>4.7337962314486504E-3</v>
      </c>
      <c r="L25" s="215"/>
      <c r="M25" s="215">
        <v>0.49703481793403625</v>
      </c>
    </row>
    <row r="26" spans="1:13" s="24" customFormat="1" ht="17.45" customHeight="1" x14ac:dyDescent="0.2">
      <c r="A26" s="84" t="s">
        <v>7</v>
      </c>
      <c r="B26" s="85"/>
      <c r="C26" s="87"/>
      <c r="D26" s="86"/>
      <c r="E26" s="85"/>
      <c r="F26" s="87"/>
      <c r="G26" s="86"/>
      <c r="H26" s="85">
        <v>0.19665509462356567</v>
      </c>
      <c r="I26" s="86"/>
      <c r="J26" s="86">
        <v>32.631698608398438</v>
      </c>
      <c r="K26" s="85">
        <v>0.38443288207054138</v>
      </c>
      <c r="L26" s="86"/>
      <c r="M26" s="86">
        <v>40.364330291748047</v>
      </c>
    </row>
    <row r="27" spans="1:13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  <c r="K27" s="77"/>
      <c r="L27" s="76"/>
      <c r="M27" s="78"/>
    </row>
    <row r="28" spans="1:13" s="24" customFormat="1" ht="17.45" customHeight="1" x14ac:dyDescent="0.2">
      <c r="A28" s="80" t="s">
        <v>7</v>
      </c>
      <c r="B28" s="82"/>
      <c r="C28" s="81"/>
      <c r="D28" s="83"/>
      <c r="E28" s="82"/>
      <c r="F28" s="81"/>
      <c r="G28" s="83"/>
      <c r="H28" s="82">
        <v>0.60265046358108521</v>
      </c>
      <c r="I28" s="81"/>
      <c r="J28" s="83">
        <v>100</v>
      </c>
      <c r="K28" s="82">
        <v>0.95240741968154907</v>
      </c>
      <c r="L28" s="81"/>
      <c r="M28" s="83">
        <v>100</v>
      </c>
    </row>
    <row r="29" spans="1:13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</row>
    <row r="30" spans="1:13" ht="12" customHeight="1" x14ac:dyDescent="0.2">
      <c r="A30" s="263" t="s">
        <v>213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</row>
    <row r="31" spans="1:13" ht="12" customHeight="1" x14ac:dyDescent="0.2">
      <c r="A31" s="263" t="s">
        <v>214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</row>
    <row r="32" spans="1:13" ht="12" customHeight="1" x14ac:dyDescent="0.2">
      <c r="A32" s="265" t="s">
        <v>370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</row>
    <row r="33" spans="1:13" ht="14.45" customHeight="1" x14ac:dyDescent="0.2">
      <c r="A33" s="265" t="s">
        <v>371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22.15" customHeight="1" x14ac:dyDescent="0.2">
      <c r="A34" s="265" t="s">
        <v>178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19.5" customHeight="1" x14ac:dyDescent="0.2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9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</sheetData>
  <mergeCells count="14">
    <mergeCell ref="A37:M37"/>
    <mergeCell ref="A38:M38"/>
    <mergeCell ref="A30:M30"/>
    <mergeCell ref="A31:M31"/>
    <mergeCell ref="A33:M33"/>
    <mergeCell ref="A34:M34"/>
    <mergeCell ref="A35:M35"/>
    <mergeCell ref="A36:M36"/>
    <mergeCell ref="A32:M3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143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0.74406384912519885</v>
      </c>
      <c r="O8" s="113">
        <v>0.2559361508748012</v>
      </c>
      <c r="P8" s="16"/>
      <c r="Q8" s="16"/>
    </row>
    <row r="9" spans="1:17" ht="12.75" customHeight="1" x14ac:dyDescent="0.2">
      <c r="B9" s="11"/>
      <c r="M9" s="112" t="s">
        <v>198</v>
      </c>
      <c r="N9" s="113">
        <v>0.7370387214137214</v>
      </c>
      <c r="O9" s="113">
        <v>0.2629612785862786</v>
      </c>
      <c r="P9" s="16"/>
      <c r="Q9" s="16"/>
    </row>
    <row r="10" spans="1:17" ht="12.75" customHeight="1" x14ac:dyDescent="0.2">
      <c r="B10" s="11"/>
      <c r="M10" s="112" t="s">
        <v>199</v>
      </c>
      <c r="N10" s="113">
        <v>0.67090731161750317</v>
      </c>
      <c r="O10" s="113">
        <v>0.32909268838249683</v>
      </c>
      <c r="P10" s="16"/>
      <c r="Q10" s="16"/>
    </row>
    <row r="11" spans="1:17" ht="12.75" customHeight="1" x14ac:dyDescent="0.2">
      <c r="B11" s="11"/>
      <c r="M11" s="112" t="s">
        <v>200</v>
      </c>
      <c r="N11" s="113">
        <v>0.84212552945706587</v>
      </c>
      <c r="O11" s="113">
        <v>0.15787447054293416</v>
      </c>
      <c r="P11" s="16"/>
      <c r="Q11" s="16"/>
    </row>
    <row r="12" spans="1:17" ht="12.75" customHeight="1" x14ac:dyDescent="0.2">
      <c r="B12" s="11"/>
      <c r="M12" s="112" t="s">
        <v>201</v>
      </c>
      <c r="N12" s="113">
        <v>0.66023475432504208</v>
      </c>
      <c r="O12" s="113">
        <v>0.33976524567495797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0.88269037716908072</v>
      </c>
      <c r="O13" s="113">
        <v>0.11730962283091927</v>
      </c>
      <c r="P13" s="16"/>
      <c r="Q13" s="17"/>
    </row>
    <row r="14" spans="1:17" ht="12.75" customHeight="1" x14ac:dyDescent="0.2">
      <c r="B14" s="11"/>
      <c r="M14" s="112" t="s">
        <v>203</v>
      </c>
      <c r="N14" s="113">
        <v>0.74952525636156475</v>
      </c>
      <c r="O14" s="113">
        <v>0.25047474363843525</v>
      </c>
      <c r="P14" s="16"/>
      <c r="Q14" s="16"/>
    </row>
    <row r="15" spans="1:17" ht="12.75" customHeight="1" x14ac:dyDescent="0.2">
      <c r="B15" s="11"/>
      <c r="M15" s="112" t="s">
        <v>204</v>
      </c>
      <c r="N15" s="113">
        <v>0.50731357754078321</v>
      </c>
      <c r="O15" s="113">
        <v>0.49268642245921679</v>
      </c>
      <c r="P15" s="17"/>
      <c r="Q15" s="17"/>
    </row>
    <row r="16" spans="1:17" ht="12.75" customHeight="1" x14ac:dyDescent="0.2">
      <c r="B16" s="11"/>
      <c r="M16" s="112" t="s">
        <v>205</v>
      </c>
      <c r="N16" s="113">
        <v>0.70003295435821389</v>
      </c>
      <c r="O16" s="113">
        <v>0.29996704564178611</v>
      </c>
      <c r="P16" s="16"/>
      <c r="Q16" s="17"/>
    </row>
    <row r="17" spans="1:17" ht="12.75" customHeight="1" x14ac:dyDescent="0.2">
      <c r="B17" s="11"/>
      <c r="M17" s="112" t="s">
        <v>206</v>
      </c>
      <c r="N17" s="113">
        <v>0.53517964071856283</v>
      </c>
      <c r="O17" s="113">
        <v>0.46482035928143711</v>
      </c>
      <c r="P17" s="16"/>
      <c r="Q17" s="17"/>
    </row>
    <row r="18" spans="1:17" ht="12.75" customHeight="1" x14ac:dyDescent="0.2">
      <c r="B18" s="11"/>
      <c r="M18" s="112" t="s">
        <v>31</v>
      </c>
      <c r="N18" s="113">
        <v>0.85945608002500784</v>
      </c>
      <c r="O18" s="113">
        <v>0.14054391997499219</v>
      </c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B20" s="11"/>
      <c r="M20" s="112" t="s">
        <v>208</v>
      </c>
      <c r="N20" s="113">
        <v>0.76666836708667041</v>
      </c>
      <c r="O20" s="113">
        <v>0.23333163291332959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8" t="s">
        <v>144</v>
      </c>
      <c r="B4" s="11"/>
    </row>
    <row r="5" spans="1:17" x14ac:dyDescent="0.2">
      <c r="A5" s="11" t="s">
        <v>196</v>
      </c>
      <c r="B5" s="11"/>
      <c r="M5" s="114" t="s">
        <v>58</v>
      </c>
      <c r="N5" s="111" t="s">
        <v>80</v>
      </c>
      <c r="O5" s="111" t="s">
        <v>79</v>
      </c>
      <c r="P5" s="111" t="s">
        <v>78</v>
      </c>
      <c r="Q5" s="111" t="s">
        <v>27</v>
      </c>
    </row>
    <row r="6" spans="1:17" ht="14.25" x14ac:dyDescent="0.2">
      <c r="B6" s="11"/>
      <c r="M6" s="116" t="s">
        <v>59</v>
      </c>
      <c r="N6" s="132">
        <v>0.20604775266276759</v>
      </c>
      <c r="O6" s="132">
        <v>0.15862391233461967</v>
      </c>
      <c r="P6" s="133">
        <v>0.42908433576956817</v>
      </c>
      <c r="Q6" s="133">
        <v>0.3857299723456063</v>
      </c>
    </row>
    <row r="7" spans="1:17" ht="12.75" customHeight="1" x14ac:dyDescent="0.2">
      <c r="B7" s="11"/>
      <c r="M7" s="116" t="s">
        <v>60</v>
      </c>
      <c r="N7" s="132">
        <v>3.0292497233542728E-2</v>
      </c>
      <c r="O7" s="132">
        <v>9.3139331572015066E-2</v>
      </c>
      <c r="P7" s="132">
        <v>7.4830707174144487E-2</v>
      </c>
      <c r="Q7" s="132">
        <v>0.11476498271788162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6" t="s">
        <v>61</v>
      </c>
      <c r="N8" s="132">
        <v>0.30438082572242736</v>
      </c>
      <c r="O8" s="132">
        <v>0.27347418744431695</v>
      </c>
      <c r="P8" s="132">
        <v>4.4445415746964596E-2</v>
      </c>
      <c r="Q8" s="132">
        <v>9.0594051225971403E-2</v>
      </c>
    </row>
    <row r="9" spans="1:17" ht="12.75" customHeight="1" x14ac:dyDescent="0.2">
      <c r="B9" s="11"/>
      <c r="M9" s="116" t="s">
        <v>62</v>
      </c>
      <c r="N9" s="132">
        <v>4.5544534504732781E-2</v>
      </c>
      <c r="O9" s="132">
        <v>4.1077741918091E-2</v>
      </c>
      <c r="P9" s="132">
        <v>2.3134344667393061E-3</v>
      </c>
      <c r="Q9" s="132">
        <v>2.9892581983034832E-4</v>
      </c>
    </row>
    <row r="10" spans="1:17" ht="12.75" customHeight="1" x14ac:dyDescent="0.2">
      <c r="B10" s="11"/>
      <c r="M10" s="116" t="s">
        <v>63</v>
      </c>
      <c r="N10" s="132">
        <v>0.19657379094482702</v>
      </c>
      <c r="O10" s="132">
        <v>0.16622633709988421</v>
      </c>
      <c r="P10" s="132">
        <v>0.11714220597371863</v>
      </c>
      <c r="Q10" s="132">
        <v>2.3517500679718258E-2</v>
      </c>
    </row>
    <row r="11" spans="1:17" ht="12.75" customHeight="1" x14ac:dyDescent="0.2">
      <c r="B11" s="11"/>
      <c r="M11" s="116" t="s">
        <v>64</v>
      </c>
      <c r="N11" s="132">
        <v>1.7386281394462383E-2</v>
      </c>
      <c r="O11" s="132">
        <v>3.6638500979508631E-2</v>
      </c>
      <c r="P11" s="132">
        <v>3.2014998298486121E-2</v>
      </c>
      <c r="Q11" s="132">
        <v>1.4731485000383045E-2</v>
      </c>
    </row>
    <row r="12" spans="1:17" ht="12.75" customHeight="1" x14ac:dyDescent="0.2">
      <c r="B12" s="11"/>
      <c r="M12" s="116" t="s">
        <v>65</v>
      </c>
      <c r="N12" s="132">
        <v>4.2315461767476536E-4</v>
      </c>
      <c r="O12" s="132">
        <v>1.0216159453221081E-2</v>
      </c>
      <c r="P12" s="132"/>
      <c r="Q12" s="132">
        <v>1.1653600553989157E-2</v>
      </c>
    </row>
    <row r="13" spans="1:17" ht="12.75" customHeight="1" x14ac:dyDescent="0.2">
      <c r="B13" s="11"/>
      <c r="M13" s="116" t="s">
        <v>66</v>
      </c>
      <c r="N13" s="132">
        <v>6.3337178666962202E-2</v>
      </c>
      <c r="O13" s="132">
        <v>6.8996947219504931E-2</v>
      </c>
      <c r="P13" s="132">
        <v>0.12580587755968567</v>
      </c>
      <c r="Q13" s="132">
        <v>0.10173542210879398</v>
      </c>
    </row>
    <row r="14" spans="1:17" ht="12.75" customHeight="1" x14ac:dyDescent="0.2">
      <c r="B14" s="11"/>
      <c r="M14" s="116" t="s">
        <v>67</v>
      </c>
      <c r="N14" s="132">
        <v>3.1798726170266002E-2</v>
      </c>
      <c r="O14" s="132">
        <v>3.6461342145059708E-2</v>
      </c>
      <c r="P14" s="132">
        <v>5.6800904143888754E-2</v>
      </c>
      <c r="Q14" s="132">
        <v>7.799109831955621E-2</v>
      </c>
    </row>
    <row r="15" spans="1:17" ht="12.75" customHeight="1" x14ac:dyDescent="0.2">
      <c r="B15" s="11"/>
      <c r="M15" s="116" t="s">
        <v>68</v>
      </c>
      <c r="N15" s="132">
        <v>7.8552273868355248E-3</v>
      </c>
      <c r="O15" s="132">
        <v>2.0026650850747535E-2</v>
      </c>
      <c r="P15" s="132">
        <v>4.1382690764682192E-2</v>
      </c>
      <c r="Q15" s="132">
        <v>1.139222822911237E-2</v>
      </c>
    </row>
    <row r="16" spans="1:17" ht="12.75" customHeight="1" x14ac:dyDescent="0.2">
      <c r="B16" s="11"/>
      <c r="M16" s="116" t="s">
        <v>69</v>
      </c>
      <c r="N16" s="132">
        <v>2.6079422091693574E-2</v>
      </c>
      <c r="O16" s="132">
        <v>5.8755112572885453E-2</v>
      </c>
      <c r="P16" s="132">
        <v>2.6254827460248577E-2</v>
      </c>
      <c r="Q16" s="132">
        <v>9.981718958656606E-3</v>
      </c>
    </row>
    <row r="17" spans="1:17" ht="12.75" customHeight="1" x14ac:dyDescent="0.2">
      <c r="B17" s="11"/>
      <c r="M17" s="116" t="s">
        <v>70</v>
      </c>
      <c r="N17" s="132">
        <v>1.4026232227925853E-2</v>
      </c>
      <c r="O17" s="132">
        <v>8.4522736667513951E-3</v>
      </c>
      <c r="P17" s="132">
        <v>1.371201643443864E-2</v>
      </c>
      <c r="Q17" s="132">
        <v>1.6583623371492693E-2</v>
      </c>
    </row>
    <row r="18" spans="1:17" ht="12.75" customHeight="1" x14ac:dyDescent="0.2">
      <c r="B18" s="11"/>
      <c r="M18" s="116" t="s">
        <v>71</v>
      </c>
      <c r="N18" s="132">
        <v>1.7597858703299767E-3</v>
      </c>
      <c r="O18" s="132">
        <v>5.3763854976237608E-3</v>
      </c>
      <c r="P18" s="132">
        <v>5.5853363846108213E-3</v>
      </c>
      <c r="Q18" s="132">
        <v>6.7716462100261823E-3</v>
      </c>
    </row>
    <row r="19" spans="1:17" ht="12.75" customHeight="1" x14ac:dyDescent="0.2">
      <c r="B19" s="11"/>
      <c r="M19" s="120" t="s">
        <v>147</v>
      </c>
      <c r="N19" s="132">
        <v>3.8302209639529358E-3</v>
      </c>
      <c r="O19" s="132"/>
      <c r="P19" s="132"/>
      <c r="Q19" s="132">
        <v>9.283073738540551E-2</v>
      </c>
    </row>
    <row r="20" spans="1:17" ht="12.75" customHeight="1" x14ac:dyDescent="0.2">
      <c r="B20" s="11"/>
      <c r="M20" s="116" t="s">
        <v>31</v>
      </c>
      <c r="N20" s="132">
        <v>5.0664369541599287E-2</v>
      </c>
      <c r="O20" s="132">
        <v>2.2535117245770654E-2</v>
      </c>
      <c r="P20" s="132">
        <v>3.0627249822824013E-2</v>
      </c>
      <c r="Q20" s="132">
        <v>4.142300707357631E-2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0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37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9" t="s">
        <v>106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196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9"/>
      <c r="B4" s="261" t="s">
        <v>40</v>
      </c>
      <c r="C4" s="261"/>
      <c r="D4" s="261"/>
      <c r="E4" s="261" t="s">
        <v>41</v>
      </c>
      <c r="F4" s="261"/>
      <c r="G4" s="261"/>
      <c r="H4" s="261" t="s">
        <v>42</v>
      </c>
      <c r="I4" s="261"/>
      <c r="J4" s="261"/>
    </row>
    <row r="5" spans="1:10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</row>
    <row r="6" spans="1:10" s="24" customFormat="1" ht="17.45" customHeight="1" x14ac:dyDescent="0.2">
      <c r="A6" s="221" t="s">
        <v>197</v>
      </c>
      <c r="B6" s="222"/>
      <c r="C6" s="223"/>
      <c r="D6" s="223"/>
      <c r="E6" s="222"/>
      <c r="F6" s="223"/>
      <c r="G6" s="223"/>
      <c r="H6" s="222"/>
      <c r="I6" s="223"/>
      <c r="J6" s="223"/>
    </row>
    <row r="7" spans="1:10" s="24" customFormat="1" ht="17.45" customHeight="1" x14ac:dyDescent="0.2">
      <c r="A7" s="213" t="s">
        <v>198</v>
      </c>
      <c r="B7" s="214"/>
      <c r="C7" s="215"/>
      <c r="D7" s="215"/>
      <c r="E7" s="214"/>
      <c r="F7" s="215"/>
      <c r="G7" s="215"/>
      <c r="H7" s="214"/>
      <c r="I7" s="215"/>
      <c r="J7" s="215"/>
    </row>
    <row r="8" spans="1:10" s="24" customFormat="1" ht="17.45" customHeight="1" x14ac:dyDescent="0.2">
      <c r="A8" s="221" t="s">
        <v>199</v>
      </c>
      <c r="B8" s="222"/>
      <c r="C8" s="223"/>
      <c r="D8" s="223"/>
      <c r="E8" s="222"/>
      <c r="F8" s="223"/>
      <c r="G8" s="223"/>
      <c r="H8" s="222"/>
      <c r="I8" s="223"/>
      <c r="J8" s="223"/>
    </row>
    <row r="9" spans="1:10" s="24" customFormat="1" ht="17.45" customHeight="1" x14ac:dyDescent="0.2">
      <c r="A9" s="213" t="s">
        <v>200</v>
      </c>
      <c r="B9" s="214"/>
      <c r="C9" s="215"/>
      <c r="D9" s="215"/>
      <c r="E9" s="214"/>
      <c r="F9" s="215"/>
      <c r="G9" s="215"/>
      <c r="H9" s="214"/>
      <c r="I9" s="215"/>
      <c r="J9" s="215"/>
    </row>
    <row r="10" spans="1:10" s="24" customFormat="1" ht="17.45" customHeight="1" x14ac:dyDescent="0.2">
      <c r="A10" s="225" t="s">
        <v>201</v>
      </c>
      <c r="B10" s="222"/>
      <c r="C10" s="223"/>
      <c r="D10" s="223"/>
      <c r="E10" s="222"/>
      <c r="F10" s="223"/>
      <c r="G10" s="223"/>
      <c r="H10" s="222"/>
      <c r="I10" s="223"/>
      <c r="J10" s="223"/>
    </row>
    <row r="11" spans="1:10" s="24" customFormat="1" ht="17.45" customHeight="1" x14ac:dyDescent="0.2">
      <c r="A11" s="213" t="s">
        <v>202</v>
      </c>
      <c r="B11" s="214"/>
      <c r="C11" s="215"/>
      <c r="D11" s="215"/>
      <c r="E11" s="214"/>
      <c r="F11" s="215"/>
      <c r="G11" s="215"/>
      <c r="H11" s="214"/>
      <c r="I11" s="215"/>
      <c r="J11" s="215"/>
    </row>
    <row r="12" spans="1:10" s="24" customFormat="1" ht="17.45" customHeight="1" x14ac:dyDescent="0.2">
      <c r="A12" s="221" t="s">
        <v>203</v>
      </c>
      <c r="B12" s="222"/>
      <c r="C12" s="223"/>
      <c r="D12" s="223"/>
      <c r="E12" s="222"/>
      <c r="F12" s="223"/>
      <c r="G12" s="223"/>
      <c r="H12" s="222"/>
      <c r="I12" s="223"/>
      <c r="J12" s="223"/>
    </row>
    <row r="13" spans="1:10" s="24" customFormat="1" ht="17.45" customHeight="1" x14ac:dyDescent="0.2">
      <c r="A13" s="213" t="s">
        <v>204</v>
      </c>
      <c r="B13" s="214"/>
      <c r="C13" s="215"/>
      <c r="D13" s="215"/>
      <c r="E13" s="214"/>
      <c r="F13" s="215"/>
      <c r="G13" s="215"/>
      <c r="H13" s="214"/>
      <c r="I13" s="215"/>
      <c r="J13" s="215"/>
    </row>
    <row r="14" spans="1:10" s="24" customFormat="1" ht="17.45" customHeight="1" x14ac:dyDescent="0.2">
      <c r="A14" s="221" t="s">
        <v>205</v>
      </c>
      <c r="B14" s="222"/>
      <c r="C14" s="223"/>
      <c r="D14" s="223"/>
      <c r="E14" s="222"/>
      <c r="F14" s="223"/>
      <c r="G14" s="223"/>
      <c r="H14" s="222"/>
      <c r="I14" s="223"/>
      <c r="J14" s="223"/>
    </row>
    <row r="15" spans="1:10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  <c r="H15" s="214"/>
      <c r="I15" s="215"/>
      <c r="J15" s="215"/>
    </row>
    <row r="16" spans="1:10" s="24" customFormat="1" ht="17.45" customHeight="1" x14ac:dyDescent="0.2">
      <c r="A16" s="221" t="s">
        <v>31</v>
      </c>
      <c r="B16" s="222"/>
      <c r="C16" s="223"/>
      <c r="D16" s="223"/>
      <c r="E16" s="222"/>
      <c r="F16" s="223"/>
      <c r="G16" s="223"/>
      <c r="H16" s="222"/>
      <c r="I16" s="223"/>
      <c r="J16" s="223"/>
    </row>
    <row r="17" spans="1:10" s="24" customFormat="1" ht="17.45" customHeight="1" x14ac:dyDescent="0.2">
      <c r="A17" s="226" t="s">
        <v>7</v>
      </c>
      <c r="B17" s="227"/>
      <c r="C17" s="229"/>
      <c r="D17" s="228"/>
      <c r="E17" s="227"/>
      <c r="F17" s="229"/>
      <c r="G17" s="228"/>
      <c r="H17" s="227"/>
      <c r="I17" s="229"/>
      <c r="J17" s="228"/>
    </row>
    <row r="18" spans="1:10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</row>
    <row r="19" spans="1:10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</row>
    <row r="20" spans="1:10" s="24" customFormat="1" ht="17.45" customHeight="1" x14ac:dyDescent="0.2">
      <c r="A20" s="221" t="s">
        <v>209</v>
      </c>
      <c r="B20" s="222"/>
      <c r="C20" s="223"/>
      <c r="D20" s="223"/>
      <c r="E20" s="222"/>
      <c r="F20" s="223"/>
      <c r="G20" s="223"/>
      <c r="H20" s="222"/>
      <c r="I20" s="223"/>
      <c r="J20" s="223"/>
    </row>
    <row r="21" spans="1:10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  <c r="H21" s="214"/>
      <c r="I21" s="215"/>
      <c r="J21" s="215"/>
    </row>
    <row r="22" spans="1:10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2"/>
      <c r="I22" s="223"/>
      <c r="J22" s="223"/>
    </row>
    <row r="23" spans="1:10" s="24" customFormat="1" ht="17.45" customHeight="1" x14ac:dyDescent="0.2">
      <c r="A23" s="213" t="s">
        <v>207</v>
      </c>
      <c r="B23" s="214"/>
      <c r="C23" s="215"/>
      <c r="D23" s="215"/>
      <c r="E23" s="214"/>
      <c r="F23" s="215"/>
      <c r="G23" s="215"/>
      <c r="H23" s="214"/>
      <c r="I23" s="215"/>
      <c r="J23" s="215"/>
    </row>
    <row r="24" spans="1:10" s="24" customFormat="1" ht="17.45" customHeight="1" x14ac:dyDescent="0.2">
      <c r="A24" s="221" t="s">
        <v>208</v>
      </c>
      <c r="B24" s="222"/>
      <c r="C24" s="223"/>
      <c r="D24" s="223"/>
      <c r="E24" s="222"/>
      <c r="F24" s="223"/>
      <c r="G24" s="223"/>
      <c r="H24" s="222"/>
      <c r="I24" s="223"/>
      <c r="J24" s="223"/>
    </row>
    <row r="25" spans="1:10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  <c r="H25" s="214"/>
      <c r="I25" s="215"/>
      <c r="J25" s="215"/>
    </row>
    <row r="26" spans="1:10" s="24" customFormat="1" ht="17.45" customHeight="1" x14ac:dyDescent="0.2">
      <c r="A26" s="84" t="s">
        <v>7</v>
      </c>
      <c r="B26" s="85"/>
      <c r="C26" s="87"/>
      <c r="D26" s="86"/>
      <c r="E26" s="85"/>
      <c r="F26" s="87"/>
      <c r="G26" s="86"/>
      <c r="H26" s="85"/>
      <c r="I26" s="87"/>
      <c r="J26" s="86"/>
    </row>
    <row r="27" spans="1:10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</row>
    <row r="28" spans="1:10" s="24" customFormat="1" ht="17.45" customHeight="1" x14ac:dyDescent="0.2">
      <c r="A28" s="80" t="s">
        <v>7</v>
      </c>
      <c r="B28" s="82"/>
      <c r="C28" s="81"/>
      <c r="D28" s="83"/>
      <c r="E28" s="82"/>
      <c r="F28" s="81"/>
      <c r="G28" s="83"/>
      <c r="H28" s="82"/>
      <c r="I28" s="81"/>
      <c r="J28" s="83"/>
    </row>
    <row r="29" spans="1:10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2" customHeight="1" x14ac:dyDescent="0.2">
      <c r="A30" s="268" t="s">
        <v>215</v>
      </c>
      <c r="B30" s="268"/>
      <c r="C30" s="268"/>
      <c r="D30" s="268"/>
      <c r="E30" s="268"/>
      <c r="F30" s="268"/>
      <c r="G30" s="268"/>
      <c r="H30" s="268"/>
      <c r="I30" s="268"/>
      <c r="J30" s="268"/>
    </row>
    <row r="31" spans="1:10" ht="12" customHeight="1" x14ac:dyDescent="0.2">
      <c r="A31" s="268" t="s">
        <v>216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0" ht="12" customHeight="1" x14ac:dyDescent="0.2">
      <c r="A32" s="268" t="s">
        <v>217</v>
      </c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22.15" customHeight="1" x14ac:dyDescent="0.2">
      <c r="A33" s="262" t="s">
        <v>178</v>
      </c>
      <c r="B33" s="262"/>
      <c r="C33" s="262"/>
      <c r="D33" s="262"/>
      <c r="E33" s="262"/>
      <c r="F33" s="262"/>
      <c r="G33" s="262"/>
      <c r="H33" s="262"/>
      <c r="I33" s="262"/>
      <c r="J33" s="262"/>
    </row>
    <row r="34" spans="1:10" ht="19.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9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</row>
  </sheetData>
  <mergeCells count="12">
    <mergeCell ref="A36:J36"/>
    <mergeCell ref="A37:J37"/>
    <mergeCell ref="A30:J30"/>
    <mergeCell ref="A31:J31"/>
    <mergeCell ref="A32:J32"/>
    <mergeCell ref="A33:J33"/>
    <mergeCell ref="A34:J34"/>
    <mergeCell ref="A35:J35"/>
    <mergeCell ref="B4:D4"/>
    <mergeCell ref="E4:G4"/>
    <mergeCell ref="H4:J4"/>
    <mergeCell ref="A29:J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38"/>
  <sheetViews>
    <sheetView showGridLines="0" view="pageBreakPreview" topLeftCell="A5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9" t="s">
        <v>107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196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9"/>
      <c r="B4" s="261" t="s">
        <v>11</v>
      </c>
      <c r="C4" s="261"/>
      <c r="D4" s="261"/>
      <c r="E4" s="261" t="s">
        <v>43</v>
      </c>
      <c r="F4" s="261"/>
      <c r="G4" s="261"/>
      <c r="H4" s="261" t="s">
        <v>13</v>
      </c>
      <c r="I4" s="261"/>
      <c r="J4" s="261"/>
    </row>
    <row r="5" spans="1:10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</row>
    <row r="6" spans="1:10" s="24" customFormat="1" ht="17.45" customHeight="1" x14ac:dyDescent="0.2">
      <c r="A6" s="221" t="s">
        <v>197</v>
      </c>
      <c r="B6" s="222"/>
      <c r="C6" s="223"/>
      <c r="D6" s="223"/>
      <c r="E6" s="222">
        <v>0.21851852536201477</v>
      </c>
      <c r="F6" s="223">
        <v>13.276700973510742</v>
      </c>
      <c r="G6" s="223">
        <v>12.045809745788574</v>
      </c>
      <c r="H6" s="222">
        <v>0.11182870715856552</v>
      </c>
      <c r="I6" s="223">
        <v>15.696276664733887</v>
      </c>
      <c r="J6" s="223">
        <v>11.597090721130371</v>
      </c>
    </row>
    <row r="7" spans="1:10" s="24" customFormat="1" ht="17.45" customHeight="1" x14ac:dyDescent="0.2">
      <c r="A7" s="213" t="s">
        <v>198</v>
      </c>
      <c r="B7" s="214"/>
      <c r="C7" s="215"/>
      <c r="D7" s="215"/>
      <c r="E7" s="214">
        <v>0.14182870090007782</v>
      </c>
      <c r="F7" s="215">
        <v>8.6171979904174805</v>
      </c>
      <c r="G7" s="215">
        <v>7.8182921409606934</v>
      </c>
      <c r="H7" s="214">
        <v>8.653935045003891E-2</v>
      </c>
      <c r="I7" s="215">
        <v>12.146663665771484</v>
      </c>
      <c r="J7" s="215">
        <v>8.974482536315918</v>
      </c>
    </row>
    <row r="8" spans="1:10" s="24" customFormat="1" ht="17.45" customHeight="1" x14ac:dyDescent="0.2">
      <c r="A8" s="221" t="s">
        <v>199</v>
      </c>
      <c r="B8" s="222"/>
      <c r="C8" s="223"/>
      <c r="D8" s="223"/>
      <c r="E8" s="222">
        <v>0.21559028327465057</v>
      </c>
      <c r="F8" s="223">
        <v>13.098787307739258</v>
      </c>
      <c r="G8" s="223">
        <v>11.884390830993652</v>
      </c>
      <c r="H8" s="222">
        <v>0.12656250596046448</v>
      </c>
      <c r="I8" s="223">
        <v>17.764312744140625</v>
      </c>
      <c r="J8" s="223">
        <v>13.125044822692871</v>
      </c>
    </row>
    <row r="9" spans="1:10" s="24" customFormat="1" ht="17.45" customHeight="1" x14ac:dyDescent="0.2">
      <c r="A9" s="213" t="s">
        <v>200</v>
      </c>
      <c r="B9" s="214"/>
      <c r="C9" s="215"/>
      <c r="D9" s="215"/>
      <c r="E9" s="214">
        <v>9.5277778804302216E-2</v>
      </c>
      <c r="F9" s="215">
        <v>5.7888665199279785</v>
      </c>
      <c r="G9" s="215">
        <v>5.2521772384643555</v>
      </c>
      <c r="H9" s="214">
        <v>5.7870370801538229E-4</v>
      </c>
      <c r="I9" s="215">
        <v>8.1226848065853119E-2</v>
      </c>
      <c r="J9" s="215">
        <v>6.0013923794031143E-2</v>
      </c>
    </row>
    <row r="10" spans="1:10" s="24" customFormat="1" ht="17.45" customHeight="1" x14ac:dyDescent="0.2">
      <c r="A10" s="225" t="s">
        <v>201</v>
      </c>
      <c r="B10" s="222"/>
      <c r="C10" s="223"/>
      <c r="D10" s="223"/>
      <c r="E10" s="222">
        <v>0.41039350628852844</v>
      </c>
      <c r="F10" s="223">
        <v>24.934600830078125</v>
      </c>
      <c r="G10" s="223">
        <v>22.622898101806641</v>
      </c>
      <c r="H10" s="222">
        <v>0.11438657343387604</v>
      </c>
      <c r="I10" s="223">
        <v>16.055299758911133</v>
      </c>
      <c r="J10" s="223">
        <v>11.86235237121582</v>
      </c>
    </row>
    <row r="11" spans="1:10" s="24" customFormat="1" ht="17.45" customHeight="1" x14ac:dyDescent="0.2">
      <c r="A11" s="213" t="s">
        <v>202</v>
      </c>
      <c r="B11" s="214"/>
      <c r="C11" s="215"/>
      <c r="D11" s="215"/>
      <c r="E11" s="214">
        <v>4.7118056565523148E-2</v>
      </c>
      <c r="F11" s="215">
        <v>2.8627886772155762</v>
      </c>
      <c r="G11" s="215">
        <v>2.5973777770996094</v>
      </c>
      <c r="H11" s="214">
        <v>2.2847222164273262E-2</v>
      </c>
      <c r="I11" s="215">
        <v>3.2068359851837158</v>
      </c>
      <c r="J11" s="215">
        <v>2.3693497180938721</v>
      </c>
    </row>
    <row r="12" spans="1:10" s="24" customFormat="1" ht="17.45" customHeight="1" x14ac:dyDescent="0.2">
      <c r="A12" s="221" t="s">
        <v>203</v>
      </c>
      <c r="B12" s="222"/>
      <c r="C12" s="223"/>
      <c r="D12" s="223"/>
      <c r="E12" s="222">
        <v>1.462962944060564E-2</v>
      </c>
      <c r="F12" s="223">
        <v>0.88886386156082153</v>
      </c>
      <c r="G12" s="223">
        <v>0.80645674467086792</v>
      </c>
      <c r="H12" s="222">
        <v>1.228009257465601E-2</v>
      </c>
      <c r="I12" s="223">
        <v>1.7236337661743164</v>
      </c>
      <c r="J12" s="223">
        <v>1.2734954357147217</v>
      </c>
    </row>
    <row r="13" spans="1:10" s="24" customFormat="1" ht="17.45" customHeight="1" x14ac:dyDescent="0.2">
      <c r="A13" s="213" t="s">
        <v>204</v>
      </c>
      <c r="B13" s="214"/>
      <c r="C13" s="215"/>
      <c r="D13" s="215"/>
      <c r="E13" s="214">
        <v>0.15150463581085205</v>
      </c>
      <c r="F13" s="215">
        <v>9.2050857543945313</v>
      </c>
      <c r="G13" s="215">
        <v>8.3516759872436523</v>
      </c>
      <c r="H13" s="214">
        <v>7.8506946563720703E-2</v>
      </c>
      <c r="I13" s="215">
        <v>11.019234657287598</v>
      </c>
      <c r="J13" s="215">
        <v>8.1414890289306641</v>
      </c>
    </row>
    <row r="14" spans="1:10" s="24" customFormat="1" ht="17.45" customHeight="1" x14ac:dyDescent="0.2">
      <c r="A14" s="221" t="s">
        <v>205</v>
      </c>
      <c r="B14" s="222"/>
      <c r="C14" s="223"/>
      <c r="D14" s="223"/>
      <c r="E14" s="222">
        <v>6.4814813435077667E-2</v>
      </c>
      <c r="F14" s="223">
        <v>3.9380044937133789</v>
      </c>
      <c r="G14" s="223">
        <v>3.5729095935821533</v>
      </c>
      <c r="H14" s="222">
        <v>3.0879629775881767E-2</v>
      </c>
      <c r="I14" s="223">
        <v>4.3342647552490234</v>
      </c>
      <c r="J14" s="223">
        <v>3.2023429870605469</v>
      </c>
    </row>
    <row r="15" spans="1:10" s="24" customFormat="1" ht="17.45" customHeight="1" x14ac:dyDescent="0.2">
      <c r="A15" s="213" t="s">
        <v>206</v>
      </c>
      <c r="B15" s="214"/>
      <c r="C15" s="215"/>
      <c r="D15" s="215"/>
      <c r="E15" s="214">
        <v>3.2650463283061981E-2</v>
      </c>
      <c r="F15" s="215">
        <v>1.9837697744369507</v>
      </c>
      <c r="G15" s="215">
        <v>1.7998532056808472</v>
      </c>
      <c r="H15" s="214"/>
      <c r="I15" s="215"/>
      <c r="J15" s="215"/>
    </row>
    <row r="16" spans="1:10" s="24" customFormat="1" ht="17.45" customHeight="1" x14ac:dyDescent="0.2">
      <c r="A16" s="221" t="s">
        <v>31</v>
      </c>
      <c r="B16" s="222"/>
      <c r="C16" s="223"/>
      <c r="D16" s="223"/>
      <c r="E16" s="222">
        <v>0.25355324149131775</v>
      </c>
      <c r="F16" s="223">
        <v>15.405333518981934</v>
      </c>
      <c r="G16" s="223">
        <v>13.977094650268555</v>
      </c>
      <c r="H16" s="222">
        <v>0.12804397940635681</v>
      </c>
      <c r="I16" s="223">
        <v>17.972253799438477</v>
      </c>
      <c r="J16" s="223">
        <v>13.278680801391602</v>
      </c>
    </row>
    <row r="17" spans="1:10" s="24" customFormat="1" ht="17.45" customHeight="1" x14ac:dyDescent="0.2">
      <c r="A17" s="226" t="s">
        <v>7</v>
      </c>
      <c r="B17" s="227"/>
      <c r="C17" s="229"/>
      <c r="D17" s="228"/>
      <c r="E17" s="227">
        <v>1.6458796262741089</v>
      </c>
      <c r="F17" s="228">
        <v>100</v>
      </c>
      <c r="G17" s="228">
        <v>90.728935241699219</v>
      </c>
      <c r="H17" s="227">
        <v>0.71245372295379639</v>
      </c>
      <c r="I17" s="228">
        <v>100</v>
      </c>
      <c r="J17" s="228">
        <v>73.88433837890625</v>
      </c>
    </row>
    <row r="18" spans="1:10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</row>
    <row r="19" spans="1:10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</row>
    <row r="20" spans="1:10" s="24" customFormat="1" ht="17.45" customHeight="1" x14ac:dyDescent="0.2">
      <c r="A20" s="221" t="s">
        <v>209</v>
      </c>
      <c r="B20" s="222"/>
      <c r="C20" s="223"/>
      <c r="D20" s="223"/>
      <c r="E20" s="222">
        <v>1.4699073508381844E-3</v>
      </c>
      <c r="F20" s="223"/>
      <c r="G20" s="223">
        <v>8.1028491258621216E-2</v>
      </c>
      <c r="H20" s="222">
        <v>9.0046292170882225E-3</v>
      </c>
      <c r="I20" s="223"/>
      <c r="J20" s="223">
        <v>0.93381667137145996</v>
      </c>
    </row>
    <row r="21" spans="1:10" s="24" customFormat="1" ht="17.45" customHeight="1" x14ac:dyDescent="0.2">
      <c r="A21" s="213" t="s">
        <v>210</v>
      </c>
      <c r="B21" s="214"/>
      <c r="C21" s="215"/>
      <c r="D21" s="215"/>
      <c r="E21" s="214">
        <v>2.0833333837799728E-4</v>
      </c>
      <c r="F21" s="215"/>
      <c r="G21" s="215">
        <v>1.1484352871775627E-2</v>
      </c>
      <c r="H21" s="214">
        <v>1.2268518330529332E-3</v>
      </c>
      <c r="I21" s="215"/>
      <c r="J21" s="215">
        <v>0.12722951173782349</v>
      </c>
    </row>
    <row r="22" spans="1:10" s="24" customFormat="1" ht="17.45" customHeight="1" x14ac:dyDescent="0.2">
      <c r="A22" s="221" t="s">
        <v>211</v>
      </c>
      <c r="B22" s="222"/>
      <c r="C22" s="223"/>
      <c r="D22" s="223"/>
      <c r="E22" s="222">
        <v>1.0416666918899864E-4</v>
      </c>
      <c r="F22" s="223"/>
      <c r="G22" s="223">
        <v>5.7421764358878136E-3</v>
      </c>
      <c r="H22" s="222"/>
      <c r="I22" s="223"/>
      <c r="J22" s="223"/>
    </row>
    <row r="23" spans="1:10" s="24" customFormat="1" ht="17.45" customHeight="1" x14ac:dyDescent="0.2">
      <c r="A23" s="213" t="s">
        <v>207</v>
      </c>
      <c r="B23" s="214"/>
      <c r="C23" s="215"/>
      <c r="D23" s="215"/>
      <c r="E23" s="214">
        <v>3.7534721195697784E-2</v>
      </c>
      <c r="F23" s="215"/>
      <c r="G23" s="215">
        <v>2.0690975189208984</v>
      </c>
      <c r="H23" s="214">
        <v>6.6863425076007843E-2</v>
      </c>
      <c r="I23" s="215"/>
      <c r="J23" s="215">
        <v>6.9340085983276367</v>
      </c>
    </row>
    <row r="24" spans="1:10" s="24" customFormat="1" ht="17.45" customHeight="1" x14ac:dyDescent="0.2">
      <c r="A24" s="221" t="s">
        <v>208</v>
      </c>
      <c r="B24" s="222"/>
      <c r="C24" s="223"/>
      <c r="D24" s="223"/>
      <c r="E24" s="222">
        <v>0.12723380327224731</v>
      </c>
      <c r="F24" s="223"/>
      <c r="G24" s="223">
        <v>7.0137491226196289</v>
      </c>
      <c r="H24" s="222">
        <v>0.17363426089286804</v>
      </c>
      <c r="I24" s="223"/>
      <c r="J24" s="223">
        <v>18.00657844543457</v>
      </c>
    </row>
    <row r="25" spans="1:10" s="24" customFormat="1" ht="17.45" customHeight="1" x14ac:dyDescent="0.2">
      <c r="A25" s="213" t="s">
        <v>212</v>
      </c>
      <c r="B25" s="214"/>
      <c r="C25" s="215"/>
      <c r="D25" s="215"/>
      <c r="E25" s="214">
        <v>1.631944440305233E-3</v>
      </c>
      <c r="F25" s="215"/>
      <c r="G25" s="215">
        <v>8.9960761368274689E-2</v>
      </c>
      <c r="H25" s="214">
        <v>1.0995370103046298E-3</v>
      </c>
      <c r="I25" s="215"/>
      <c r="J25" s="215">
        <v>0.11402645707130432</v>
      </c>
    </row>
    <row r="26" spans="1:10" s="24" customFormat="1" ht="17.45" customHeight="1" x14ac:dyDescent="0.2">
      <c r="A26" s="84" t="s">
        <v>7</v>
      </c>
      <c r="B26" s="85"/>
      <c r="C26" s="87"/>
      <c r="D26" s="86"/>
      <c r="E26" s="85">
        <v>0.1681828647851944</v>
      </c>
      <c r="F26" s="86"/>
      <c r="G26" s="86">
        <v>9.2710628509521484</v>
      </c>
      <c r="H26" s="85">
        <v>0.25182870030403137</v>
      </c>
      <c r="I26" s="86"/>
      <c r="J26" s="86">
        <v>26.115659713745117</v>
      </c>
    </row>
    <row r="27" spans="1:10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</row>
    <row r="28" spans="1:10" s="24" customFormat="1" ht="17.45" customHeight="1" x14ac:dyDescent="0.2">
      <c r="A28" s="80" t="s">
        <v>7</v>
      </c>
      <c r="B28" s="82"/>
      <c r="C28" s="81"/>
      <c r="D28" s="83"/>
      <c r="E28" s="82">
        <v>1.8140624761581421</v>
      </c>
      <c r="F28" s="81"/>
      <c r="G28" s="83">
        <v>100</v>
      </c>
      <c r="H28" s="82">
        <v>0.96428239345550537</v>
      </c>
      <c r="I28" s="81"/>
      <c r="J28" s="83">
        <v>100</v>
      </c>
    </row>
    <row r="29" spans="1:10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2" customHeight="1" x14ac:dyDescent="0.2">
      <c r="A30" s="268" t="s">
        <v>218</v>
      </c>
      <c r="B30" s="268"/>
      <c r="C30" s="268"/>
      <c r="D30" s="268"/>
      <c r="E30" s="268"/>
      <c r="F30" s="268"/>
      <c r="G30" s="268"/>
      <c r="H30" s="268"/>
      <c r="I30" s="268"/>
      <c r="J30" s="268"/>
    </row>
    <row r="31" spans="1:10" ht="18" customHeight="1" x14ac:dyDescent="0.2">
      <c r="A31" s="262" t="s">
        <v>372</v>
      </c>
      <c r="B31" s="262"/>
      <c r="C31" s="262"/>
      <c r="D31" s="262"/>
      <c r="E31" s="262"/>
      <c r="F31" s="262"/>
      <c r="G31" s="262"/>
      <c r="H31" s="262"/>
      <c r="I31" s="262"/>
      <c r="J31" s="262"/>
    </row>
    <row r="32" spans="1:10" x14ac:dyDescent="0.2">
      <c r="A32" s="262" t="s">
        <v>373</v>
      </c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x14ac:dyDescent="0.2">
      <c r="A33" s="262" t="s">
        <v>178</v>
      </c>
      <c r="B33" s="262"/>
      <c r="C33" s="262"/>
      <c r="D33" s="262"/>
      <c r="E33" s="262"/>
      <c r="F33" s="262"/>
      <c r="G33" s="262"/>
      <c r="H33" s="262"/>
      <c r="I33" s="262"/>
      <c r="J33" s="262"/>
    </row>
    <row r="34" spans="1:10" ht="22.15" customHeight="1" x14ac:dyDescent="0.2">
      <c r="A34" s="262" t="s">
        <v>179</v>
      </c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19.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9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</sheetData>
  <mergeCells count="13">
    <mergeCell ref="A37:J37"/>
    <mergeCell ref="A38:J38"/>
    <mergeCell ref="A30:J30"/>
    <mergeCell ref="A31:J31"/>
    <mergeCell ref="A33:J33"/>
    <mergeCell ref="A34:J34"/>
    <mergeCell ref="A35:J35"/>
    <mergeCell ref="A36:J36"/>
    <mergeCell ref="A32:J32"/>
    <mergeCell ref="B4:D4"/>
    <mergeCell ref="E4:G4"/>
    <mergeCell ref="H4:J4"/>
    <mergeCell ref="A29:J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128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0.83266764767710744</v>
      </c>
      <c r="O8" s="113">
        <v>0.16733235232289259</v>
      </c>
      <c r="P8" s="16"/>
      <c r="Q8" s="16"/>
    </row>
    <row r="9" spans="1:17" ht="12.75" customHeight="1" x14ac:dyDescent="0.2">
      <c r="B9" s="11"/>
      <c r="M9" s="112" t="s">
        <v>198</v>
      </c>
      <c r="N9" s="113">
        <v>0.51680097308803408</v>
      </c>
      <c r="O9" s="113">
        <v>0.48319902691196592</v>
      </c>
      <c r="P9" s="16"/>
      <c r="Q9" s="16"/>
    </row>
    <row r="10" spans="1:17" ht="12.75" customHeight="1" x14ac:dyDescent="0.2">
      <c r="B10" s="11"/>
      <c r="M10" s="112" t="s">
        <v>199</v>
      </c>
      <c r="N10" s="113">
        <v>0.80799675258778159</v>
      </c>
      <c r="O10" s="113">
        <v>0.19200324741221839</v>
      </c>
      <c r="P10" s="16"/>
      <c r="Q10" s="16"/>
    </row>
    <row r="11" spans="1:17" ht="12.75" customHeight="1" x14ac:dyDescent="0.2">
      <c r="B11" s="11"/>
      <c r="M11" s="112" t="s">
        <v>200</v>
      </c>
      <c r="N11" s="113">
        <v>0.77722772277227725</v>
      </c>
      <c r="O11" s="113">
        <v>0.22277227722772278</v>
      </c>
      <c r="P11" s="16"/>
      <c r="Q11" s="16"/>
    </row>
    <row r="12" spans="1:17" ht="12.75" customHeight="1" x14ac:dyDescent="0.2">
      <c r="B12" s="11"/>
      <c r="M12" s="112" t="s">
        <v>201</v>
      </c>
      <c r="N12" s="113">
        <v>0.55272270130786705</v>
      </c>
      <c r="O12" s="113">
        <v>0.44727729869213295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0.60529363110008272</v>
      </c>
      <c r="O13" s="113">
        <v>0.39470636889991728</v>
      </c>
      <c r="P13" s="16"/>
      <c r="Q13" s="17"/>
    </row>
    <row r="14" spans="1:17" ht="12.75" customHeight="1" x14ac:dyDescent="0.2">
      <c r="B14" s="11"/>
      <c r="M14" s="112" t="s">
        <v>203</v>
      </c>
      <c r="N14" s="113">
        <v>1</v>
      </c>
      <c r="O14" s="113"/>
      <c r="P14" s="16"/>
      <c r="Q14" s="16"/>
    </row>
    <row r="15" spans="1:17" ht="12.75" customHeight="1" x14ac:dyDescent="0.2">
      <c r="B15" s="11"/>
      <c r="M15" s="112" t="s">
        <v>204</v>
      </c>
      <c r="N15" s="113">
        <v>0.58164343581744071</v>
      </c>
      <c r="O15" s="113">
        <v>0.41835656418255923</v>
      </c>
      <c r="P15" s="17"/>
      <c r="Q15" s="17"/>
    </row>
    <row r="16" spans="1:17" ht="12.75" customHeight="1" x14ac:dyDescent="0.2">
      <c r="B16" s="11"/>
      <c r="M16" s="112" t="s">
        <v>205</v>
      </c>
      <c r="N16" s="113">
        <v>0.60885341074020316</v>
      </c>
      <c r="O16" s="113">
        <v>0.39114658925979678</v>
      </c>
      <c r="P16" s="16"/>
      <c r="Q16" s="17"/>
    </row>
    <row r="17" spans="1:17" ht="12.75" customHeight="1" x14ac:dyDescent="0.2">
      <c r="B17" s="11"/>
      <c r="M17" s="112" t="s">
        <v>206</v>
      </c>
      <c r="N17" s="113">
        <v>1</v>
      </c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>
        <v>0.7280861389141644</v>
      </c>
      <c r="O18" s="113">
        <v>0.2719138610858356</v>
      </c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B20" s="11"/>
      <c r="M20" s="112" t="s">
        <v>208</v>
      </c>
      <c r="N20" s="113">
        <v>0.88316984035391422</v>
      </c>
      <c r="O20" s="113">
        <v>0.11683015964608578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8" t="s">
        <v>129</v>
      </c>
      <c r="B4" s="11"/>
    </row>
    <row r="5" spans="1:17" x14ac:dyDescent="0.2">
      <c r="A5" s="11" t="s">
        <v>196</v>
      </c>
      <c r="B5" s="11"/>
      <c r="M5" s="114" t="s">
        <v>58</v>
      </c>
      <c r="N5" s="111" t="s">
        <v>40</v>
      </c>
      <c r="O5" s="111" t="s">
        <v>41</v>
      </c>
      <c r="P5" s="111" t="s">
        <v>42</v>
      </c>
      <c r="Q5" s="111" t="s">
        <v>13</v>
      </c>
    </row>
    <row r="6" spans="1:17" ht="14.25" x14ac:dyDescent="0.2">
      <c r="B6" s="11"/>
      <c r="M6" s="116" t="s">
        <v>59</v>
      </c>
      <c r="N6" s="127">
        <v>0.51505120805748883</v>
      </c>
      <c r="O6" s="127">
        <v>0.17305837635445623</v>
      </c>
      <c r="P6" s="127"/>
      <c r="Q6" s="127">
        <v>0.43643902880308671</v>
      </c>
    </row>
    <row r="7" spans="1:17" ht="12.75" customHeight="1" x14ac:dyDescent="0.2">
      <c r="B7" s="11"/>
      <c r="M7" s="116" t="s">
        <v>60</v>
      </c>
      <c r="N7" s="127">
        <v>5.9709726701748428E-2</v>
      </c>
      <c r="O7" s="127">
        <v>1.8063198502297612E-2</v>
      </c>
      <c r="P7" s="127"/>
      <c r="Q7" s="127">
        <v>0.13090877725206224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6" t="s">
        <v>61</v>
      </c>
      <c r="N8" s="127">
        <v>0.20508887649441035</v>
      </c>
      <c r="O8" s="127">
        <v>0.64300788562999944</v>
      </c>
      <c r="P8" s="127"/>
      <c r="Q8" s="127">
        <v>0.16500291375904369</v>
      </c>
    </row>
    <row r="9" spans="1:17" ht="12.75" customHeight="1" x14ac:dyDescent="0.2">
      <c r="B9" s="11"/>
      <c r="M9" s="116" t="s">
        <v>62</v>
      </c>
      <c r="N9" s="127">
        <v>3.0615709193200281E-3</v>
      </c>
      <c r="O9" s="127">
        <v>6.6318715606739657E-3</v>
      </c>
      <c r="P9" s="127"/>
      <c r="Q9" s="127">
        <v>1.0603137603059762E-3</v>
      </c>
    </row>
    <row r="10" spans="1:17" ht="12.75" customHeight="1" x14ac:dyDescent="0.2">
      <c r="B10" s="11"/>
      <c r="M10" s="116" t="s">
        <v>63</v>
      </c>
      <c r="N10" s="127">
        <v>1.3379974294929311E-2</v>
      </c>
      <c r="O10" s="127">
        <v>1.0200260963294945E-2</v>
      </c>
      <c r="P10" s="127"/>
      <c r="Q10" s="127">
        <v>7.8050874022523248E-3</v>
      </c>
    </row>
    <row r="11" spans="1:17" ht="12.75" customHeight="1" x14ac:dyDescent="0.2">
      <c r="B11" s="11"/>
      <c r="M11" s="116" t="s">
        <v>64</v>
      </c>
      <c r="N11" s="127">
        <v>4.910638504255887E-4</v>
      </c>
      <c r="O11" s="127">
        <v>1.2367390934362059E-2</v>
      </c>
      <c r="P11" s="127"/>
      <c r="Q11" s="127">
        <v>4.6220423241909326E-3</v>
      </c>
    </row>
    <row r="12" spans="1:17" ht="12.75" customHeight="1" x14ac:dyDescent="0.2">
      <c r="B12" s="11"/>
      <c r="M12" s="116" t="s">
        <v>65</v>
      </c>
      <c r="N12" s="127"/>
      <c r="O12" s="127"/>
      <c r="P12" s="127"/>
      <c r="Q12" s="127">
        <v>1.1907491832007591E-3</v>
      </c>
    </row>
    <row r="13" spans="1:17" ht="12.75" customHeight="1" x14ac:dyDescent="0.2">
      <c r="B13" s="11"/>
      <c r="M13" s="116" t="s">
        <v>66</v>
      </c>
      <c r="N13" s="127">
        <v>7.7923547623089298E-2</v>
      </c>
      <c r="O13" s="127">
        <v>4.5662903500312019E-2</v>
      </c>
      <c r="P13" s="127"/>
      <c r="Q13" s="127">
        <v>0.14242075522109857</v>
      </c>
    </row>
    <row r="14" spans="1:17" ht="12.75" customHeight="1" x14ac:dyDescent="0.2">
      <c r="B14" s="11"/>
      <c r="M14" s="116" t="s">
        <v>67</v>
      </c>
      <c r="N14" s="127">
        <v>7.4566934225735793E-2</v>
      </c>
      <c r="O14" s="127">
        <v>1.4591252056504226E-2</v>
      </c>
      <c r="P14" s="127"/>
      <c r="Q14" s="127">
        <v>3.5573105898836811E-2</v>
      </c>
    </row>
    <row r="15" spans="1:17" ht="12.75" customHeight="1" x14ac:dyDescent="0.2">
      <c r="B15" s="11"/>
      <c r="M15" s="116" t="s">
        <v>68</v>
      </c>
      <c r="N15" s="127">
        <v>1.3131411111380557E-2</v>
      </c>
      <c r="O15" s="127">
        <v>1.3791342826345946E-2</v>
      </c>
      <c r="P15" s="127"/>
      <c r="Q15" s="127">
        <v>1.2008474094893874E-2</v>
      </c>
    </row>
    <row r="16" spans="1:17" ht="12.75" customHeight="1" x14ac:dyDescent="0.2">
      <c r="B16" s="11"/>
      <c r="M16" s="116" t="s">
        <v>69</v>
      </c>
      <c r="N16" s="127">
        <v>9.227150374663531E-3</v>
      </c>
      <c r="O16" s="127">
        <v>1.9158109718046178E-2</v>
      </c>
      <c r="P16" s="127"/>
      <c r="Q16" s="127">
        <v>1.2521800597899148E-2</v>
      </c>
    </row>
    <row r="17" spans="1:17" ht="12.75" customHeight="1" x14ac:dyDescent="0.2">
      <c r="B17" s="11"/>
      <c r="M17" s="116" t="s">
        <v>70</v>
      </c>
      <c r="N17" s="127">
        <v>4.2579075425790754E-3</v>
      </c>
      <c r="O17" s="127">
        <v>3.2348102342996538E-2</v>
      </c>
      <c r="P17" s="127"/>
      <c r="Q17" s="127">
        <v>9.7574111513871395E-3</v>
      </c>
    </row>
    <row r="18" spans="1:17" ht="12.75" customHeight="1" x14ac:dyDescent="0.2">
      <c r="B18" s="11"/>
      <c r="M18" s="116" t="s">
        <v>71</v>
      </c>
      <c r="N18" s="127">
        <v>2.5361528077535549E-3</v>
      </c>
      <c r="O18" s="127"/>
      <c r="P18" s="127"/>
      <c r="Q18" s="127">
        <v>2.6402654150476192E-3</v>
      </c>
    </row>
    <row r="19" spans="1:17" ht="12.75" customHeight="1" x14ac:dyDescent="0.2">
      <c r="B19" s="11"/>
      <c r="M19" s="120" t="s">
        <v>147</v>
      </c>
      <c r="N19" s="127"/>
      <c r="O19" s="127"/>
      <c r="P19" s="127"/>
      <c r="Q19" s="127">
        <v>2.8064653893812943E-3</v>
      </c>
    </row>
    <row r="20" spans="1:17" ht="12.75" customHeight="1" x14ac:dyDescent="0.2">
      <c r="B20" s="11"/>
      <c r="M20" s="116" t="s">
        <v>31</v>
      </c>
      <c r="N20" s="127">
        <v>2.1574475996475658E-2</v>
      </c>
      <c r="O20" s="127">
        <v>1.1119305610710841E-2</v>
      </c>
      <c r="P20" s="127"/>
      <c r="Q20" s="127">
        <v>3.5242809747312927E-2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0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37"/>
  <sheetViews>
    <sheetView showGridLines="0" view="pageBreakPreview" topLeftCell="A4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9" t="s">
        <v>108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9"/>
      <c r="B4" s="261" t="s">
        <v>44</v>
      </c>
      <c r="C4" s="261"/>
      <c r="D4" s="261"/>
      <c r="E4" s="261" t="s">
        <v>16</v>
      </c>
      <c r="F4" s="261"/>
      <c r="G4" s="261"/>
      <c r="H4" s="261" t="s">
        <v>45</v>
      </c>
      <c r="I4" s="261"/>
      <c r="J4" s="261"/>
      <c r="K4" s="261" t="s">
        <v>17</v>
      </c>
      <c r="L4" s="261"/>
      <c r="M4" s="261"/>
      <c r="N4" s="22"/>
      <c r="O4" s="22"/>
      <c r="P4" s="22"/>
    </row>
    <row r="5" spans="1:16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  <c r="K5" s="90" t="s">
        <v>5</v>
      </c>
      <c r="L5" s="90" t="s">
        <v>6</v>
      </c>
      <c r="M5" s="90" t="s">
        <v>6</v>
      </c>
    </row>
    <row r="6" spans="1:16" s="24" customFormat="1" ht="17.45" customHeight="1" x14ac:dyDescent="0.2">
      <c r="A6" s="221" t="s">
        <v>197</v>
      </c>
      <c r="B6" s="222"/>
      <c r="C6" s="223"/>
      <c r="D6" s="223"/>
      <c r="E6" s="222">
        <v>0.39064815640449524</v>
      </c>
      <c r="F6" s="223">
        <v>14.287165641784668</v>
      </c>
      <c r="G6" s="223">
        <v>12.434882164001465</v>
      </c>
      <c r="H6" s="222"/>
      <c r="I6" s="223"/>
      <c r="J6" s="223"/>
      <c r="K6" s="222"/>
      <c r="L6" s="223"/>
      <c r="M6" s="223"/>
    </row>
    <row r="7" spans="1:16" s="24" customFormat="1" ht="17.45" customHeight="1" x14ac:dyDescent="0.2">
      <c r="A7" s="213" t="s">
        <v>198</v>
      </c>
      <c r="B7" s="214"/>
      <c r="C7" s="215"/>
      <c r="D7" s="215"/>
      <c r="E7" s="214">
        <v>0.30037036538124084</v>
      </c>
      <c r="F7" s="215">
        <v>10.985438346862793</v>
      </c>
      <c r="G7" s="215">
        <v>9.5612125396728516</v>
      </c>
      <c r="H7" s="214"/>
      <c r="I7" s="215"/>
      <c r="J7" s="215"/>
      <c r="K7" s="214"/>
      <c r="L7" s="215"/>
      <c r="M7" s="215"/>
    </row>
    <row r="8" spans="1:16" s="24" customFormat="1" ht="17.45" customHeight="1" x14ac:dyDescent="0.2">
      <c r="A8" s="221" t="s">
        <v>199</v>
      </c>
      <c r="B8" s="222"/>
      <c r="C8" s="223"/>
      <c r="D8" s="223"/>
      <c r="E8" s="222">
        <v>0.24781249463558197</v>
      </c>
      <c r="F8" s="223">
        <v>9.0632410049438477</v>
      </c>
      <c r="G8" s="223">
        <v>7.8882217407226563</v>
      </c>
      <c r="H8" s="222"/>
      <c r="I8" s="223"/>
      <c r="J8" s="223"/>
      <c r="K8" s="222"/>
      <c r="L8" s="223"/>
      <c r="M8" s="223"/>
    </row>
    <row r="9" spans="1:16" s="24" customFormat="1" ht="17.45" customHeight="1" x14ac:dyDescent="0.2">
      <c r="A9" s="213" t="s">
        <v>200</v>
      </c>
      <c r="B9" s="214"/>
      <c r="C9" s="215"/>
      <c r="D9" s="215"/>
      <c r="E9" s="214">
        <v>5.2268519997596741E-2</v>
      </c>
      <c r="F9" s="215">
        <v>1.911615252494812</v>
      </c>
      <c r="G9" s="215">
        <v>1.663780689239502</v>
      </c>
      <c r="H9" s="214"/>
      <c r="I9" s="215"/>
      <c r="J9" s="215"/>
      <c r="K9" s="214"/>
      <c r="L9" s="215"/>
      <c r="M9" s="215"/>
    </row>
    <row r="10" spans="1:16" s="24" customFormat="1" ht="17.45" customHeight="1" x14ac:dyDescent="0.2">
      <c r="A10" s="225" t="s">
        <v>201</v>
      </c>
      <c r="B10" s="222"/>
      <c r="C10" s="223"/>
      <c r="D10" s="223"/>
      <c r="E10" s="222">
        <v>0.7455439567565918</v>
      </c>
      <c r="F10" s="223">
        <v>27.266761779785156</v>
      </c>
      <c r="G10" s="223">
        <v>23.731718063354492</v>
      </c>
      <c r="H10" s="222"/>
      <c r="I10" s="223"/>
      <c r="J10" s="223"/>
      <c r="K10" s="222"/>
      <c r="L10" s="223"/>
      <c r="M10" s="223"/>
    </row>
    <row r="11" spans="1:16" s="24" customFormat="1" ht="17.45" customHeight="1" x14ac:dyDescent="0.2">
      <c r="A11" s="213" t="s">
        <v>202</v>
      </c>
      <c r="B11" s="214"/>
      <c r="C11" s="215"/>
      <c r="D11" s="215"/>
      <c r="E11" s="214">
        <v>0.12456018477678299</v>
      </c>
      <c r="F11" s="215">
        <v>4.5555367469787598</v>
      </c>
      <c r="G11" s="215">
        <v>3.9649264812469482</v>
      </c>
      <c r="H11" s="214"/>
      <c r="I11" s="215"/>
      <c r="J11" s="215"/>
      <c r="K11" s="214"/>
      <c r="L11" s="215"/>
      <c r="M11" s="215"/>
    </row>
    <row r="12" spans="1:16" s="24" customFormat="1" ht="17.45" customHeight="1" x14ac:dyDescent="0.2">
      <c r="A12" s="221" t="s">
        <v>203</v>
      </c>
      <c r="B12" s="222"/>
      <c r="C12" s="223"/>
      <c r="D12" s="223"/>
      <c r="E12" s="222">
        <v>5.6898146867752075E-2</v>
      </c>
      <c r="F12" s="223">
        <v>2.0809345245361328</v>
      </c>
      <c r="G12" s="223">
        <v>1.8111484050750732</v>
      </c>
      <c r="H12" s="222"/>
      <c r="I12" s="223"/>
      <c r="J12" s="223"/>
      <c r="K12" s="222"/>
      <c r="L12" s="223"/>
      <c r="M12" s="223"/>
    </row>
    <row r="13" spans="1:16" s="24" customFormat="1" ht="17.45" customHeight="1" x14ac:dyDescent="0.2">
      <c r="A13" s="213" t="s">
        <v>204</v>
      </c>
      <c r="B13" s="214"/>
      <c r="C13" s="215"/>
      <c r="D13" s="215"/>
      <c r="E13" s="214">
        <v>0.21578703820705414</v>
      </c>
      <c r="F13" s="215">
        <v>7.8919744491577148</v>
      </c>
      <c r="G13" s="215">
        <v>6.8688058853149414</v>
      </c>
      <c r="H13" s="214"/>
      <c r="I13" s="215"/>
      <c r="J13" s="215"/>
      <c r="K13" s="214"/>
      <c r="L13" s="215"/>
      <c r="M13" s="215"/>
    </row>
    <row r="14" spans="1:16" s="24" customFormat="1" ht="17.45" customHeight="1" x14ac:dyDescent="0.2">
      <c r="A14" s="221" t="s">
        <v>205</v>
      </c>
      <c r="B14" s="222"/>
      <c r="C14" s="223"/>
      <c r="D14" s="223"/>
      <c r="E14" s="222">
        <v>0.22737269103527069</v>
      </c>
      <c r="F14" s="223">
        <v>8.3156957626342773</v>
      </c>
      <c r="G14" s="223">
        <v>7.2375936508178711</v>
      </c>
      <c r="H14" s="222"/>
      <c r="I14" s="223"/>
      <c r="J14" s="223"/>
      <c r="K14" s="222"/>
      <c r="L14" s="223"/>
      <c r="M14" s="223"/>
    </row>
    <row r="15" spans="1:16" s="24" customFormat="1" ht="17.45" customHeight="1" x14ac:dyDescent="0.2">
      <c r="A15" s="213" t="s">
        <v>206</v>
      </c>
      <c r="B15" s="214"/>
      <c r="C15" s="215"/>
      <c r="D15" s="215"/>
      <c r="E15" s="214">
        <v>1.0648148134350777E-2</v>
      </c>
      <c r="F15" s="215">
        <v>0.38943448662757874</v>
      </c>
      <c r="G15" s="215">
        <v>0.33894559741020203</v>
      </c>
      <c r="H15" s="214"/>
      <c r="I15" s="215"/>
      <c r="J15" s="215"/>
      <c r="K15" s="214"/>
      <c r="L15" s="215"/>
      <c r="M15" s="215"/>
    </row>
    <row r="16" spans="1:16" s="24" customFormat="1" ht="17.45" customHeight="1" x14ac:dyDescent="0.2">
      <c r="A16" s="221" t="s">
        <v>31</v>
      </c>
      <c r="B16" s="222"/>
      <c r="C16" s="223"/>
      <c r="D16" s="223"/>
      <c r="E16" s="222">
        <v>0.36234953999519348</v>
      </c>
      <c r="F16" s="223">
        <v>13.252201080322266</v>
      </c>
      <c r="G16" s="223">
        <v>11.534096717834473</v>
      </c>
      <c r="H16" s="222"/>
      <c r="I16" s="223"/>
      <c r="J16" s="223"/>
      <c r="K16" s="222"/>
      <c r="L16" s="223"/>
      <c r="M16" s="223"/>
    </row>
    <row r="17" spans="1:13" s="24" customFormat="1" ht="17.45" customHeight="1" x14ac:dyDescent="0.2">
      <c r="A17" s="272" t="s">
        <v>7</v>
      </c>
      <c r="B17" s="273"/>
      <c r="C17" s="274"/>
      <c r="D17" s="275"/>
      <c r="E17" s="273">
        <v>2.7342593669891357</v>
      </c>
      <c r="F17" s="274">
        <v>100</v>
      </c>
      <c r="G17" s="275">
        <v>87.035331726074219</v>
      </c>
      <c r="H17" s="273"/>
      <c r="I17" s="275"/>
      <c r="J17" s="275"/>
      <c r="K17" s="273"/>
      <c r="L17" s="275"/>
      <c r="M17" s="275"/>
    </row>
    <row r="18" spans="1:13" ht="2.1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  <c r="K19" s="90" t="s">
        <v>5</v>
      </c>
      <c r="L19" s="90" t="s">
        <v>6</v>
      </c>
      <c r="M19" s="90" t="s">
        <v>6</v>
      </c>
    </row>
    <row r="20" spans="1:13" s="24" customFormat="1" ht="17.45" customHeight="1" x14ac:dyDescent="0.2">
      <c r="A20" s="221" t="s">
        <v>209</v>
      </c>
      <c r="B20" s="222"/>
      <c r="C20" s="223"/>
      <c r="D20" s="223"/>
      <c r="E20" s="222">
        <v>1.3888888992369175E-2</v>
      </c>
      <c r="F20" s="223"/>
      <c r="G20" s="223">
        <v>0.44210293889045715</v>
      </c>
      <c r="H20" s="222"/>
      <c r="I20" s="223"/>
      <c r="J20" s="223"/>
      <c r="K20" s="222"/>
      <c r="L20" s="223"/>
      <c r="M20" s="223"/>
    </row>
    <row r="21" spans="1:13" s="24" customFormat="1" ht="17.45" customHeight="1" x14ac:dyDescent="0.2">
      <c r="A21" s="213" t="s">
        <v>210</v>
      </c>
      <c r="B21" s="214"/>
      <c r="C21" s="215"/>
      <c r="D21" s="215"/>
      <c r="E21" s="214">
        <v>9.3981483951210976E-3</v>
      </c>
      <c r="F21" s="215"/>
      <c r="G21" s="215">
        <v>0.2991563081741333</v>
      </c>
      <c r="H21" s="214"/>
      <c r="I21" s="215"/>
      <c r="J21" s="215"/>
      <c r="K21" s="214"/>
      <c r="L21" s="215"/>
      <c r="M21" s="215"/>
    </row>
    <row r="22" spans="1:13" s="24" customFormat="1" ht="17.45" customHeight="1" x14ac:dyDescent="0.2">
      <c r="A22" s="221" t="s">
        <v>211</v>
      </c>
      <c r="B22" s="222"/>
      <c r="C22" s="223"/>
      <c r="D22" s="223"/>
      <c r="E22" s="222">
        <v>4.398148157633841E-4</v>
      </c>
      <c r="F22" s="223"/>
      <c r="G22" s="223">
        <v>1.3999925926327705E-2</v>
      </c>
      <c r="H22" s="222"/>
      <c r="I22" s="223"/>
      <c r="J22" s="223"/>
      <c r="K22" s="222"/>
      <c r="L22" s="223"/>
      <c r="M22" s="223"/>
    </row>
    <row r="23" spans="1:13" s="24" customFormat="1" ht="17.45" customHeight="1" x14ac:dyDescent="0.2">
      <c r="A23" s="213" t="s">
        <v>207</v>
      </c>
      <c r="B23" s="214"/>
      <c r="C23" s="215"/>
      <c r="D23" s="215"/>
      <c r="E23" s="214">
        <v>0.23391203582286835</v>
      </c>
      <c r="F23" s="215"/>
      <c r="G23" s="215">
        <v>7.4457502365112305</v>
      </c>
      <c r="H23" s="214"/>
      <c r="I23" s="215"/>
      <c r="J23" s="215"/>
      <c r="K23" s="214"/>
      <c r="L23" s="215"/>
      <c r="M23" s="215"/>
    </row>
    <row r="24" spans="1:13" s="24" customFormat="1" ht="17.45" customHeight="1" x14ac:dyDescent="0.2">
      <c r="A24" s="221" t="s">
        <v>208</v>
      </c>
      <c r="B24" s="222"/>
      <c r="C24" s="223"/>
      <c r="D24" s="223"/>
      <c r="E24" s="222">
        <v>0.14893518388271332</v>
      </c>
      <c r="F24" s="223"/>
      <c r="G24" s="223">
        <v>4.7408170700073242</v>
      </c>
      <c r="H24" s="222"/>
      <c r="I24" s="223"/>
      <c r="J24" s="223"/>
      <c r="K24" s="222"/>
      <c r="L24" s="223"/>
      <c r="M24" s="223"/>
    </row>
    <row r="25" spans="1:13" s="24" customFormat="1" ht="17.45" customHeight="1" x14ac:dyDescent="0.2">
      <c r="A25" s="213" t="s">
        <v>212</v>
      </c>
      <c r="B25" s="214"/>
      <c r="C25" s="215"/>
      <c r="D25" s="215"/>
      <c r="E25" s="214">
        <v>7.1759260026738048E-4</v>
      </c>
      <c r="F25" s="215"/>
      <c r="G25" s="215">
        <v>2.2841984406113625E-2</v>
      </c>
      <c r="H25" s="214"/>
      <c r="I25" s="215"/>
      <c r="J25" s="215"/>
      <c r="K25" s="214"/>
      <c r="L25" s="215"/>
      <c r="M25" s="215"/>
    </row>
    <row r="26" spans="1:13" s="24" customFormat="1" ht="17.45" customHeight="1" x14ac:dyDescent="0.2">
      <c r="A26" s="84" t="s">
        <v>7</v>
      </c>
      <c r="B26" s="85"/>
      <c r="C26" s="87"/>
      <c r="D26" s="86"/>
      <c r="E26" s="85">
        <v>0.40729168057441711</v>
      </c>
      <c r="F26" s="87"/>
      <c r="G26" s="86">
        <v>12.964668273925781</v>
      </c>
      <c r="H26" s="85"/>
      <c r="I26" s="86"/>
      <c r="J26" s="86"/>
      <c r="K26" s="85"/>
      <c r="L26" s="86"/>
      <c r="M26" s="86"/>
    </row>
    <row r="27" spans="1:13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  <c r="K27" s="77"/>
      <c r="L27" s="76"/>
      <c r="M27" s="78"/>
    </row>
    <row r="28" spans="1:13" s="24" customFormat="1" ht="17.45" customHeight="1" x14ac:dyDescent="0.2">
      <c r="A28" s="80" t="s">
        <v>7</v>
      </c>
      <c r="B28" s="82"/>
      <c r="C28" s="81"/>
      <c r="D28" s="83"/>
      <c r="E28" s="82">
        <v>3.1415510177612305</v>
      </c>
      <c r="F28" s="81"/>
      <c r="G28" s="83">
        <v>100</v>
      </c>
      <c r="H28" s="82"/>
      <c r="I28" s="81"/>
      <c r="J28" s="83"/>
      <c r="K28" s="82"/>
      <c r="L28" s="81"/>
      <c r="M28" s="83"/>
    </row>
    <row r="29" spans="1:13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</row>
    <row r="30" spans="1:13" ht="12" customHeight="1" x14ac:dyDescent="0.2">
      <c r="A30" s="268" t="s">
        <v>219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13" ht="21.6" customHeight="1" x14ac:dyDescent="0.2">
      <c r="A31" s="268" t="s">
        <v>374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 x14ac:dyDescent="0.2">
      <c r="A32" s="262" t="s">
        <v>82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22.15" customHeight="1" x14ac:dyDescent="0.2">
      <c r="A33" s="262" t="s">
        <v>178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ht="19.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</row>
    <row r="35" spans="1:13" ht="9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</sheetData>
  <mergeCells count="13">
    <mergeCell ref="A36:M36"/>
    <mergeCell ref="A37:M37"/>
    <mergeCell ref="A30:M30"/>
    <mergeCell ref="A31:M31"/>
    <mergeCell ref="A32:M32"/>
    <mergeCell ref="A33:M33"/>
    <mergeCell ref="A34:M34"/>
    <mergeCell ref="A35:M35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111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0.74739274709646841</v>
      </c>
      <c r="O8" s="113">
        <v>0.25260725290353164</v>
      </c>
      <c r="P8" s="16"/>
      <c r="Q8" s="16"/>
    </row>
    <row r="9" spans="1:17" ht="12.75" customHeight="1" x14ac:dyDescent="0.2">
      <c r="B9" s="11"/>
      <c r="M9" s="112" t="s">
        <v>198</v>
      </c>
      <c r="N9" s="113">
        <v>0.93827065351418004</v>
      </c>
      <c r="O9" s="113">
        <v>6.1729346485819972E-2</v>
      </c>
      <c r="P9" s="16"/>
      <c r="Q9" s="16"/>
    </row>
    <row r="10" spans="1:17" ht="12.75" customHeight="1" x14ac:dyDescent="0.2">
      <c r="B10" s="11"/>
      <c r="M10" s="112" t="s">
        <v>199</v>
      </c>
      <c r="N10" s="113">
        <v>0.90943907337349961</v>
      </c>
      <c r="O10" s="113">
        <v>9.0560926626500393E-2</v>
      </c>
      <c r="P10" s="16"/>
      <c r="Q10" s="16"/>
    </row>
    <row r="11" spans="1:17" ht="12.75" customHeight="1" x14ac:dyDescent="0.2">
      <c r="B11" s="11"/>
      <c r="M11" s="112" t="s">
        <v>200</v>
      </c>
      <c r="N11" s="113">
        <v>0.75398582816651905</v>
      </c>
      <c r="O11" s="113">
        <v>0.24601417183348095</v>
      </c>
      <c r="P11" s="16"/>
      <c r="Q11" s="16"/>
    </row>
    <row r="12" spans="1:17" ht="12.75" customHeight="1" x14ac:dyDescent="0.2">
      <c r="B12" s="11"/>
      <c r="M12" s="112" t="s">
        <v>201</v>
      </c>
      <c r="N12" s="113">
        <v>0.60406737561127066</v>
      </c>
      <c r="O12" s="113">
        <v>0.39593262438872934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0.79111689277086039</v>
      </c>
      <c r="O13" s="113">
        <v>0.20888310722913955</v>
      </c>
      <c r="P13" s="16"/>
      <c r="Q13" s="17"/>
    </row>
    <row r="14" spans="1:17" ht="12.75" customHeight="1" x14ac:dyDescent="0.2">
      <c r="B14" s="11"/>
      <c r="M14" s="112" t="s">
        <v>203</v>
      </c>
      <c r="N14" s="113">
        <v>0.79414157851912126</v>
      </c>
      <c r="O14" s="113">
        <v>0.20585842148087877</v>
      </c>
      <c r="P14" s="16"/>
      <c r="Q14" s="16"/>
    </row>
    <row r="15" spans="1:17" ht="12.75" customHeight="1" x14ac:dyDescent="0.2">
      <c r="B15" s="11"/>
      <c r="M15" s="112" t="s">
        <v>204</v>
      </c>
      <c r="N15" s="113">
        <v>0.52354644925981553</v>
      </c>
      <c r="O15" s="113">
        <v>0.47645355074018453</v>
      </c>
      <c r="P15" s="17"/>
      <c r="Q15" s="17"/>
    </row>
    <row r="16" spans="1:17" ht="12.75" customHeight="1" x14ac:dyDescent="0.2">
      <c r="B16" s="11"/>
      <c r="M16" s="112" t="s">
        <v>205</v>
      </c>
      <c r="N16" s="113">
        <v>0.61506744718757955</v>
      </c>
      <c r="O16" s="113">
        <v>0.38493255281242045</v>
      </c>
      <c r="P16" s="16"/>
      <c r="Q16" s="17"/>
    </row>
    <row r="17" spans="1:17" ht="12.75" customHeight="1" x14ac:dyDescent="0.2">
      <c r="B17" s="11"/>
      <c r="M17" s="112" t="s">
        <v>206</v>
      </c>
      <c r="N17" s="113">
        <v>1</v>
      </c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>
        <v>0.85319577091385312</v>
      </c>
      <c r="O18" s="113">
        <v>0.14680422908614688</v>
      </c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B20" s="11"/>
      <c r="M20" s="112" t="s">
        <v>208</v>
      </c>
      <c r="N20" s="113">
        <v>0.89850792663972645</v>
      </c>
      <c r="O20" s="113">
        <v>0.10149207336027355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7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s="9" customFormat="1" ht="17.45" customHeight="1" x14ac:dyDescent="0.2">
      <c r="A4" s="64"/>
      <c r="B4" s="244" t="s">
        <v>0</v>
      </c>
      <c r="C4" s="245"/>
      <c r="D4" s="245"/>
      <c r="E4" s="244" t="s">
        <v>1</v>
      </c>
      <c r="F4" s="245"/>
      <c r="G4" s="245"/>
      <c r="H4" s="244" t="s">
        <v>2</v>
      </c>
      <c r="I4" s="245"/>
      <c r="J4" s="245"/>
      <c r="K4" s="244" t="s">
        <v>9</v>
      </c>
      <c r="L4" s="245"/>
      <c r="M4" s="245"/>
      <c r="N4" s="244" t="s">
        <v>3</v>
      </c>
      <c r="O4" s="245"/>
      <c r="P4" s="245"/>
    </row>
    <row r="5" spans="1:16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  <c r="N5" s="57" t="s">
        <v>5</v>
      </c>
      <c r="O5" s="57" t="s">
        <v>6</v>
      </c>
      <c r="P5" s="57" t="s">
        <v>6</v>
      </c>
    </row>
    <row r="6" spans="1:16" s="10" customFormat="1" ht="17.45" customHeight="1" x14ac:dyDescent="0.2">
      <c r="A6" s="210" t="s">
        <v>197</v>
      </c>
      <c r="B6" s="211">
        <v>5.9027778916060925E-3</v>
      </c>
      <c r="C6" s="212">
        <v>16.356637954711914</v>
      </c>
      <c r="D6" s="212">
        <v>7.0451722145080566</v>
      </c>
      <c r="E6" s="211">
        <v>1.5023147687315941E-2</v>
      </c>
      <c r="F6" s="212">
        <v>25.043411254882813</v>
      </c>
      <c r="G6" s="212">
        <v>13.051784515380859</v>
      </c>
      <c r="H6" s="211">
        <v>6.8518519401550293E-3</v>
      </c>
      <c r="I6" s="212">
        <v>17.006607055664063</v>
      </c>
      <c r="J6" s="212">
        <v>9.5069856643676758</v>
      </c>
      <c r="K6" s="211">
        <v>4.2696759104728699E-2</v>
      </c>
      <c r="L6" s="212">
        <v>15.871444702148438</v>
      </c>
      <c r="M6" s="212">
        <v>6.8614687919616699</v>
      </c>
      <c r="N6" s="211">
        <v>7.0474535226821899E-2</v>
      </c>
      <c r="O6" s="212">
        <v>17.384725570678711</v>
      </c>
      <c r="P6" s="212">
        <v>7.8898606300354004</v>
      </c>
    </row>
    <row r="7" spans="1:16" s="10" customFormat="1" ht="17.45" customHeight="1" x14ac:dyDescent="0.2">
      <c r="A7" s="207" t="s">
        <v>198</v>
      </c>
      <c r="B7" s="208">
        <v>5.1851850003004074E-3</v>
      </c>
      <c r="C7" s="209">
        <v>14.368185043334961</v>
      </c>
      <c r="D7" s="209">
        <v>6.1887001991271973</v>
      </c>
      <c r="E7" s="208">
        <v>8.6342589929699898E-3</v>
      </c>
      <c r="F7" s="209">
        <v>14.393208503723145</v>
      </c>
      <c r="G7" s="209">
        <v>7.5012569427490234</v>
      </c>
      <c r="H7" s="208">
        <v>4.305555485188961E-3</v>
      </c>
      <c r="I7" s="209">
        <v>10.68658447265625</v>
      </c>
      <c r="J7" s="209">
        <v>5.9739842414855957</v>
      </c>
      <c r="K7" s="208">
        <v>3.0057869851589203E-2</v>
      </c>
      <c r="L7" s="209">
        <v>11.173256874084473</v>
      </c>
      <c r="M7" s="209">
        <v>4.8303699493408203</v>
      </c>
      <c r="N7" s="208">
        <v>4.818287119269371E-2</v>
      </c>
      <c r="O7" s="209">
        <v>11.885795593261719</v>
      </c>
      <c r="P7" s="209">
        <v>5.3942337036132813</v>
      </c>
    </row>
    <row r="8" spans="1:16" s="10" customFormat="1" ht="17.45" customHeight="1" x14ac:dyDescent="0.2">
      <c r="A8" s="210" t="s">
        <v>199</v>
      </c>
      <c r="B8" s="211">
        <v>3.506944514811039E-3</v>
      </c>
      <c r="C8" s="212">
        <v>9.7177677154541016</v>
      </c>
      <c r="D8" s="212">
        <v>4.1856608390808105</v>
      </c>
      <c r="E8" s="211">
        <v>3.9467592723667622E-3</v>
      </c>
      <c r="F8" s="212">
        <v>6.5792012214660645</v>
      </c>
      <c r="G8" s="212">
        <v>3.428858757019043</v>
      </c>
      <c r="H8" s="211">
        <v>2.4421296548098326E-3</v>
      </c>
      <c r="I8" s="212">
        <v>6.0614767074584961</v>
      </c>
      <c r="J8" s="212">
        <v>3.3884694576263428</v>
      </c>
      <c r="K8" s="211">
        <v>1.8645834177732468E-2</v>
      </c>
      <c r="L8" s="212">
        <v>6.9311189651489258</v>
      </c>
      <c r="M8" s="212">
        <v>2.9964287281036377</v>
      </c>
      <c r="N8" s="211">
        <v>2.8541667386889458E-2</v>
      </c>
      <c r="O8" s="212">
        <v>7.0406851768493652</v>
      </c>
      <c r="P8" s="212">
        <v>3.1953353881835938</v>
      </c>
    </row>
    <row r="9" spans="1:16" s="10" customFormat="1" ht="17.45" customHeight="1" x14ac:dyDescent="0.2">
      <c r="A9" s="207" t="s">
        <v>200</v>
      </c>
      <c r="B9" s="208">
        <v>9.259259095415473E-4</v>
      </c>
      <c r="C9" s="209">
        <v>2.5657472610473633</v>
      </c>
      <c r="D9" s="209">
        <v>1.1051250696182251</v>
      </c>
      <c r="E9" s="208">
        <v>1.1226851493120193E-3</v>
      </c>
      <c r="F9" s="209">
        <v>1.8715029954910278</v>
      </c>
      <c r="G9" s="209">
        <v>0.97536450624465942</v>
      </c>
      <c r="H9" s="208">
        <v>2.4305556144099683E-4</v>
      </c>
      <c r="I9" s="209">
        <v>0.60327494144439697</v>
      </c>
      <c r="J9" s="209">
        <v>0.33724105358123779</v>
      </c>
      <c r="K9" s="208">
        <v>6.0185184702277184E-4</v>
      </c>
      <c r="L9" s="209">
        <v>0.22372327744960785</v>
      </c>
      <c r="M9" s="209">
        <v>9.671899676322937E-2</v>
      </c>
      <c r="N9" s="208">
        <v>2.8935184236615896E-3</v>
      </c>
      <c r="O9" s="209">
        <v>0.7137758731842041</v>
      </c>
      <c r="P9" s="209">
        <v>0.32393908500671387</v>
      </c>
    </row>
    <row r="10" spans="1:16" s="10" customFormat="1" ht="17.45" customHeight="1" x14ac:dyDescent="0.2">
      <c r="A10" s="216" t="s">
        <v>201</v>
      </c>
      <c r="B10" s="211">
        <v>7.3958332650363445E-3</v>
      </c>
      <c r="C10" s="212">
        <v>20.493906021118164</v>
      </c>
      <c r="D10" s="212">
        <v>8.8271856307983398</v>
      </c>
      <c r="E10" s="211">
        <v>1.3298611156642437E-2</v>
      </c>
      <c r="F10" s="212">
        <v>22.168628692626953</v>
      </c>
      <c r="G10" s="212">
        <v>11.553544044494629</v>
      </c>
      <c r="H10" s="211">
        <v>1.2094907462596893E-2</v>
      </c>
      <c r="I10" s="212">
        <v>30.020109176635742</v>
      </c>
      <c r="J10" s="212">
        <v>16.781757354736328</v>
      </c>
      <c r="K10" s="211">
        <v>6.459490954875946E-2</v>
      </c>
      <c r="L10" s="212">
        <v>24.011529922485352</v>
      </c>
      <c r="M10" s="212">
        <v>10.380552291870117</v>
      </c>
      <c r="N10" s="211">
        <v>9.7384259104728699E-2</v>
      </c>
      <c r="O10" s="212">
        <v>24.02284049987793</v>
      </c>
      <c r="P10" s="212">
        <v>10.902494430541992</v>
      </c>
    </row>
    <row r="11" spans="1:16" s="10" customFormat="1" ht="17.45" customHeight="1" x14ac:dyDescent="0.2">
      <c r="A11" s="207" t="s">
        <v>202</v>
      </c>
      <c r="B11" s="208">
        <v>8.7962963152676821E-4</v>
      </c>
      <c r="C11" s="209">
        <v>2.4374599456787109</v>
      </c>
      <c r="D11" s="209">
        <v>1.0498688220977783</v>
      </c>
      <c r="E11" s="208">
        <v>1.8402778077870607E-3</v>
      </c>
      <c r="F11" s="209">
        <v>3.0677213668823242</v>
      </c>
      <c r="G11" s="209">
        <v>1.5987933874130249</v>
      </c>
      <c r="H11" s="208">
        <v>2.3148148320615292E-3</v>
      </c>
      <c r="I11" s="209">
        <v>5.7454752922058105</v>
      </c>
      <c r="J11" s="209">
        <v>3.2118194103240967</v>
      </c>
      <c r="K11" s="208">
        <v>8.4375003352761269E-3</v>
      </c>
      <c r="L11" s="209">
        <v>3.1364281177520752</v>
      </c>
      <c r="M11" s="209">
        <v>1.3559259176254272</v>
      </c>
      <c r="N11" s="208">
        <v>1.3472221791744232E-2</v>
      </c>
      <c r="O11" s="209">
        <v>3.3233404159545898</v>
      </c>
      <c r="P11" s="209">
        <v>1.5082604885101318</v>
      </c>
    </row>
    <row r="12" spans="1:16" s="10" customFormat="1" ht="17.45" customHeight="1" x14ac:dyDescent="0.2">
      <c r="A12" s="210" t="s">
        <v>203</v>
      </c>
      <c r="B12" s="211">
        <v>4.9768516328185797E-4</v>
      </c>
      <c r="C12" s="212">
        <v>1.3790891170501709</v>
      </c>
      <c r="D12" s="212">
        <v>0.59400469064712524</v>
      </c>
      <c r="E12" s="211">
        <v>1.7245369963347912E-3</v>
      </c>
      <c r="F12" s="212">
        <v>2.8747830390930176</v>
      </c>
      <c r="G12" s="212">
        <v>1.4982403516769409</v>
      </c>
      <c r="H12" s="211">
        <v>8.3333335351198912E-4</v>
      </c>
      <c r="I12" s="212">
        <v>2.068371057510376</v>
      </c>
      <c r="J12" s="212">
        <v>1.1562550067901611</v>
      </c>
      <c r="K12" s="211">
        <v>2.1180554758757353E-3</v>
      </c>
      <c r="L12" s="212">
        <v>0.78733384609222412</v>
      </c>
      <c r="M12" s="212">
        <v>0.34037646651268005</v>
      </c>
      <c r="N12" s="211">
        <v>5.1736109890043736E-3</v>
      </c>
      <c r="O12" s="212">
        <v>1.2762312889099121</v>
      </c>
      <c r="P12" s="212">
        <v>0.57920312881469727</v>
      </c>
    </row>
    <row r="13" spans="1:16" s="10" customFormat="1" ht="17.45" customHeight="1" x14ac:dyDescent="0.2">
      <c r="A13" s="207" t="s">
        <v>204</v>
      </c>
      <c r="B13" s="208">
        <v>5.4976851679384708E-3</v>
      </c>
      <c r="C13" s="209">
        <v>15.234124183654785</v>
      </c>
      <c r="D13" s="209">
        <v>6.5616798400878906</v>
      </c>
      <c r="E13" s="208">
        <v>8.1481477245688438E-3</v>
      </c>
      <c r="F13" s="209">
        <v>13.582866668701172</v>
      </c>
      <c r="G13" s="209">
        <v>7.0789341926574707</v>
      </c>
      <c r="H13" s="208">
        <v>7.0138890296220779E-3</v>
      </c>
      <c r="I13" s="209">
        <v>17.408790588378906</v>
      </c>
      <c r="J13" s="209">
        <v>9.7318134307861328</v>
      </c>
      <c r="K13" s="208">
        <v>4.6180553734302521E-2</v>
      </c>
      <c r="L13" s="209">
        <v>17.166458129882813</v>
      </c>
      <c r="M13" s="209">
        <v>7.4213228225708008</v>
      </c>
      <c r="N13" s="208">
        <v>6.6840276122093201E-2</v>
      </c>
      <c r="O13" s="209">
        <v>16.488222122192383</v>
      </c>
      <c r="P13" s="209">
        <v>7.4829931259155273</v>
      </c>
    </row>
    <row r="14" spans="1:16" s="10" customFormat="1" ht="17.45" customHeight="1" x14ac:dyDescent="0.2">
      <c r="A14" s="210" t="s">
        <v>205</v>
      </c>
      <c r="B14" s="211">
        <v>2.1180554758757353E-3</v>
      </c>
      <c r="C14" s="212">
        <v>5.8691468238830566</v>
      </c>
      <c r="D14" s="212">
        <v>2.5279734134674072</v>
      </c>
      <c r="E14" s="211">
        <v>3.2291666138917208E-3</v>
      </c>
      <c r="F14" s="212">
        <v>5.3829827308654785</v>
      </c>
      <c r="G14" s="212">
        <v>2.8054299354553223</v>
      </c>
      <c r="H14" s="211">
        <v>1.6203703125938773E-3</v>
      </c>
      <c r="I14" s="212">
        <v>4.0218329429626465</v>
      </c>
      <c r="J14" s="212">
        <v>2.2482736110687256</v>
      </c>
      <c r="K14" s="211">
        <v>2.179398201406002E-2</v>
      </c>
      <c r="L14" s="212">
        <v>8.1013641357421875</v>
      </c>
      <c r="M14" s="212">
        <v>3.5023436546325684</v>
      </c>
      <c r="N14" s="211">
        <v>2.8761574998497963E-2</v>
      </c>
      <c r="O14" s="212">
        <v>7.0949320793151855</v>
      </c>
      <c r="P14" s="212">
        <v>3.2199547290802002</v>
      </c>
    </row>
    <row r="15" spans="1:16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  <c r="N15" s="208"/>
      <c r="O15" s="209"/>
      <c r="P15" s="209"/>
    </row>
    <row r="16" spans="1:16" s="10" customFormat="1" ht="17.45" customHeight="1" x14ac:dyDescent="0.2">
      <c r="A16" s="210" t="s">
        <v>31</v>
      </c>
      <c r="B16" s="211">
        <v>4.1782408952713013E-3</v>
      </c>
      <c r="C16" s="212">
        <v>11.577934265136719</v>
      </c>
      <c r="D16" s="212">
        <v>4.9868764877319336</v>
      </c>
      <c r="E16" s="211">
        <v>3.020833246409893E-3</v>
      </c>
      <c r="F16" s="212">
        <v>5.0356936454772949</v>
      </c>
      <c r="G16" s="212">
        <v>2.6244344711303711</v>
      </c>
      <c r="H16" s="211">
        <v>2.569444477558136E-3</v>
      </c>
      <c r="I16" s="212">
        <v>6.3774776458740234</v>
      </c>
      <c r="J16" s="212">
        <v>3.565119743347168</v>
      </c>
      <c r="K16" s="211">
        <v>3.3888887614011765E-2</v>
      </c>
      <c r="L16" s="212">
        <v>12.597341537475586</v>
      </c>
      <c r="M16" s="212">
        <v>5.4460234642028809</v>
      </c>
      <c r="N16" s="211">
        <v>4.3657407164573669E-2</v>
      </c>
      <c r="O16" s="212">
        <v>10.769450187683105</v>
      </c>
      <c r="P16" s="212">
        <v>4.8875932693481445</v>
      </c>
    </row>
    <row r="17" spans="1:16" s="9" customFormat="1" ht="17.45" customHeight="1" x14ac:dyDescent="0.2">
      <c r="A17" s="56" t="s">
        <v>7</v>
      </c>
      <c r="B17" s="58">
        <v>3.6087963730096817E-2</v>
      </c>
      <c r="C17" s="59">
        <v>100</v>
      </c>
      <c r="D17" s="59">
        <v>43.072246551513672</v>
      </c>
      <c r="E17" s="58">
        <v>5.9988424181938171E-2</v>
      </c>
      <c r="F17" s="59">
        <v>100</v>
      </c>
      <c r="G17" s="59">
        <v>52.116641998291016</v>
      </c>
      <c r="H17" s="58">
        <v>4.0289353579282761E-2</v>
      </c>
      <c r="I17" s="59">
        <v>100</v>
      </c>
      <c r="J17" s="59">
        <v>55.901718139648438</v>
      </c>
      <c r="K17" s="58">
        <v>0.26901620626449585</v>
      </c>
      <c r="L17" s="59">
        <v>100</v>
      </c>
      <c r="M17" s="59">
        <v>43.231529235839844</v>
      </c>
      <c r="N17" s="58">
        <v>0.4053819477558136</v>
      </c>
      <c r="O17" s="59">
        <v>100</v>
      </c>
      <c r="P17" s="59">
        <v>45.383869171142578</v>
      </c>
    </row>
    <row r="18" spans="1:16" s="3" customFormat="1" ht="1.9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  <c r="N19" s="66" t="s">
        <v>5</v>
      </c>
      <c r="O19" s="66" t="s">
        <v>6</v>
      </c>
      <c r="P19" s="66" t="s">
        <v>6</v>
      </c>
    </row>
    <row r="20" spans="1:16" s="9" customFormat="1" ht="17.45" customHeight="1" x14ac:dyDescent="0.2">
      <c r="A20" s="210" t="s">
        <v>209</v>
      </c>
      <c r="B20" s="211">
        <v>1.393518503755331E-2</v>
      </c>
      <c r="C20" s="212"/>
      <c r="D20" s="212">
        <v>16.632131576538086</v>
      </c>
      <c r="E20" s="211">
        <v>1.2256944552063942E-2</v>
      </c>
      <c r="F20" s="212"/>
      <c r="G20" s="212">
        <v>10.648567199707031</v>
      </c>
      <c r="H20" s="211">
        <v>1.0439814999699593E-2</v>
      </c>
      <c r="I20" s="212"/>
      <c r="J20" s="212">
        <v>14.485305786132813</v>
      </c>
      <c r="K20" s="211">
        <v>5.6898146867752075E-2</v>
      </c>
      <c r="L20" s="212"/>
      <c r="M20" s="212">
        <v>9.1436653137207031</v>
      </c>
      <c r="N20" s="211">
        <v>9.3530096113681793E-2</v>
      </c>
      <c r="O20" s="212"/>
      <c r="P20" s="212">
        <v>10.471007347106934</v>
      </c>
    </row>
    <row r="21" spans="1:16" s="9" customFormat="1" ht="17.45" customHeight="1" x14ac:dyDescent="0.2">
      <c r="A21" s="207" t="s">
        <v>210</v>
      </c>
      <c r="B21" s="208">
        <v>6.597221945412457E-4</v>
      </c>
      <c r="C21" s="209"/>
      <c r="D21" s="209">
        <v>0.78740155696868896</v>
      </c>
      <c r="E21" s="208">
        <v>7.6388887828215957E-4</v>
      </c>
      <c r="F21" s="209"/>
      <c r="G21" s="209">
        <v>0.66365009546279907</v>
      </c>
      <c r="H21" s="208">
        <v>1.0069444542750716E-3</v>
      </c>
      <c r="I21" s="209"/>
      <c r="J21" s="209">
        <v>1.3971414566040039</v>
      </c>
      <c r="K21" s="208">
        <v>4.6412036754190922E-3</v>
      </c>
      <c r="L21" s="209"/>
      <c r="M21" s="209">
        <v>0.74585223197937012</v>
      </c>
      <c r="N21" s="208">
        <v>7.0717590861022472E-3</v>
      </c>
      <c r="O21" s="209"/>
      <c r="P21" s="209">
        <v>0.79170715808868408</v>
      </c>
    </row>
    <row r="22" spans="1:16" s="9" customFormat="1" ht="17.45" customHeight="1" x14ac:dyDescent="0.2">
      <c r="A22" s="210" t="s">
        <v>211</v>
      </c>
      <c r="B22" s="211">
        <v>5.4398149950429797E-4</v>
      </c>
      <c r="C22" s="212"/>
      <c r="D22" s="212">
        <v>0.64926093816757202</v>
      </c>
      <c r="E22" s="211">
        <v>2.662037150003016E-4</v>
      </c>
      <c r="F22" s="212"/>
      <c r="G22" s="212">
        <v>0.23127199709415436</v>
      </c>
      <c r="H22" s="211"/>
      <c r="I22" s="212"/>
      <c r="J22" s="212"/>
      <c r="K22" s="211">
        <v>1.7013888573274016E-3</v>
      </c>
      <c r="L22" s="212"/>
      <c r="M22" s="212">
        <v>0.2734171450138092</v>
      </c>
      <c r="N22" s="211">
        <v>2.511574188247323E-3</v>
      </c>
      <c r="O22" s="212"/>
      <c r="P22" s="212">
        <v>0.28117913007736206</v>
      </c>
    </row>
    <row r="23" spans="1:16" s="9" customFormat="1" ht="17.45" customHeight="1" x14ac:dyDescent="0.2">
      <c r="A23" s="207" t="s">
        <v>207</v>
      </c>
      <c r="B23" s="208">
        <v>1.4398148283362389E-2</v>
      </c>
      <c r="C23" s="209"/>
      <c r="D23" s="209">
        <v>17.184694290161133</v>
      </c>
      <c r="E23" s="208">
        <v>2.5231480598449707E-2</v>
      </c>
      <c r="F23" s="209"/>
      <c r="G23" s="209">
        <v>21.920562744140625</v>
      </c>
      <c r="H23" s="208">
        <v>1.145833358168602E-2</v>
      </c>
      <c r="I23" s="209"/>
      <c r="J23" s="209">
        <v>15.898506164550781</v>
      </c>
      <c r="K23" s="208">
        <v>0.10075231641530991</v>
      </c>
      <c r="L23" s="209"/>
      <c r="M23" s="209">
        <v>16.191131591796875</v>
      </c>
      <c r="N23" s="208">
        <v>0.15184028446674347</v>
      </c>
      <c r="O23" s="209"/>
      <c r="P23" s="209">
        <v>16.999027252197266</v>
      </c>
    </row>
    <row r="24" spans="1:16" s="9" customFormat="1" ht="17.45" customHeight="1" x14ac:dyDescent="0.2">
      <c r="A24" s="210" t="s">
        <v>208</v>
      </c>
      <c r="B24" s="211">
        <v>1.6215277835726738E-2</v>
      </c>
      <c r="C24" s="212"/>
      <c r="D24" s="212">
        <v>19.35350227355957</v>
      </c>
      <c r="E24" s="211">
        <v>1.5208333730697632E-2</v>
      </c>
      <c r="F24" s="212"/>
      <c r="G24" s="212">
        <v>13.212669372558594</v>
      </c>
      <c r="H24" s="211">
        <v>7.9745370894670486E-3</v>
      </c>
      <c r="I24" s="212"/>
      <c r="J24" s="212">
        <v>11.064718246459961</v>
      </c>
      <c r="K24" s="211">
        <v>0.17940972745418549</v>
      </c>
      <c r="L24" s="212"/>
      <c r="M24" s="212">
        <v>28.831560134887695</v>
      </c>
      <c r="N24" s="211">
        <v>0.2188078761100769</v>
      </c>
      <c r="O24" s="212"/>
      <c r="P24" s="212">
        <v>24.496274948120117</v>
      </c>
    </row>
    <row r="25" spans="1:16" s="9" customFormat="1" ht="17.45" customHeight="1" x14ac:dyDescent="0.2">
      <c r="A25" s="207" t="s">
        <v>212</v>
      </c>
      <c r="B25" s="208">
        <v>1.9444444915279746E-3</v>
      </c>
      <c r="C25" s="209"/>
      <c r="D25" s="209">
        <v>2.3207626342773438</v>
      </c>
      <c r="E25" s="208">
        <v>1.3888889225199819E-3</v>
      </c>
      <c r="F25" s="209"/>
      <c r="G25" s="209">
        <v>1.2066365480422974</v>
      </c>
      <c r="H25" s="208">
        <v>9.0277777053415775E-4</v>
      </c>
      <c r="I25" s="209"/>
      <c r="J25" s="209">
        <v>1.2526096105575562</v>
      </c>
      <c r="K25" s="208">
        <v>9.8495371639728546E-3</v>
      </c>
      <c r="L25" s="209"/>
      <c r="M25" s="209">
        <v>1.582843542098999</v>
      </c>
      <c r="N25" s="208">
        <v>1.4085648581385612E-2</v>
      </c>
      <c r="O25" s="209"/>
      <c r="P25" s="209">
        <v>1.5769355297088623</v>
      </c>
    </row>
    <row r="26" spans="1:16" s="9" customFormat="1" ht="17.45" customHeight="1" x14ac:dyDescent="0.2">
      <c r="A26" s="71" t="s">
        <v>7</v>
      </c>
      <c r="B26" s="72">
        <v>4.7696758061647415E-2</v>
      </c>
      <c r="C26" s="73"/>
      <c r="D26" s="73">
        <v>56.927753448486328</v>
      </c>
      <c r="E26" s="72">
        <v>5.5115740746259689E-2</v>
      </c>
      <c r="F26" s="73"/>
      <c r="G26" s="73">
        <v>47.883358001708984</v>
      </c>
      <c r="H26" s="72">
        <v>3.1782407313585281E-2</v>
      </c>
      <c r="I26" s="73"/>
      <c r="J26" s="73">
        <v>44.098281860351563</v>
      </c>
      <c r="K26" s="72">
        <v>0.35325232148170471</v>
      </c>
      <c r="L26" s="73"/>
      <c r="M26" s="73">
        <v>56.768470764160156</v>
      </c>
      <c r="N26" s="72">
        <v>0.48784720897674561</v>
      </c>
      <c r="O26" s="73"/>
      <c r="P26" s="73">
        <v>54.616130828857422</v>
      </c>
    </row>
    <row r="27" spans="1:16" s="3" customFormat="1" ht="1.9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  <c r="N27" s="62"/>
      <c r="O27" s="61"/>
      <c r="P27" s="63"/>
    </row>
    <row r="28" spans="1:16" s="9" customFormat="1" ht="17.45" customHeight="1" x14ac:dyDescent="0.2">
      <c r="A28" s="67" t="s">
        <v>7</v>
      </c>
      <c r="B28" s="68">
        <v>8.3784721791744232E-2</v>
      </c>
      <c r="C28" s="69"/>
      <c r="D28" s="70">
        <v>100</v>
      </c>
      <c r="E28" s="68">
        <v>0.11510416865348816</v>
      </c>
      <c r="F28" s="69"/>
      <c r="G28" s="70">
        <v>100</v>
      </c>
      <c r="H28" s="68">
        <v>7.2071760892868042E-2</v>
      </c>
      <c r="I28" s="69"/>
      <c r="J28" s="70">
        <v>100</v>
      </c>
      <c r="K28" s="68">
        <v>0.62226849794387817</v>
      </c>
      <c r="L28" s="69"/>
      <c r="M28" s="70">
        <v>100</v>
      </c>
      <c r="N28" s="68">
        <v>0.89322918653488159</v>
      </c>
      <c r="O28" s="69"/>
      <c r="P28" s="70">
        <v>100</v>
      </c>
    </row>
    <row r="29" spans="1:16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30" spans="1:16" ht="43.15" customHeight="1" x14ac:dyDescent="0.2">
      <c r="A30" s="241" t="s">
        <v>166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</sheetData>
  <mergeCells count="8">
    <mergeCell ref="A30:P30"/>
    <mergeCell ref="A3:P3"/>
    <mergeCell ref="B4:D4"/>
    <mergeCell ref="E4:G4"/>
    <mergeCell ref="H4:J4"/>
    <mergeCell ref="K4:M4"/>
    <mergeCell ref="N4:P4"/>
    <mergeCell ref="A29:P29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108" t="s">
        <v>145</v>
      </c>
      <c r="B4" s="11"/>
    </row>
    <row r="5" spans="1:15" x14ac:dyDescent="0.2">
      <c r="A5" s="11" t="s">
        <v>196</v>
      </c>
      <c r="B5" s="11"/>
      <c r="M5" s="114" t="s">
        <v>58</v>
      </c>
      <c r="N5" s="111" t="s">
        <v>44</v>
      </c>
      <c r="O5" s="111" t="s">
        <v>45</v>
      </c>
    </row>
    <row r="6" spans="1:15" ht="14.25" x14ac:dyDescent="0.2">
      <c r="B6" s="11"/>
      <c r="M6" s="116" t="s">
        <v>59</v>
      </c>
      <c r="N6" s="127">
        <v>0.61721855647800106</v>
      </c>
      <c r="O6" s="115"/>
    </row>
    <row r="7" spans="1:15" ht="12.75" customHeight="1" x14ac:dyDescent="0.2">
      <c r="B7" s="11"/>
      <c r="M7" s="116" t="s">
        <v>60</v>
      </c>
      <c r="N7" s="127">
        <v>4.2065260012439494E-2</v>
      </c>
      <c r="O7" s="115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6" t="s">
        <v>61</v>
      </c>
      <c r="N8" s="127">
        <v>6.2741691230157659E-2</v>
      </c>
      <c r="O8" s="115"/>
    </row>
    <row r="9" spans="1:15" ht="12.75" customHeight="1" x14ac:dyDescent="0.2">
      <c r="B9" s="11"/>
      <c r="M9" s="116" t="s">
        <v>62</v>
      </c>
      <c r="N9" s="127"/>
      <c r="O9" s="115"/>
    </row>
    <row r="10" spans="1:15" ht="12.75" customHeight="1" x14ac:dyDescent="0.2">
      <c r="B10" s="11"/>
      <c r="M10" s="116" t="s">
        <v>63</v>
      </c>
      <c r="N10" s="127">
        <v>5.463996457448822E-2</v>
      </c>
      <c r="O10" s="115"/>
    </row>
    <row r="11" spans="1:15" ht="12.75" customHeight="1" x14ac:dyDescent="0.2">
      <c r="B11" s="11"/>
      <c r="M11" s="116" t="s">
        <v>64</v>
      </c>
      <c r="N11" s="127">
        <v>4.2481881608480493E-3</v>
      </c>
      <c r="O11" s="115"/>
    </row>
    <row r="12" spans="1:15" ht="12.75" customHeight="1" x14ac:dyDescent="0.2">
      <c r="B12" s="11"/>
      <c r="M12" s="116" t="s">
        <v>65</v>
      </c>
      <c r="N12" s="127">
        <v>6.4394656426620511E-4</v>
      </c>
      <c r="O12" s="115"/>
    </row>
    <row r="13" spans="1:15" ht="12.75" customHeight="1" x14ac:dyDescent="0.2">
      <c r="B13" s="11"/>
      <c r="M13" s="116" t="s">
        <v>66</v>
      </c>
      <c r="N13" s="127">
        <v>9.8777346602125532E-2</v>
      </c>
      <c r="O13" s="115"/>
    </row>
    <row r="14" spans="1:15" ht="12.75" customHeight="1" x14ac:dyDescent="0.2">
      <c r="B14" s="11"/>
      <c r="M14" s="116" t="s">
        <v>67</v>
      </c>
      <c r="N14" s="127">
        <v>6.7337204900078426E-2</v>
      </c>
      <c r="O14" s="115"/>
    </row>
    <row r="15" spans="1:15" ht="12.75" customHeight="1" x14ac:dyDescent="0.2">
      <c r="B15" s="11"/>
      <c r="M15" s="116" t="s">
        <v>68</v>
      </c>
      <c r="N15" s="127">
        <v>4.0453703453311339E-3</v>
      </c>
      <c r="O15" s="115"/>
    </row>
    <row r="16" spans="1:15" ht="12.75" customHeight="1" x14ac:dyDescent="0.2">
      <c r="B16" s="11"/>
      <c r="M16" s="116" t="s">
        <v>69</v>
      </c>
      <c r="N16" s="127">
        <v>1.560852105248925E-3</v>
      </c>
      <c r="O16" s="115"/>
    </row>
    <row r="17" spans="1:15" ht="12.75" customHeight="1" x14ac:dyDescent="0.2">
      <c r="B17" s="11"/>
      <c r="M17" s="116" t="s">
        <v>70</v>
      </c>
      <c r="N17" s="127">
        <v>4.9774872224776225E-4</v>
      </c>
      <c r="O17" s="115"/>
    </row>
    <row r="18" spans="1:15" ht="12.75" customHeight="1" x14ac:dyDescent="0.2">
      <c r="B18" s="11"/>
      <c r="M18" s="116" t="s">
        <v>71</v>
      </c>
      <c r="N18" s="127">
        <v>1.8591633089050543E-4</v>
      </c>
      <c r="O18" s="115"/>
    </row>
    <row r="19" spans="1:15" ht="12.75" customHeight="1" x14ac:dyDescent="0.2">
      <c r="B19" s="11"/>
      <c r="M19" s="120" t="s">
        <v>147</v>
      </c>
      <c r="N19" s="127">
        <v>2.8302381081154168E-2</v>
      </c>
      <c r="O19" s="121"/>
    </row>
    <row r="20" spans="1:15" ht="12.75" customHeight="1" x14ac:dyDescent="0.2">
      <c r="B20" s="11"/>
      <c r="M20" s="116" t="s">
        <v>31</v>
      </c>
      <c r="N20" s="127">
        <v>1.7735572892722897E-2</v>
      </c>
      <c r="O20" s="115"/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0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0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M36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13" ht="12.75" customHeight="1" x14ac:dyDescent="0.2"/>
    <row r="2" spans="1:13" ht="12.75" customHeight="1" x14ac:dyDescent="0.2">
      <c r="A2" s="109" t="s">
        <v>109</v>
      </c>
    </row>
    <row r="3" spans="1:13" ht="12" customHeight="1" x14ac:dyDescent="0.2">
      <c r="A3" s="11" t="s">
        <v>196</v>
      </c>
    </row>
    <row r="4" spans="1:13" s="23" customFormat="1" ht="17.45" customHeight="1" x14ac:dyDescent="0.2">
      <c r="A4" s="79"/>
      <c r="B4" s="261" t="s">
        <v>18</v>
      </c>
      <c r="C4" s="261"/>
      <c r="D4" s="261"/>
      <c r="E4" s="261" t="s">
        <v>19</v>
      </c>
      <c r="F4" s="261"/>
      <c r="G4" s="261"/>
    </row>
    <row r="5" spans="1:13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</row>
    <row r="6" spans="1:13" s="24" customFormat="1" ht="17.45" customHeight="1" x14ac:dyDescent="0.2">
      <c r="A6" s="221" t="s">
        <v>197</v>
      </c>
      <c r="B6" s="222"/>
      <c r="C6" s="223"/>
      <c r="D6" s="223"/>
      <c r="E6" s="222"/>
      <c r="F6" s="223"/>
      <c r="G6" s="223"/>
      <c r="H6" s="224"/>
      <c r="I6" s="224"/>
      <c r="J6" s="224"/>
      <c r="K6" s="224"/>
      <c r="L6" s="224"/>
      <c r="M6" s="224"/>
    </row>
    <row r="7" spans="1:13" s="24" customFormat="1" ht="17.45" customHeight="1" x14ac:dyDescent="0.2">
      <c r="A7" s="213" t="s">
        <v>198</v>
      </c>
      <c r="B7" s="214"/>
      <c r="C7" s="215"/>
      <c r="D7" s="215"/>
      <c r="E7" s="214"/>
      <c r="F7" s="215"/>
      <c r="G7" s="215"/>
    </row>
    <row r="8" spans="1:13" s="24" customFormat="1" ht="17.45" customHeight="1" x14ac:dyDescent="0.2">
      <c r="A8" s="221" t="s">
        <v>199</v>
      </c>
      <c r="B8" s="222"/>
      <c r="C8" s="223"/>
      <c r="D8" s="223"/>
      <c r="E8" s="222"/>
      <c r="F8" s="223"/>
      <c r="G8" s="223"/>
      <c r="H8" s="224"/>
      <c r="I8" s="224"/>
      <c r="J8" s="224"/>
      <c r="K8" s="224"/>
      <c r="L8" s="224"/>
      <c r="M8" s="224"/>
    </row>
    <row r="9" spans="1:13" s="24" customFormat="1" ht="17.45" customHeight="1" x14ac:dyDescent="0.2">
      <c r="A9" s="213" t="s">
        <v>200</v>
      </c>
      <c r="B9" s="214"/>
      <c r="C9" s="215"/>
      <c r="D9" s="215"/>
      <c r="E9" s="214"/>
      <c r="F9" s="215"/>
      <c r="G9" s="215"/>
    </row>
    <row r="10" spans="1:13" s="24" customFormat="1" ht="17.45" customHeight="1" x14ac:dyDescent="0.2">
      <c r="A10" s="225" t="s">
        <v>201</v>
      </c>
      <c r="B10" s="222"/>
      <c r="C10" s="223"/>
      <c r="D10" s="223"/>
      <c r="E10" s="222"/>
      <c r="F10" s="223"/>
      <c r="G10" s="223"/>
      <c r="H10" s="224"/>
      <c r="I10" s="224"/>
      <c r="J10" s="224"/>
      <c r="K10" s="224"/>
      <c r="L10" s="224"/>
      <c r="M10" s="224"/>
    </row>
    <row r="11" spans="1:13" s="24" customFormat="1" ht="17.45" customHeight="1" x14ac:dyDescent="0.2">
      <c r="A11" s="213" t="s">
        <v>202</v>
      </c>
      <c r="B11" s="214"/>
      <c r="C11" s="215"/>
      <c r="D11" s="215"/>
      <c r="E11" s="214"/>
      <c r="F11" s="215"/>
      <c r="G11" s="215"/>
    </row>
    <row r="12" spans="1:13" s="24" customFormat="1" ht="17.45" customHeight="1" x14ac:dyDescent="0.2">
      <c r="A12" s="221" t="s">
        <v>203</v>
      </c>
      <c r="B12" s="222"/>
      <c r="C12" s="223"/>
      <c r="D12" s="223"/>
      <c r="E12" s="222"/>
      <c r="F12" s="223"/>
      <c r="G12" s="223"/>
      <c r="H12" s="224"/>
      <c r="I12" s="224"/>
      <c r="J12" s="224"/>
      <c r="K12" s="224"/>
      <c r="L12" s="224"/>
      <c r="M12" s="224"/>
    </row>
    <row r="13" spans="1:13" s="24" customFormat="1" ht="17.45" customHeight="1" x14ac:dyDescent="0.2">
      <c r="A13" s="213" t="s">
        <v>204</v>
      </c>
      <c r="B13" s="214"/>
      <c r="C13" s="215"/>
      <c r="D13" s="215"/>
      <c r="E13" s="214"/>
      <c r="F13" s="215"/>
      <c r="G13" s="215"/>
    </row>
    <row r="14" spans="1:13" s="24" customFormat="1" ht="17.45" customHeight="1" x14ac:dyDescent="0.2">
      <c r="A14" s="221" t="s">
        <v>205</v>
      </c>
      <c r="B14" s="222"/>
      <c r="C14" s="223"/>
      <c r="D14" s="223"/>
      <c r="E14" s="222"/>
      <c r="F14" s="223"/>
      <c r="G14" s="223"/>
      <c r="H14" s="224"/>
      <c r="I14" s="224"/>
      <c r="J14" s="224"/>
      <c r="K14" s="224"/>
      <c r="L14" s="224"/>
      <c r="M14" s="224"/>
    </row>
    <row r="15" spans="1:13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</row>
    <row r="16" spans="1:13" s="24" customFormat="1" ht="17.45" customHeight="1" x14ac:dyDescent="0.2">
      <c r="A16" s="221" t="s">
        <v>31</v>
      </c>
      <c r="B16" s="222"/>
      <c r="C16" s="223"/>
      <c r="D16" s="223"/>
      <c r="E16" s="222"/>
      <c r="F16" s="223"/>
      <c r="G16" s="223"/>
      <c r="H16" s="224"/>
      <c r="I16" s="224"/>
      <c r="J16" s="224"/>
      <c r="K16" s="224"/>
      <c r="L16" s="224"/>
      <c r="M16" s="224"/>
    </row>
    <row r="17" spans="1:13" s="24" customFormat="1" ht="17.45" customHeight="1" x14ac:dyDescent="0.2">
      <c r="A17" s="272" t="s">
        <v>7</v>
      </c>
      <c r="B17" s="273"/>
      <c r="C17" s="275"/>
      <c r="D17" s="275"/>
      <c r="E17" s="273"/>
      <c r="F17" s="275"/>
      <c r="G17" s="275"/>
      <c r="H17" s="276"/>
      <c r="I17" s="276"/>
      <c r="J17" s="276"/>
      <c r="K17" s="276"/>
      <c r="L17" s="276"/>
      <c r="M17" s="276"/>
    </row>
    <row r="18" spans="1:13" ht="2.1" customHeight="1" x14ac:dyDescent="0.2">
      <c r="A18" s="75"/>
      <c r="B18" s="76"/>
      <c r="C18" s="76" t="s">
        <v>46</v>
      </c>
      <c r="D18" s="76"/>
      <c r="E18" s="76"/>
      <c r="F18" s="76"/>
      <c r="G18" s="76"/>
    </row>
    <row r="19" spans="1:13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</row>
    <row r="20" spans="1:13" s="24" customFormat="1" ht="17.45" customHeight="1" x14ac:dyDescent="0.2">
      <c r="A20" s="221" t="s">
        <v>209</v>
      </c>
      <c r="B20" s="222"/>
      <c r="C20" s="223"/>
      <c r="D20" s="223"/>
      <c r="E20" s="222"/>
      <c r="F20" s="223"/>
      <c r="G20" s="223"/>
      <c r="H20" s="224"/>
      <c r="I20" s="224"/>
      <c r="J20" s="224"/>
      <c r="K20" s="224"/>
      <c r="L20" s="224"/>
      <c r="M20" s="224"/>
    </row>
    <row r="21" spans="1:13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</row>
    <row r="22" spans="1:13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4"/>
      <c r="I22" s="224"/>
      <c r="J22" s="224"/>
      <c r="K22" s="224"/>
      <c r="L22" s="224"/>
      <c r="M22" s="224"/>
    </row>
    <row r="23" spans="1:13" s="24" customFormat="1" ht="17.45" customHeight="1" x14ac:dyDescent="0.2">
      <c r="A23" s="213" t="s">
        <v>207</v>
      </c>
      <c r="B23" s="214"/>
      <c r="C23" s="215"/>
      <c r="D23" s="215"/>
      <c r="E23" s="214"/>
      <c r="F23" s="215"/>
      <c r="G23" s="215"/>
    </row>
    <row r="24" spans="1:13" s="24" customFormat="1" ht="17.45" customHeight="1" x14ac:dyDescent="0.2">
      <c r="A24" s="221" t="s">
        <v>208</v>
      </c>
      <c r="B24" s="222"/>
      <c r="C24" s="223"/>
      <c r="D24" s="223"/>
      <c r="E24" s="222"/>
      <c r="F24" s="223"/>
      <c r="G24" s="223"/>
      <c r="H24" s="224"/>
      <c r="I24" s="224"/>
      <c r="J24" s="224"/>
      <c r="K24" s="224"/>
      <c r="L24" s="224"/>
      <c r="M24" s="224"/>
    </row>
    <row r="25" spans="1:13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</row>
    <row r="26" spans="1:13" s="24" customFormat="1" ht="17.45" customHeight="1" x14ac:dyDescent="0.2">
      <c r="A26" s="84" t="s">
        <v>7</v>
      </c>
      <c r="B26" s="85"/>
      <c r="C26" s="86"/>
      <c r="D26" s="86"/>
      <c r="E26" s="85"/>
      <c r="F26" s="86"/>
      <c r="G26" s="86"/>
    </row>
    <row r="27" spans="1:13" ht="2.1" customHeight="1" x14ac:dyDescent="0.2">
      <c r="A27" s="75"/>
      <c r="B27" s="77"/>
      <c r="C27" s="76"/>
      <c r="D27" s="78"/>
      <c r="E27" s="77"/>
      <c r="F27" s="76"/>
      <c r="G27" s="78"/>
    </row>
    <row r="28" spans="1:13" s="24" customFormat="1" ht="17.45" customHeight="1" x14ac:dyDescent="0.2">
      <c r="A28" s="88" t="s">
        <v>7</v>
      </c>
      <c r="B28" s="89"/>
      <c r="C28" s="90"/>
      <c r="D28" s="91"/>
      <c r="E28" s="89"/>
      <c r="F28" s="90"/>
      <c r="G28" s="91"/>
    </row>
    <row r="29" spans="1:13" ht="3" customHeight="1" x14ac:dyDescent="0.2">
      <c r="A29" s="269"/>
      <c r="B29" s="269"/>
      <c r="C29" s="269"/>
      <c r="D29" s="269"/>
      <c r="E29" s="92"/>
      <c r="F29" s="92"/>
      <c r="G29" s="92"/>
    </row>
    <row r="30" spans="1:13" ht="12" customHeight="1" x14ac:dyDescent="0.2">
      <c r="A30" s="268" t="s">
        <v>18</v>
      </c>
      <c r="B30" s="268"/>
      <c r="C30" s="268"/>
      <c r="D30" s="268"/>
      <c r="E30" s="268"/>
      <c r="F30" s="268"/>
      <c r="G30" s="268"/>
    </row>
    <row r="31" spans="1:13" ht="12" customHeight="1" x14ac:dyDescent="0.2">
      <c r="A31" s="268" t="s">
        <v>47</v>
      </c>
      <c r="B31" s="262"/>
      <c r="C31" s="262"/>
      <c r="D31" s="262"/>
      <c r="E31" s="262"/>
      <c r="F31" s="262"/>
      <c r="G31" s="262"/>
    </row>
    <row r="32" spans="1:13" ht="22.15" customHeight="1" x14ac:dyDescent="0.2">
      <c r="A32" s="262" t="s">
        <v>178</v>
      </c>
      <c r="B32" s="262"/>
      <c r="C32" s="262"/>
      <c r="D32" s="262"/>
      <c r="E32" s="262"/>
      <c r="F32" s="262"/>
      <c r="G32" s="262"/>
    </row>
    <row r="33" spans="1:4" ht="12" customHeight="1" x14ac:dyDescent="0.2">
      <c r="A33" s="262"/>
      <c r="B33" s="262"/>
      <c r="C33" s="262"/>
      <c r="D33" s="262"/>
    </row>
    <row r="34" spans="1:4" ht="12" customHeight="1" x14ac:dyDescent="0.2">
      <c r="A34" s="262"/>
      <c r="B34" s="262"/>
      <c r="C34" s="262"/>
      <c r="D34" s="262"/>
    </row>
    <row r="35" spans="1:4" ht="9" customHeight="1" x14ac:dyDescent="0.2">
      <c r="A35" s="262"/>
      <c r="B35" s="262"/>
      <c r="C35" s="262"/>
      <c r="D35" s="262"/>
    </row>
    <row r="36" spans="1:4" ht="9" customHeight="1" x14ac:dyDescent="0.2">
      <c r="A36" s="262"/>
      <c r="B36" s="262"/>
      <c r="C36" s="262"/>
      <c r="D36" s="262"/>
    </row>
  </sheetData>
  <mergeCells count="10">
    <mergeCell ref="A32:G32"/>
    <mergeCell ref="A33:D33"/>
    <mergeCell ref="A34:D34"/>
    <mergeCell ref="A35:D35"/>
    <mergeCell ref="A36:D36"/>
    <mergeCell ref="A31:G31"/>
    <mergeCell ref="B4:D4"/>
    <mergeCell ref="E4:G4"/>
    <mergeCell ref="A29:D29"/>
    <mergeCell ref="A30:G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38"/>
  <sheetViews>
    <sheetView showGridLines="0" view="pageBreakPreview" topLeftCell="A5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9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9"/>
      <c r="B4" s="261" t="s">
        <v>22</v>
      </c>
      <c r="C4" s="261"/>
      <c r="D4" s="261"/>
      <c r="E4" s="261" t="s">
        <v>23</v>
      </c>
      <c r="F4" s="261"/>
      <c r="G4" s="261"/>
      <c r="H4" s="261" t="s">
        <v>24</v>
      </c>
      <c r="I4" s="261"/>
      <c r="J4" s="261"/>
      <c r="K4" s="261" t="s">
        <v>20</v>
      </c>
      <c r="L4" s="261"/>
      <c r="M4" s="261"/>
      <c r="N4" s="22"/>
      <c r="O4" s="22"/>
      <c r="P4" s="22"/>
    </row>
    <row r="5" spans="1:16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  <c r="H5" s="90" t="s">
        <v>5</v>
      </c>
      <c r="I5" s="90" t="s">
        <v>6</v>
      </c>
      <c r="J5" s="90" t="s">
        <v>6</v>
      </c>
      <c r="K5" s="90" t="s">
        <v>5</v>
      </c>
      <c r="L5" s="90" t="s">
        <v>6</v>
      </c>
      <c r="M5" s="90" t="s">
        <v>6</v>
      </c>
    </row>
    <row r="6" spans="1:16" s="24" customFormat="1" ht="17.45" customHeight="1" x14ac:dyDescent="0.2">
      <c r="A6" s="221" t="s">
        <v>197</v>
      </c>
      <c r="B6" s="222"/>
      <c r="C6" s="223"/>
      <c r="D6" s="223"/>
      <c r="E6" s="222"/>
      <c r="F6" s="223"/>
      <c r="G6" s="223"/>
      <c r="H6" s="222">
        <v>0.19821758568286896</v>
      </c>
      <c r="I6" s="223">
        <v>16.669586181640625</v>
      </c>
      <c r="J6" s="223">
        <v>11.481091499328613</v>
      </c>
      <c r="K6" s="222">
        <v>0.19821758568286896</v>
      </c>
      <c r="L6" s="223">
        <v>16.669586181640625</v>
      </c>
      <c r="M6" s="223">
        <v>11.481091499328613</v>
      </c>
    </row>
    <row r="7" spans="1:16" s="24" customFormat="1" ht="17.45" customHeight="1" x14ac:dyDescent="0.2">
      <c r="A7" s="213" t="s">
        <v>198</v>
      </c>
      <c r="B7" s="214"/>
      <c r="C7" s="215"/>
      <c r="D7" s="215"/>
      <c r="E7" s="214"/>
      <c r="F7" s="215"/>
      <c r="G7" s="215"/>
      <c r="H7" s="214">
        <v>0.19170138239860535</v>
      </c>
      <c r="I7" s="215">
        <v>16.121591567993164</v>
      </c>
      <c r="J7" s="215">
        <v>11.103662490844727</v>
      </c>
      <c r="K7" s="214">
        <v>0.19170138239860535</v>
      </c>
      <c r="L7" s="215">
        <v>16.121591567993164</v>
      </c>
      <c r="M7" s="215">
        <v>11.103662490844727</v>
      </c>
    </row>
    <row r="8" spans="1:16" s="24" customFormat="1" ht="17.45" customHeight="1" x14ac:dyDescent="0.2">
      <c r="A8" s="221" t="s">
        <v>199</v>
      </c>
      <c r="B8" s="222"/>
      <c r="C8" s="223"/>
      <c r="D8" s="223"/>
      <c r="E8" s="222"/>
      <c r="F8" s="223"/>
      <c r="G8" s="223"/>
      <c r="H8" s="222">
        <v>0.11129629611968994</v>
      </c>
      <c r="I8" s="223">
        <v>9.3597307205200195</v>
      </c>
      <c r="J8" s="223">
        <v>6.4464659690856934</v>
      </c>
      <c r="K8" s="222">
        <v>0.11129629611968994</v>
      </c>
      <c r="L8" s="223">
        <v>9.3597307205200195</v>
      </c>
      <c r="M8" s="223">
        <v>6.4464659690856934</v>
      </c>
    </row>
    <row r="9" spans="1:16" s="24" customFormat="1" ht="17.45" customHeight="1" x14ac:dyDescent="0.2">
      <c r="A9" s="213" t="s">
        <v>200</v>
      </c>
      <c r="B9" s="214"/>
      <c r="C9" s="215"/>
      <c r="D9" s="215"/>
      <c r="E9" s="214"/>
      <c r="F9" s="215"/>
      <c r="G9" s="215"/>
      <c r="H9" s="214">
        <v>1.9722221419215202E-2</v>
      </c>
      <c r="I9" s="215">
        <v>1.6585878133773804</v>
      </c>
      <c r="J9" s="215">
        <v>1.1423437595367432</v>
      </c>
      <c r="K9" s="214">
        <v>1.9722221419215202E-2</v>
      </c>
      <c r="L9" s="215">
        <v>1.6585878133773804</v>
      </c>
      <c r="M9" s="215">
        <v>1.1423437595367432</v>
      </c>
    </row>
    <row r="10" spans="1:16" s="24" customFormat="1" ht="17.45" customHeight="1" x14ac:dyDescent="0.2">
      <c r="A10" s="225" t="s">
        <v>201</v>
      </c>
      <c r="B10" s="222"/>
      <c r="C10" s="223"/>
      <c r="D10" s="223"/>
      <c r="E10" s="222"/>
      <c r="F10" s="223"/>
      <c r="G10" s="223"/>
      <c r="H10" s="222">
        <v>0.31247684359550476</v>
      </c>
      <c r="I10" s="223">
        <v>26.278493881225586</v>
      </c>
      <c r="J10" s="223">
        <v>18.099178314208984</v>
      </c>
      <c r="K10" s="222">
        <v>0.31247684359550476</v>
      </c>
      <c r="L10" s="223">
        <v>26.278493881225586</v>
      </c>
      <c r="M10" s="223">
        <v>18.099178314208984</v>
      </c>
    </row>
    <row r="11" spans="1:16" s="24" customFormat="1" ht="17.45" customHeight="1" x14ac:dyDescent="0.2">
      <c r="A11" s="213" t="s">
        <v>202</v>
      </c>
      <c r="B11" s="214"/>
      <c r="C11" s="215"/>
      <c r="D11" s="215"/>
      <c r="E11" s="214"/>
      <c r="F11" s="215"/>
      <c r="G11" s="215"/>
      <c r="H11" s="214">
        <v>2.2800926119089127E-2</v>
      </c>
      <c r="I11" s="215">
        <v>1.9174988269805908</v>
      </c>
      <c r="J11" s="215">
        <v>1.3206673860549927</v>
      </c>
      <c r="K11" s="214">
        <v>2.2800926119089127E-2</v>
      </c>
      <c r="L11" s="215">
        <v>1.9174988269805908</v>
      </c>
      <c r="M11" s="215">
        <v>1.3206673860549927</v>
      </c>
    </row>
    <row r="12" spans="1:16" s="24" customFormat="1" ht="17.45" customHeight="1" x14ac:dyDescent="0.2">
      <c r="A12" s="221" t="s">
        <v>203</v>
      </c>
      <c r="B12" s="222"/>
      <c r="C12" s="223"/>
      <c r="D12" s="223"/>
      <c r="E12" s="222"/>
      <c r="F12" s="223"/>
      <c r="G12" s="223"/>
      <c r="H12" s="222">
        <v>2.1550925448536873E-2</v>
      </c>
      <c r="I12" s="223">
        <v>1.8123770952224731</v>
      </c>
      <c r="J12" s="223">
        <v>1.2482653856277466</v>
      </c>
      <c r="K12" s="222">
        <v>2.1550925448536873E-2</v>
      </c>
      <c r="L12" s="223">
        <v>1.8123770952224731</v>
      </c>
      <c r="M12" s="223">
        <v>1.2482653856277466</v>
      </c>
    </row>
    <row r="13" spans="1:16" s="24" customFormat="1" ht="17.45" customHeight="1" x14ac:dyDescent="0.2">
      <c r="A13" s="213" t="s">
        <v>204</v>
      </c>
      <c r="B13" s="214"/>
      <c r="C13" s="215"/>
      <c r="D13" s="215"/>
      <c r="E13" s="214"/>
      <c r="F13" s="215"/>
      <c r="G13" s="215"/>
      <c r="H13" s="214">
        <v>0.12629629671573639</v>
      </c>
      <c r="I13" s="215">
        <v>10.62119197845459</v>
      </c>
      <c r="J13" s="215">
        <v>7.3152909278869629</v>
      </c>
      <c r="K13" s="214">
        <v>0.12629629671573639</v>
      </c>
      <c r="L13" s="215">
        <v>10.62119197845459</v>
      </c>
      <c r="M13" s="215">
        <v>7.3152909278869629</v>
      </c>
    </row>
    <row r="14" spans="1:16" s="24" customFormat="1" ht="17.45" customHeight="1" x14ac:dyDescent="0.2">
      <c r="A14" s="221" t="s">
        <v>205</v>
      </c>
      <c r="B14" s="222"/>
      <c r="C14" s="223"/>
      <c r="D14" s="223"/>
      <c r="E14" s="222"/>
      <c r="F14" s="223"/>
      <c r="G14" s="223"/>
      <c r="H14" s="222">
        <v>0.12418981641530991</v>
      </c>
      <c r="I14" s="223">
        <v>10.444042205810547</v>
      </c>
      <c r="J14" s="223">
        <v>7.1932802200317383</v>
      </c>
      <c r="K14" s="222">
        <v>0.12418981641530991</v>
      </c>
      <c r="L14" s="223">
        <v>10.444042205810547</v>
      </c>
      <c r="M14" s="223">
        <v>7.1932802200317383</v>
      </c>
    </row>
    <row r="15" spans="1:16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  <c r="H15" s="214"/>
      <c r="I15" s="215"/>
      <c r="J15" s="215"/>
      <c r="K15" s="214"/>
      <c r="L15" s="215"/>
      <c r="M15" s="215"/>
    </row>
    <row r="16" spans="1:16" s="24" customFormat="1" ht="17.45" customHeight="1" x14ac:dyDescent="0.2">
      <c r="A16" s="221" t="s">
        <v>31</v>
      </c>
      <c r="B16" s="222"/>
      <c r="C16" s="223"/>
      <c r="D16" s="223"/>
      <c r="E16" s="222"/>
      <c r="F16" s="223"/>
      <c r="G16" s="223"/>
      <c r="H16" s="222">
        <v>6.084490567445755E-2</v>
      </c>
      <c r="I16" s="223">
        <v>5.1168994903564453</v>
      </c>
      <c r="J16" s="223">
        <v>3.5242378711700439</v>
      </c>
      <c r="K16" s="222">
        <v>6.084490567445755E-2</v>
      </c>
      <c r="L16" s="223">
        <v>5.1168994903564453</v>
      </c>
      <c r="M16" s="223">
        <v>3.5242378711700439</v>
      </c>
    </row>
    <row r="17" spans="1:13" s="24" customFormat="1" ht="17.45" customHeight="1" x14ac:dyDescent="0.2">
      <c r="A17" s="272" t="s">
        <v>7</v>
      </c>
      <c r="B17" s="273"/>
      <c r="C17" s="274"/>
      <c r="D17" s="275"/>
      <c r="E17" s="273"/>
      <c r="F17" s="274"/>
      <c r="G17" s="275"/>
      <c r="H17" s="273">
        <v>1.1890971660614014</v>
      </c>
      <c r="I17" s="275">
        <v>100</v>
      </c>
      <c r="J17" s="275">
        <v>68.874481201171875</v>
      </c>
      <c r="K17" s="273">
        <v>1.1890971660614014</v>
      </c>
      <c r="L17" s="275">
        <v>100</v>
      </c>
      <c r="M17" s="275">
        <v>68.874481201171875</v>
      </c>
    </row>
    <row r="18" spans="1:13" ht="2.1" customHeight="1" x14ac:dyDescent="0.2">
      <c r="A18" s="75"/>
      <c r="B18" s="76"/>
      <c r="C18" s="76" t="s">
        <v>46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  <c r="H19" s="90" t="s">
        <v>5</v>
      </c>
      <c r="I19" s="90" t="s">
        <v>6</v>
      </c>
      <c r="J19" s="90" t="s">
        <v>6</v>
      </c>
      <c r="K19" s="90" t="s">
        <v>5</v>
      </c>
      <c r="L19" s="90" t="s">
        <v>6</v>
      </c>
      <c r="M19" s="90" t="s">
        <v>6</v>
      </c>
    </row>
    <row r="20" spans="1:13" s="24" customFormat="1" ht="17.45" customHeight="1" x14ac:dyDescent="0.2">
      <c r="A20" s="221" t="s">
        <v>209</v>
      </c>
      <c r="B20" s="222"/>
      <c r="C20" s="223"/>
      <c r="D20" s="223"/>
      <c r="E20" s="222"/>
      <c r="F20" s="223"/>
      <c r="G20" s="223"/>
      <c r="H20" s="222">
        <v>4.0231481194496155E-2</v>
      </c>
      <c r="I20" s="223"/>
      <c r="J20" s="223">
        <v>2.3302741050720215</v>
      </c>
      <c r="K20" s="222">
        <v>4.0231481194496155E-2</v>
      </c>
      <c r="L20" s="223"/>
      <c r="M20" s="223">
        <v>2.3302741050720215</v>
      </c>
    </row>
    <row r="21" spans="1:13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  <c r="H21" s="214">
        <v>1.8981480970978737E-3</v>
      </c>
      <c r="I21" s="215"/>
      <c r="J21" s="215">
        <v>0.10994388908147812</v>
      </c>
      <c r="K21" s="214">
        <v>1.8981480970978737E-3</v>
      </c>
      <c r="L21" s="215"/>
      <c r="M21" s="215">
        <v>0.10994388908147812</v>
      </c>
    </row>
    <row r="22" spans="1:13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  <c r="H22" s="222">
        <v>8.1018515629693866E-5</v>
      </c>
      <c r="I22" s="223"/>
      <c r="J22" s="223">
        <v>4.692726768553257E-3</v>
      </c>
      <c r="K22" s="222">
        <v>8.1018515629693866E-5</v>
      </c>
      <c r="L22" s="223"/>
      <c r="M22" s="223">
        <v>4.692726768553257E-3</v>
      </c>
    </row>
    <row r="23" spans="1:13" s="24" customFormat="1" ht="17.45" customHeight="1" x14ac:dyDescent="0.2">
      <c r="A23" s="213" t="s">
        <v>207</v>
      </c>
      <c r="B23" s="214"/>
      <c r="C23" s="215"/>
      <c r="D23" s="215"/>
      <c r="E23" s="214"/>
      <c r="F23" s="215"/>
      <c r="G23" s="215"/>
      <c r="H23" s="214">
        <v>0.20466434955596924</v>
      </c>
      <c r="I23" s="215"/>
      <c r="J23" s="215">
        <v>11.854498863220215</v>
      </c>
      <c r="K23" s="214">
        <v>0.20466434955596924</v>
      </c>
      <c r="L23" s="215"/>
      <c r="M23" s="215">
        <v>11.854498863220215</v>
      </c>
    </row>
    <row r="24" spans="1:13" s="24" customFormat="1" ht="17.45" customHeight="1" x14ac:dyDescent="0.2">
      <c r="A24" s="221" t="s">
        <v>208</v>
      </c>
      <c r="B24" s="222"/>
      <c r="C24" s="223"/>
      <c r="D24" s="223"/>
      <c r="E24" s="222"/>
      <c r="F24" s="223"/>
      <c r="G24" s="223"/>
      <c r="H24" s="222">
        <v>0.28999999165534973</v>
      </c>
      <c r="I24" s="223"/>
      <c r="J24" s="223">
        <v>16.797281265258789</v>
      </c>
      <c r="K24" s="222">
        <v>0.28999999165534973</v>
      </c>
      <c r="L24" s="223"/>
      <c r="M24" s="223">
        <v>16.797281265258789</v>
      </c>
    </row>
    <row r="25" spans="1:13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  <c r="H25" s="214">
        <v>4.9768516328185797E-4</v>
      </c>
      <c r="I25" s="215"/>
      <c r="J25" s="215">
        <v>2.8826750814914703E-2</v>
      </c>
      <c r="K25" s="214">
        <v>4.9768516328185797E-4</v>
      </c>
      <c r="L25" s="215"/>
      <c r="M25" s="215">
        <v>2.8826750814914703E-2</v>
      </c>
    </row>
    <row r="26" spans="1:13" s="24" customFormat="1" ht="17.45" customHeight="1" x14ac:dyDescent="0.2">
      <c r="A26" s="84" t="s">
        <v>7</v>
      </c>
      <c r="B26" s="85"/>
      <c r="C26" s="87"/>
      <c r="D26" s="86"/>
      <c r="E26" s="85"/>
      <c r="F26" s="87"/>
      <c r="G26" s="86"/>
      <c r="H26" s="85">
        <v>0.53737270832061768</v>
      </c>
      <c r="I26" s="86"/>
      <c r="J26" s="86">
        <v>31.125516891479492</v>
      </c>
      <c r="K26" s="85">
        <v>0.53737270832061768</v>
      </c>
      <c r="L26" s="86"/>
      <c r="M26" s="86">
        <v>31.125516891479492</v>
      </c>
    </row>
    <row r="27" spans="1:13" ht="2.1" customHeight="1" x14ac:dyDescent="0.2">
      <c r="A27" s="75"/>
      <c r="B27" s="77"/>
      <c r="C27" s="76"/>
      <c r="D27" s="78"/>
      <c r="E27" s="77"/>
      <c r="F27" s="76"/>
      <c r="G27" s="78"/>
      <c r="H27" s="77"/>
      <c r="I27" s="76"/>
      <c r="J27" s="78"/>
      <c r="K27" s="77"/>
      <c r="L27" s="76"/>
      <c r="M27" s="78"/>
    </row>
    <row r="28" spans="1:13" s="24" customFormat="1" ht="17.45" customHeight="1" x14ac:dyDescent="0.2">
      <c r="A28" s="80" t="s">
        <v>7</v>
      </c>
      <c r="B28" s="82"/>
      <c r="C28" s="81"/>
      <c r="D28" s="83"/>
      <c r="E28" s="82"/>
      <c r="F28" s="81"/>
      <c r="G28" s="83"/>
      <c r="H28" s="82">
        <v>1.726469874382019</v>
      </c>
      <c r="I28" s="81"/>
      <c r="J28" s="83">
        <v>100</v>
      </c>
      <c r="K28" s="82">
        <v>1.726469874382019</v>
      </c>
      <c r="L28" s="81"/>
      <c r="M28" s="83">
        <v>100</v>
      </c>
    </row>
    <row r="29" spans="1:13" ht="3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</row>
    <row r="30" spans="1:13" ht="12" customHeight="1" x14ac:dyDescent="0.2">
      <c r="A30" s="268" t="s">
        <v>375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13" ht="12" customHeight="1" x14ac:dyDescent="0.2">
      <c r="A31" s="268" t="s">
        <v>376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 x14ac:dyDescent="0.2">
      <c r="A32" s="268" t="s">
        <v>377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x14ac:dyDescent="0.2">
      <c r="A33" s="268" t="s">
        <v>378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ht="22.15" customHeight="1" x14ac:dyDescent="0.2">
      <c r="A34" s="262" t="s">
        <v>178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</row>
    <row r="35" spans="1:13" ht="19.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9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9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9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</sheetData>
  <mergeCells count="14">
    <mergeCell ref="A37:M37"/>
    <mergeCell ref="A38:M38"/>
    <mergeCell ref="A32:M32"/>
    <mergeCell ref="A30:M30"/>
    <mergeCell ref="A31:M31"/>
    <mergeCell ref="A33:M33"/>
    <mergeCell ref="A34:M34"/>
    <mergeCell ref="A35:M35"/>
    <mergeCell ref="A36:M36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130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0.8611467943477753</v>
      </c>
      <c r="O8" s="113">
        <v>0.1388532056522247</v>
      </c>
      <c r="P8" s="16"/>
      <c r="Q8" s="16"/>
    </row>
    <row r="9" spans="1:17" ht="12.75" customHeight="1" x14ac:dyDescent="0.2">
      <c r="B9" s="11"/>
      <c r="M9" s="112" t="s">
        <v>198</v>
      </c>
      <c r="N9" s="113">
        <v>0.77830103242166271</v>
      </c>
      <c r="O9" s="113">
        <v>0.22169896757833726</v>
      </c>
      <c r="P9" s="16"/>
      <c r="Q9" s="16"/>
    </row>
    <row r="10" spans="1:17" ht="12.75" customHeight="1" x14ac:dyDescent="0.2">
      <c r="B10" s="11"/>
      <c r="M10" s="112" t="s">
        <v>199</v>
      </c>
      <c r="N10" s="113">
        <v>0.8202995008319468</v>
      </c>
      <c r="O10" s="113">
        <v>0.17970049916805325</v>
      </c>
      <c r="P10" s="16"/>
      <c r="Q10" s="16"/>
    </row>
    <row r="11" spans="1:17" ht="12.75" customHeight="1" x14ac:dyDescent="0.2">
      <c r="B11" s="11"/>
      <c r="M11" s="112" t="s">
        <v>200</v>
      </c>
      <c r="N11" s="113">
        <v>1</v>
      </c>
      <c r="O11" s="113"/>
      <c r="P11" s="16"/>
      <c r="Q11" s="16"/>
    </row>
    <row r="12" spans="1:17" ht="12.75" customHeight="1" x14ac:dyDescent="0.2">
      <c r="B12" s="11"/>
      <c r="M12" s="112" t="s">
        <v>201</v>
      </c>
      <c r="N12" s="113">
        <v>0.50755611526779765</v>
      </c>
      <c r="O12" s="113">
        <v>0.49244388473220241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1</v>
      </c>
      <c r="O13" s="113"/>
      <c r="P13" s="16"/>
      <c r="Q13" s="17"/>
    </row>
    <row r="14" spans="1:17" ht="12.75" customHeight="1" x14ac:dyDescent="0.2">
      <c r="B14" s="11"/>
      <c r="M14" s="112" t="s">
        <v>203</v>
      </c>
      <c r="N14" s="113">
        <v>0.83136412459720732</v>
      </c>
      <c r="O14" s="113">
        <v>0.16863587540279271</v>
      </c>
      <c r="P14" s="16"/>
      <c r="Q14" s="16"/>
    </row>
    <row r="15" spans="1:17" ht="12.75" customHeight="1" x14ac:dyDescent="0.2">
      <c r="B15" s="11"/>
      <c r="M15" s="112" t="s">
        <v>204</v>
      </c>
      <c r="N15" s="113">
        <v>0.76896994134897356</v>
      </c>
      <c r="O15" s="113">
        <v>0.23103005865102638</v>
      </c>
      <c r="P15" s="17"/>
      <c r="Q15" s="17"/>
    </row>
    <row r="16" spans="1:17" ht="12.75" customHeight="1" x14ac:dyDescent="0.2">
      <c r="B16" s="11"/>
      <c r="M16" s="112" t="s">
        <v>205</v>
      </c>
      <c r="N16" s="113">
        <v>0.3604846225535881</v>
      </c>
      <c r="O16" s="113">
        <v>0.63951537744641196</v>
      </c>
      <c r="P16" s="16"/>
      <c r="Q16" s="17"/>
    </row>
    <row r="17" spans="1:17" ht="12.75" customHeight="1" x14ac:dyDescent="0.2">
      <c r="B17" s="11"/>
      <c r="M17" s="112" t="s">
        <v>206</v>
      </c>
      <c r="N17" s="113"/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>
        <v>0.93323188130112233</v>
      </c>
      <c r="O18" s="113">
        <v>6.6768118698877693E-2</v>
      </c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B20" s="11"/>
      <c r="M20" s="112" t="s">
        <v>208</v>
      </c>
      <c r="N20" s="113">
        <v>0.89507503192848026</v>
      </c>
      <c r="O20" s="113">
        <v>0.1049249680715198</v>
      </c>
      <c r="P20" s="16"/>
      <c r="Q20" s="16"/>
    </row>
    <row r="21" spans="1:17" ht="12.75" customHeight="1" x14ac:dyDescent="0.2">
      <c r="B21" s="11"/>
      <c r="M21" s="16"/>
      <c r="N21" s="16"/>
      <c r="O21" s="16"/>
    </row>
    <row r="22" spans="1:17" ht="12.75" customHeight="1" x14ac:dyDescent="0.2">
      <c r="B22" s="11"/>
      <c r="M22" s="16"/>
      <c r="N22" s="16"/>
      <c r="O22" s="16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6"/>
      <c r="N23" s="16"/>
      <c r="O23" s="16"/>
      <c r="P23" s="16"/>
    </row>
    <row r="24" spans="1:17" ht="12.75" customHeight="1" x14ac:dyDescent="0.2">
      <c r="B24" s="11"/>
      <c r="L24" s="16"/>
      <c r="M24" s="16"/>
      <c r="N24" s="16"/>
      <c r="O24" s="16"/>
      <c r="P24" s="16"/>
    </row>
    <row r="25" spans="1:17" ht="12.75" customHeight="1" x14ac:dyDescent="0.2">
      <c r="B25" s="11"/>
      <c r="L25" s="16"/>
      <c r="M25" s="16"/>
      <c r="N25" s="16"/>
      <c r="O25" s="16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8" t="s">
        <v>131</v>
      </c>
      <c r="B4" s="11"/>
    </row>
    <row r="5" spans="1:17" x14ac:dyDescent="0.2">
      <c r="A5" s="11" t="s">
        <v>196</v>
      </c>
      <c r="B5" s="11"/>
      <c r="M5" s="114" t="s">
        <v>58</v>
      </c>
      <c r="N5" s="111" t="s">
        <v>18</v>
      </c>
      <c r="O5" s="111" t="s">
        <v>19</v>
      </c>
      <c r="P5" s="111" t="s">
        <v>76</v>
      </c>
      <c r="Q5" s="111" t="s">
        <v>77</v>
      </c>
    </row>
    <row r="6" spans="1:17" ht="14.25" x14ac:dyDescent="0.2">
      <c r="B6" s="11"/>
      <c r="M6" s="116" t="s">
        <v>59</v>
      </c>
      <c r="N6" s="127"/>
      <c r="O6" s="127"/>
      <c r="P6" s="128">
        <v>0.26700516688915965</v>
      </c>
      <c r="Q6" s="128">
        <v>0.26700516688915965</v>
      </c>
    </row>
    <row r="7" spans="1:17" ht="12.75" customHeight="1" x14ac:dyDescent="0.2">
      <c r="B7" s="11"/>
      <c r="M7" s="116" t="s">
        <v>60</v>
      </c>
      <c r="N7" s="127"/>
      <c r="O7" s="127"/>
      <c r="P7" s="128">
        <v>5.0640954640581555E-2</v>
      </c>
      <c r="Q7" s="128">
        <v>5.0640954640581555E-2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6" t="s">
        <v>61</v>
      </c>
      <c r="N8" s="127"/>
      <c r="O8" s="127"/>
      <c r="P8" s="128">
        <v>3.5420103648690401E-2</v>
      </c>
      <c r="Q8" s="128">
        <v>3.5420103648690401E-2</v>
      </c>
    </row>
    <row r="9" spans="1:17" ht="12.75" customHeight="1" x14ac:dyDescent="0.2">
      <c r="B9" s="11"/>
      <c r="M9" s="116" t="s">
        <v>62</v>
      </c>
      <c r="N9" s="127"/>
      <c r="O9" s="127"/>
      <c r="P9" s="128">
        <v>1.4301731558830444E-3</v>
      </c>
      <c r="Q9" s="128">
        <v>1.4301731558830444E-3</v>
      </c>
    </row>
    <row r="10" spans="1:17" ht="12.75" customHeight="1" x14ac:dyDescent="0.2">
      <c r="B10" s="11"/>
      <c r="M10" s="116" t="s">
        <v>63</v>
      </c>
      <c r="N10" s="127"/>
      <c r="O10" s="127"/>
      <c r="P10" s="128">
        <v>2.6412538887690601E-2</v>
      </c>
      <c r="Q10" s="128">
        <v>2.6412538887690601E-2</v>
      </c>
    </row>
    <row r="11" spans="1:17" ht="12.75" customHeight="1" x14ac:dyDescent="0.2">
      <c r="B11" s="11"/>
      <c r="M11" s="116" t="s">
        <v>64</v>
      </c>
      <c r="N11" s="127"/>
      <c r="O11" s="127"/>
      <c r="P11" s="128">
        <v>2.2550488415791752E-3</v>
      </c>
      <c r="Q11" s="128">
        <v>2.2550488415791752E-3</v>
      </c>
    </row>
    <row r="12" spans="1:17" ht="12.75" customHeight="1" x14ac:dyDescent="0.2">
      <c r="B12" s="11"/>
      <c r="M12" s="116" t="s">
        <v>65</v>
      </c>
      <c r="N12" s="127"/>
      <c r="O12" s="127"/>
      <c r="P12" s="128">
        <v>8.8802871228064041E-4</v>
      </c>
      <c r="Q12" s="128">
        <v>8.8802871228064041E-4</v>
      </c>
    </row>
    <row r="13" spans="1:17" ht="12.75" customHeight="1" x14ac:dyDescent="0.2">
      <c r="B13" s="11"/>
      <c r="M13" s="116" t="s">
        <v>66</v>
      </c>
      <c r="N13" s="127"/>
      <c r="O13" s="127"/>
      <c r="P13" s="128">
        <v>0.11502497945097673</v>
      </c>
      <c r="Q13" s="128">
        <v>0.11502497945097673</v>
      </c>
    </row>
    <row r="14" spans="1:17" ht="12.75" customHeight="1" x14ac:dyDescent="0.2">
      <c r="B14" s="11"/>
      <c r="M14" s="116" t="s">
        <v>67</v>
      </c>
      <c r="N14" s="127"/>
      <c r="O14" s="127"/>
      <c r="P14" s="128">
        <v>3.6060378179754889E-2</v>
      </c>
      <c r="Q14" s="128">
        <v>3.6060378179754889E-2</v>
      </c>
    </row>
    <row r="15" spans="1:17" ht="12.75" customHeight="1" x14ac:dyDescent="0.2">
      <c r="B15" s="11"/>
      <c r="M15" s="116" t="s">
        <v>68</v>
      </c>
      <c r="N15" s="127"/>
      <c r="O15" s="127"/>
      <c r="P15" s="128">
        <v>9.8975366433291939E-3</v>
      </c>
      <c r="Q15" s="128">
        <v>9.8975366433291939E-3</v>
      </c>
    </row>
    <row r="16" spans="1:17" ht="12.75" customHeight="1" x14ac:dyDescent="0.2">
      <c r="B16" s="11"/>
      <c r="M16" s="116" t="s">
        <v>69</v>
      </c>
      <c r="N16" s="127"/>
      <c r="O16" s="127"/>
      <c r="P16" s="128">
        <v>7.1596100446346157E-3</v>
      </c>
      <c r="Q16" s="128">
        <v>7.1596100446346157E-3</v>
      </c>
    </row>
    <row r="17" spans="1:17" ht="12.75" customHeight="1" x14ac:dyDescent="0.2">
      <c r="B17" s="11"/>
      <c r="M17" s="116" t="s">
        <v>70</v>
      </c>
      <c r="N17" s="127"/>
      <c r="O17" s="127"/>
      <c r="P17" s="128">
        <v>7.921332703746238E-3</v>
      </c>
      <c r="Q17" s="128">
        <v>7.921332703746238E-3</v>
      </c>
    </row>
    <row r="18" spans="1:17" ht="12.75" customHeight="1" x14ac:dyDescent="0.2">
      <c r="B18" s="11"/>
      <c r="M18" s="116" t="s">
        <v>71</v>
      </c>
      <c r="N18" s="127"/>
      <c r="O18" s="127"/>
      <c r="P18" s="128">
        <v>2.1718811634924985E-2</v>
      </c>
      <c r="Q18" s="128">
        <v>2.1718811634924985E-2</v>
      </c>
    </row>
    <row r="19" spans="1:17" ht="12.75" customHeight="1" x14ac:dyDescent="0.2">
      <c r="B19" s="11"/>
      <c r="M19" s="120" t="s">
        <v>147</v>
      </c>
      <c r="N19" s="127"/>
      <c r="O19" s="127"/>
      <c r="P19" s="128">
        <v>0.3580941776795829</v>
      </c>
      <c r="Q19" s="128">
        <v>0.3580941776795829</v>
      </c>
    </row>
    <row r="20" spans="1:17" ht="12.75" customHeight="1" x14ac:dyDescent="0.2">
      <c r="B20" s="11"/>
      <c r="M20" s="116" t="s">
        <v>31</v>
      </c>
      <c r="N20" s="127"/>
      <c r="O20" s="127"/>
      <c r="P20" s="128">
        <v>6.0071158887185373E-2</v>
      </c>
      <c r="Q20" s="128">
        <v>6.0071158887185373E-2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0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36"/>
  <sheetViews>
    <sheetView showGridLines="0" view="pageBreakPreview" topLeftCell="A3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9" t="s">
        <v>152</v>
      </c>
      <c r="B2" s="18"/>
      <c r="C2" s="18"/>
      <c r="D2" s="18"/>
    </row>
    <row r="3" spans="1:7" ht="12" customHeight="1" x14ac:dyDescent="0.2">
      <c r="A3" s="11" t="s">
        <v>196</v>
      </c>
      <c r="B3" s="19"/>
      <c r="C3" s="19"/>
      <c r="D3" s="19"/>
    </row>
    <row r="4" spans="1:7" s="23" customFormat="1" ht="17.45" customHeight="1" x14ac:dyDescent="0.2">
      <c r="A4" s="93"/>
      <c r="B4" s="261" t="s">
        <v>48</v>
      </c>
      <c r="C4" s="261"/>
      <c r="D4" s="261"/>
      <c r="E4" s="261" t="s">
        <v>21</v>
      </c>
      <c r="F4" s="261"/>
      <c r="G4" s="261"/>
    </row>
    <row r="5" spans="1:7" s="24" customFormat="1" ht="17.45" customHeight="1" x14ac:dyDescent="0.2">
      <c r="A5" s="88" t="s">
        <v>4</v>
      </c>
      <c r="B5" s="90" t="s">
        <v>5</v>
      </c>
      <c r="C5" s="90" t="s">
        <v>6</v>
      </c>
      <c r="D5" s="90" t="s">
        <v>6</v>
      </c>
      <c r="E5" s="90" t="s">
        <v>5</v>
      </c>
      <c r="F5" s="90" t="s">
        <v>6</v>
      </c>
      <c r="G5" s="90" t="s">
        <v>6</v>
      </c>
    </row>
    <row r="6" spans="1:7" s="24" customFormat="1" ht="17.45" customHeight="1" x14ac:dyDescent="0.2">
      <c r="A6" s="221" t="s">
        <v>197</v>
      </c>
      <c r="B6" s="222"/>
      <c r="C6" s="223"/>
      <c r="D6" s="223"/>
      <c r="E6" s="222">
        <v>4.7453702427446842E-4</v>
      </c>
      <c r="F6" s="223">
        <v>13.758389472961426</v>
      </c>
      <c r="G6" s="223">
        <v>4.311251163482666</v>
      </c>
    </row>
    <row r="7" spans="1:7" s="24" customFormat="1" ht="17.45" customHeight="1" x14ac:dyDescent="0.2">
      <c r="A7" s="213" t="s">
        <v>198</v>
      </c>
      <c r="B7" s="214">
        <v>1.7407407984137535E-2</v>
      </c>
      <c r="C7" s="215">
        <v>37.459526062011719</v>
      </c>
      <c r="D7" s="215">
        <v>30.267660140991211</v>
      </c>
      <c r="E7" s="214">
        <v>9.3749997904524207E-4</v>
      </c>
      <c r="F7" s="215">
        <v>27.181207656860352</v>
      </c>
      <c r="G7" s="215">
        <v>8.5173501968383789</v>
      </c>
    </row>
    <row r="8" spans="1:7" s="24" customFormat="1" ht="17.45" customHeight="1" x14ac:dyDescent="0.2">
      <c r="A8" s="221" t="s">
        <v>199</v>
      </c>
      <c r="B8" s="222">
        <v>7.8703701728954911E-4</v>
      </c>
      <c r="C8" s="223">
        <v>1.6936488151550293</v>
      </c>
      <c r="D8" s="223">
        <v>1.3684846162796021</v>
      </c>
      <c r="E8" s="222"/>
      <c r="F8" s="223"/>
      <c r="G8" s="223"/>
    </row>
    <row r="9" spans="1:7" s="24" customFormat="1" ht="17.45" customHeight="1" x14ac:dyDescent="0.2">
      <c r="A9" s="213" t="s">
        <v>200</v>
      </c>
      <c r="B9" s="214"/>
      <c r="C9" s="215"/>
      <c r="D9" s="215"/>
      <c r="E9" s="214"/>
      <c r="F9" s="215"/>
      <c r="G9" s="215"/>
    </row>
    <row r="10" spans="1:7" s="24" customFormat="1" ht="17.45" customHeight="1" x14ac:dyDescent="0.2">
      <c r="A10" s="225" t="s">
        <v>201</v>
      </c>
      <c r="B10" s="222">
        <v>2.4791667237877846E-2</v>
      </c>
      <c r="C10" s="223">
        <v>53.349937438964844</v>
      </c>
      <c r="D10" s="223">
        <v>43.107265472412109</v>
      </c>
      <c r="E10" s="222">
        <v>1.4004629338160157E-3</v>
      </c>
      <c r="F10" s="223">
        <v>40.604026794433594</v>
      </c>
      <c r="G10" s="223">
        <v>12.723448753356934</v>
      </c>
    </row>
    <row r="11" spans="1:7" s="24" customFormat="1" ht="17.45" customHeight="1" x14ac:dyDescent="0.2">
      <c r="A11" s="213" t="s">
        <v>202</v>
      </c>
      <c r="B11" s="214">
        <v>1.9907406531274319E-3</v>
      </c>
      <c r="C11" s="215">
        <v>4.2839350700378418</v>
      </c>
      <c r="D11" s="215">
        <v>3.461461067199707</v>
      </c>
      <c r="E11" s="214"/>
      <c r="F11" s="215"/>
      <c r="G11" s="215"/>
    </row>
    <row r="12" spans="1:7" s="24" customFormat="1" ht="17.45" customHeight="1" x14ac:dyDescent="0.2">
      <c r="A12" s="221" t="s">
        <v>203</v>
      </c>
      <c r="B12" s="222"/>
      <c r="C12" s="223"/>
      <c r="D12" s="223"/>
      <c r="E12" s="222"/>
      <c r="F12" s="223"/>
      <c r="G12" s="223"/>
    </row>
    <row r="13" spans="1:7" s="24" customFormat="1" ht="17.45" customHeight="1" x14ac:dyDescent="0.2">
      <c r="A13" s="213" t="s">
        <v>204</v>
      </c>
      <c r="B13" s="214"/>
      <c r="C13" s="215"/>
      <c r="D13" s="215"/>
      <c r="E13" s="214">
        <v>4.0509257814846933E-4</v>
      </c>
      <c r="F13" s="215">
        <v>11.744966506958008</v>
      </c>
      <c r="G13" s="215">
        <v>3.6803364753723145</v>
      </c>
    </row>
    <row r="14" spans="1:7" s="24" customFormat="1" ht="17.45" customHeight="1" x14ac:dyDescent="0.2">
      <c r="A14" s="221" t="s">
        <v>205</v>
      </c>
      <c r="B14" s="222">
        <v>1.4236110728234053E-3</v>
      </c>
      <c r="C14" s="223">
        <v>3.063511848449707</v>
      </c>
      <c r="D14" s="223">
        <v>2.4753470420837402</v>
      </c>
      <c r="E14" s="222">
        <v>2.3148147738538682E-4</v>
      </c>
      <c r="F14" s="223">
        <v>6.7114095687866211</v>
      </c>
      <c r="G14" s="223">
        <v>2.1030495166778564</v>
      </c>
    </row>
    <row r="15" spans="1:7" s="24" customFormat="1" ht="17.45" customHeight="1" x14ac:dyDescent="0.2">
      <c r="A15" s="213" t="s">
        <v>206</v>
      </c>
      <c r="B15" s="214"/>
      <c r="C15" s="215"/>
      <c r="D15" s="215"/>
      <c r="E15" s="214"/>
      <c r="F15" s="215"/>
      <c r="G15" s="215"/>
    </row>
    <row r="16" spans="1:7" s="24" customFormat="1" ht="17.45" customHeight="1" x14ac:dyDescent="0.2">
      <c r="A16" s="221" t="s">
        <v>31</v>
      </c>
      <c r="B16" s="222">
        <v>6.9444446125999093E-5</v>
      </c>
      <c r="C16" s="223">
        <v>0.14943960309028625</v>
      </c>
      <c r="D16" s="223">
        <v>0.12074863910675049</v>
      </c>
      <c r="E16" s="222"/>
      <c r="F16" s="223"/>
      <c r="G16" s="223"/>
    </row>
    <row r="17" spans="1:7" s="24" customFormat="1" ht="17.45" customHeight="1" x14ac:dyDescent="0.2">
      <c r="A17" s="272" t="s">
        <v>7</v>
      </c>
      <c r="B17" s="273">
        <v>4.6469908207654953E-2</v>
      </c>
      <c r="C17" s="275">
        <v>100</v>
      </c>
      <c r="D17" s="275">
        <v>80.80096435546875</v>
      </c>
      <c r="E17" s="273">
        <v>3.4490739926695824E-3</v>
      </c>
      <c r="F17" s="275">
        <v>100</v>
      </c>
      <c r="G17" s="275">
        <v>31.33543586730957</v>
      </c>
    </row>
    <row r="18" spans="1:7" ht="2.1" customHeight="1" x14ac:dyDescent="0.2">
      <c r="A18" s="75"/>
      <c r="B18" s="76"/>
      <c r="C18" s="76"/>
      <c r="D18" s="76"/>
      <c r="E18" s="76"/>
      <c r="F18" s="76"/>
      <c r="G18" s="76"/>
    </row>
    <row r="19" spans="1:7" s="24" customFormat="1" ht="17.45" customHeight="1" x14ac:dyDescent="0.2">
      <c r="A19" s="88" t="s">
        <v>8</v>
      </c>
      <c r="B19" s="90" t="s">
        <v>5</v>
      </c>
      <c r="C19" s="90" t="s">
        <v>6</v>
      </c>
      <c r="D19" s="90" t="s">
        <v>6</v>
      </c>
      <c r="E19" s="90" t="s">
        <v>5</v>
      </c>
      <c r="F19" s="90" t="s">
        <v>6</v>
      </c>
      <c r="G19" s="90" t="s">
        <v>6</v>
      </c>
    </row>
    <row r="20" spans="1:7" s="24" customFormat="1" ht="17.45" customHeight="1" x14ac:dyDescent="0.2">
      <c r="A20" s="221" t="s">
        <v>209</v>
      </c>
      <c r="B20" s="222"/>
      <c r="C20" s="223"/>
      <c r="D20" s="223"/>
      <c r="E20" s="222"/>
      <c r="F20" s="223"/>
      <c r="G20" s="223"/>
    </row>
    <row r="21" spans="1:7" s="24" customFormat="1" ht="17.45" customHeight="1" x14ac:dyDescent="0.2">
      <c r="A21" s="213" t="s">
        <v>210</v>
      </c>
      <c r="B21" s="214"/>
      <c r="C21" s="215"/>
      <c r="D21" s="215"/>
      <c r="E21" s="214"/>
      <c r="F21" s="215"/>
      <c r="G21" s="215"/>
    </row>
    <row r="22" spans="1:7" s="24" customFormat="1" ht="17.45" customHeight="1" x14ac:dyDescent="0.2">
      <c r="A22" s="221" t="s">
        <v>211</v>
      </c>
      <c r="B22" s="222"/>
      <c r="C22" s="223"/>
      <c r="D22" s="223"/>
      <c r="E22" s="222"/>
      <c r="F22" s="223"/>
      <c r="G22" s="223"/>
    </row>
    <row r="23" spans="1:7" s="24" customFormat="1" ht="17.45" customHeight="1" x14ac:dyDescent="0.2">
      <c r="A23" s="213" t="s">
        <v>207</v>
      </c>
      <c r="B23" s="214">
        <v>5.5092591792345047E-3</v>
      </c>
      <c r="C23" s="215"/>
      <c r="D23" s="215">
        <v>9.5793924331665039</v>
      </c>
      <c r="E23" s="214">
        <v>5.4976851679384708E-3</v>
      </c>
      <c r="F23" s="215"/>
      <c r="G23" s="215">
        <v>49.947422027587891</v>
      </c>
    </row>
    <row r="24" spans="1:7" s="24" customFormat="1" ht="17.45" customHeight="1" x14ac:dyDescent="0.2">
      <c r="A24" s="221" t="s">
        <v>208</v>
      </c>
      <c r="B24" s="222">
        <v>5.5324072018265724E-3</v>
      </c>
      <c r="C24" s="223"/>
      <c r="D24" s="223">
        <v>9.6196413040161133</v>
      </c>
      <c r="E24" s="222">
        <v>2.0601851865649223E-3</v>
      </c>
      <c r="F24" s="223"/>
      <c r="G24" s="223">
        <v>18.717140197753906</v>
      </c>
    </row>
    <row r="25" spans="1:7" s="24" customFormat="1" ht="17.45" customHeight="1" x14ac:dyDescent="0.2">
      <c r="A25" s="213" t="s">
        <v>212</v>
      </c>
      <c r="B25" s="214"/>
      <c r="C25" s="215"/>
      <c r="D25" s="215"/>
      <c r="E25" s="214"/>
      <c r="F25" s="215"/>
      <c r="G25" s="215"/>
    </row>
    <row r="26" spans="1:7" s="24" customFormat="1" ht="17.45" customHeight="1" x14ac:dyDescent="0.2">
      <c r="A26" s="84" t="s">
        <v>7</v>
      </c>
      <c r="B26" s="85">
        <v>1.1041666381061077E-2</v>
      </c>
      <c r="C26" s="84"/>
      <c r="D26" s="86">
        <v>19.199033737182617</v>
      </c>
      <c r="E26" s="85">
        <v>7.5578703545033932E-3</v>
      </c>
      <c r="F26" s="86"/>
      <c r="G26" s="86">
        <v>68.664566040039063</v>
      </c>
    </row>
    <row r="27" spans="1:7" ht="2.1" customHeight="1" x14ac:dyDescent="0.2">
      <c r="A27" s="75"/>
      <c r="B27" s="77"/>
      <c r="C27" s="75"/>
      <c r="D27" s="78"/>
      <c r="E27" s="77"/>
      <c r="F27" s="76"/>
      <c r="G27" s="78"/>
    </row>
    <row r="28" spans="1:7" s="24" customFormat="1" ht="17.45" customHeight="1" x14ac:dyDescent="0.2">
      <c r="A28" s="80" t="s">
        <v>7</v>
      </c>
      <c r="B28" s="82">
        <v>5.7511575520038605E-2</v>
      </c>
      <c r="C28" s="80"/>
      <c r="D28" s="83">
        <v>100</v>
      </c>
      <c r="E28" s="82">
        <v>1.1006944812834263E-2</v>
      </c>
      <c r="F28" s="81"/>
      <c r="G28" s="83">
        <v>100</v>
      </c>
    </row>
    <row r="29" spans="1:7" ht="3" customHeight="1" x14ac:dyDescent="0.2">
      <c r="A29" s="260"/>
      <c r="B29" s="260"/>
      <c r="C29" s="260"/>
      <c r="D29" s="260"/>
      <c r="E29" s="260"/>
      <c r="F29" s="260"/>
      <c r="G29" s="260"/>
    </row>
    <row r="30" spans="1:7" ht="12" customHeight="1" x14ac:dyDescent="0.2">
      <c r="A30" s="268" t="s">
        <v>379</v>
      </c>
      <c r="B30" s="262"/>
      <c r="C30" s="262"/>
      <c r="D30" s="262"/>
      <c r="E30" s="262"/>
      <c r="F30" s="262"/>
      <c r="G30" s="262"/>
    </row>
    <row r="31" spans="1:7" ht="12.6" customHeight="1" x14ac:dyDescent="0.2">
      <c r="A31" s="262" t="s">
        <v>380</v>
      </c>
      <c r="B31" s="262"/>
      <c r="C31" s="262"/>
      <c r="D31" s="262"/>
      <c r="E31" s="262"/>
      <c r="F31" s="262"/>
      <c r="G31" s="262"/>
    </row>
    <row r="32" spans="1:7" ht="21.6" customHeight="1" x14ac:dyDescent="0.2">
      <c r="A32" s="262" t="s">
        <v>178</v>
      </c>
      <c r="B32" s="262"/>
      <c r="C32" s="262"/>
      <c r="D32" s="262"/>
      <c r="E32" s="262"/>
      <c r="F32" s="262"/>
      <c r="G32" s="262"/>
    </row>
    <row r="33" spans="1:7" ht="12" customHeight="1" x14ac:dyDescent="0.2">
      <c r="A33" s="262"/>
      <c r="B33" s="262"/>
      <c r="C33" s="262"/>
      <c r="D33" s="262"/>
      <c r="E33" s="262"/>
      <c r="F33" s="262"/>
      <c r="G33" s="262"/>
    </row>
    <row r="34" spans="1:7" ht="9" customHeight="1" x14ac:dyDescent="0.2">
      <c r="A34" s="262"/>
      <c r="B34" s="262"/>
      <c r="C34" s="262"/>
      <c r="D34" s="262"/>
      <c r="E34" s="262"/>
      <c r="F34" s="262"/>
      <c r="G34" s="262"/>
    </row>
    <row r="35" spans="1:7" ht="9" customHeight="1" x14ac:dyDescent="0.2">
      <c r="A35" s="262"/>
      <c r="B35" s="262"/>
      <c r="C35" s="262"/>
      <c r="D35" s="262"/>
      <c r="E35" s="262"/>
      <c r="F35" s="262"/>
      <c r="G35" s="262"/>
    </row>
    <row r="36" spans="1:7" ht="9" customHeight="1" x14ac:dyDescent="0.2">
      <c r="A36" s="262"/>
      <c r="B36" s="262"/>
      <c r="C36" s="262"/>
      <c r="D36" s="262"/>
      <c r="E36" s="262"/>
      <c r="F36" s="262"/>
      <c r="G36" s="262"/>
    </row>
  </sheetData>
  <mergeCells count="10">
    <mergeCell ref="A32:G32"/>
    <mergeCell ref="A33:G33"/>
    <mergeCell ref="A34:G34"/>
    <mergeCell ref="A35:G35"/>
    <mergeCell ref="A36:G36"/>
    <mergeCell ref="A31:G31"/>
    <mergeCell ref="B4:D4"/>
    <mergeCell ref="E4:G4"/>
    <mergeCell ref="A29:G29"/>
    <mergeCell ref="A30:G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132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1</v>
      </c>
      <c r="O8" s="113"/>
      <c r="P8" s="16"/>
      <c r="Q8" s="16"/>
    </row>
    <row r="9" spans="1:17" ht="12.75" customHeight="1" x14ac:dyDescent="0.2">
      <c r="B9" s="11"/>
      <c r="M9" s="112" t="s">
        <v>198</v>
      </c>
      <c r="N9" s="113">
        <v>1</v>
      </c>
      <c r="O9" s="113"/>
      <c r="P9" s="16"/>
      <c r="Q9" s="16"/>
    </row>
    <row r="10" spans="1:17" ht="12.75" customHeight="1" x14ac:dyDescent="0.2">
      <c r="B10" s="11"/>
      <c r="M10" s="112" t="s">
        <v>199</v>
      </c>
      <c r="N10" s="113">
        <v>1</v>
      </c>
      <c r="O10" s="113"/>
      <c r="P10" s="16"/>
      <c r="Q10" s="16"/>
    </row>
    <row r="11" spans="1:17" ht="12.75" customHeight="1" x14ac:dyDescent="0.2">
      <c r="B11" s="11"/>
      <c r="M11" s="112" t="s">
        <v>200</v>
      </c>
      <c r="N11" s="113"/>
      <c r="O11" s="113"/>
      <c r="P11" s="16"/>
      <c r="Q11" s="16"/>
    </row>
    <row r="12" spans="1:17" ht="12.75" customHeight="1" x14ac:dyDescent="0.2">
      <c r="B12" s="11"/>
      <c r="M12" s="112" t="s">
        <v>201</v>
      </c>
      <c r="N12" s="113">
        <v>0.94653115333627924</v>
      </c>
      <c r="O12" s="113">
        <v>5.3468846663720725E-2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1</v>
      </c>
      <c r="O13" s="113"/>
      <c r="P13" s="16"/>
      <c r="Q13" s="17"/>
    </row>
    <row r="14" spans="1:17" ht="12.75" customHeight="1" x14ac:dyDescent="0.2">
      <c r="B14" s="11"/>
      <c r="M14" s="112" t="s">
        <v>203</v>
      </c>
      <c r="N14" s="113"/>
      <c r="O14" s="113"/>
      <c r="P14" s="16"/>
      <c r="Q14" s="16"/>
    </row>
    <row r="15" spans="1:17" ht="12.75" customHeight="1" x14ac:dyDescent="0.2">
      <c r="B15" s="11"/>
      <c r="M15" s="112" t="s">
        <v>204</v>
      </c>
      <c r="N15" s="113">
        <v>1</v>
      </c>
      <c r="O15" s="113"/>
      <c r="P15" s="17"/>
      <c r="Q15" s="17"/>
    </row>
    <row r="16" spans="1:17" ht="12.75" customHeight="1" x14ac:dyDescent="0.2">
      <c r="B16" s="11"/>
      <c r="M16" s="112" t="s">
        <v>205</v>
      </c>
      <c r="N16" s="113">
        <v>1</v>
      </c>
      <c r="O16" s="113"/>
      <c r="P16" s="16"/>
      <c r="Q16" s="17"/>
    </row>
    <row r="17" spans="1:17" ht="12.75" customHeight="1" x14ac:dyDescent="0.2">
      <c r="B17" s="11"/>
      <c r="M17" s="112" t="s">
        <v>206</v>
      </c>
      <c r="N17" s="113"/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>
        <v>1</v>
      </c>
      <c r="O18" s="113"/>
      <c r="P18" s="16"/>
      <c r="Q18" s="16"/>
    </row>
    <row r="19" spans="1:17" ht="12.75" customHeight="1" x14ac:dyDescent="0.2">
      <c r="B19" s="11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B20" s="11"/>
      <c r="M20" s="112" t="s">
        <v>208</v>
      </c>
      <c r="N20" s="113">
        <v>1</v>
      </c>
      <c r="O20" s="113"/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108" t="s">
        <v>146</v>
      </c>
      <c r="B4" s="11"/>
    </row>
    <row r="5" spans="1:14" x14ac:dyDescent="0.2">
      <c r="A5" s="11" t="s">
        <v>196</v>
      </c>
      <c r="B5" s="11"/>
      <c r="M5" s="114" t="s">
        <v>58</v>
      </c>
      <c r="N5" s="111" t="s">
        <v>48</v>
      </c>
    </row>
    <row r="6" spans="1:14" ht="14.25" x14ac:dyDescent="0.2">
      <c r="B6" s="11"/>
      <c r="M6" s="116" t="s">
        <v>59</v>
      </c>
      <c r="N6" s="127">
        <v>0.15993868670886077</v>
      </c>
    </row>
    <row r="7" spans="1:14" ht="12.75" customHeight="1" x14ac:dyDescent="0.2">
      <c r="B7" s="11"/>
      <c r="M7" s="116" t="s">
        <v>60</v>
      </c>
      <c r="N7" s="127">
        <v>7.0905854430379743E-3</v>
      </c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6" t="s">
        <v>61</v>
      </c>
      <c r="N8" s="127">
        <v>3.8963607594936708E-3</v>
      </c>
    </row>
    <row r="9" spans="1:14" ht="12.75" customHeight="1" x14ac:dyDescent="0.2">
      <c r="B9" s="11"/>
      <c r="M9" s="116" t="s">
        <v>62</v>
      </c>
      <c r="N9" s="127"/>
    </row>
    <row r="10" spans="1:14" ht="12.75" customHeight="1" x14ac:dyDescent="0.2">
      <c r="B10" s="11"/>
      <c r="M10" s="116" t="s">
        <v>63</v>
      </c>
      <c r="N10" s="127">
        <v>0.56504153481012653</v>
      </c>
    </row>
    <row r="11" spans="1:14" ht="12.75" customHeight="1" x14ac:dyDescent="0.2">
      <c r="B11" s="11"/>
      <c r="M11" s="116" t="s">
        <v>64</v>
      </c>
      <c r="N11" s="127">
        <v>4.13370253164557E-3</v>
      </c>
    </row>
    <row r="12" spans="1:14" ht="12.75" customHeight="1" x14ac:dyDescent="0.2">
      <c r="B12" s="11"/>
      <c r="M12" s="116" t="s">
        <v>65</v>
      </c>
      <c r="N12" s="127"/>
    </row>
    <row r="13" spans="1:14" ht="12.75" customHeight="1" x14ac:dyDescent="0.2">
      <c r="B13" s="11"/>
      <c r="M13" s="116" t="s">
        <v>66</v>
      </c>
      <c r="N13" s="127">
        <v>4.2721518987341774E-3</v>
      </c>
    </row>
    <row r="14" spans="1:14" ht="12.75" customHeight="1" x14ac:dyDescent="0.2">
      <c r="B14" s="11"/>
      <c r="M14" s="116" t="s">
        <v>67</v>
      </c>
      <c r="N14" s="127">
        <v>2.3902294303797467E-2</v>
      </c>
    </row>
    <row r="15" spans="1:14" ht="12.75" customHeight="1" x14ac:dyDescent="0.2">
      <c r="B15" s="11"/>
      <c r="M15" s="116" t="s">
        <v>68</v>
      </c>
      <c r="N15" s="127"/>
    </row>
    <row r="16" spans="1:14" ht="12.75" customHeight="1" x14ac:dyDescent="0.2">
      <c r="B16" s="11"/>
      <c r="M16" s="116" t="s">
        <v>69</v>
      </c>
      <c r="N16" s="127"/>
    </row>
    <row r="17" spans="1:14" ht="12.75" customHeight="1" x14ac:dyDescent="0.2">
      <c r="B17" s="11"/>
      <c r="M17" s="116" t="s">
        <v>70</v>
      </c>
      <c r="N17" s="127"/>
    </row>
    <row r="18" spans="1:14" ht="12.75" customHeight="1" x14ac:dyDescent="0.2">
      <c r="B18" s="11"/>
      <c r="M18" s="116" t="s">
        <v>71</v>
      </c>
      <c r="N18" s="127"/>
    </row>
    <row r="19" spans="1:14" ht="12.75" customHeight="1" x14ac:dyDescent="0.2">
      <c r="B19" s="11"/>
      <c r="M19" s="120" t="s">
        <v>147</v>
      </c>
      <c r="N19" s="127"/>
    </row>
    <row r="20" spans="1:14" ht="12.75" customHeight="1" x14ac:dyDescent="0.2">
      <c r="B20" s="11"/>
      <c r="M20" s="116" t="s">
        <v>31</v>
      </c>
      <c r="N20" s="127">
        <v>0.23172468354430381</v>
      </c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0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0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112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>
        <v>2.1956019103527069E-2</v>
      </c>
      <c r="C6" s="183"/>
      <c r="D6" s="183"/>
      <c r="E6" s="183"/>
      <c r="F6" s="183"/>
      <c r="G6" s="183"/>
      <c r="H6" s="183"/>
      <c r="I6" s="183">
        <v>3.9351852610707283E-3</v>
      </c>
      <c r="J6" s="183">
        <v>2.5891203433275223E-2</v>
      </c>
      <c r="K6" s="184">
        <v>10.425016403198242</v>
      </c>
      <c r="L6" s="184">
        <v>8.432281494140625</v>
      </c>
    </row>
    <row r="7" spans="1:12" ht="17.45" customHeight="1" x14ac:dyDescent="0.2">
      <c r="A7" s="190" t="s">
        <v>198</v>
      </c>
      <c r="B7" s="185">
        <v>2.5590278208255768E-2</v>
      </c>
      <c r="C7" s="185"/>
      <c r="D7" s="185"/>
      <c r="E7" s="185"/>
      <c r="F7" s="185"/>
      <c r="G7" s="185"/>
      <c r="H7" s="185"/>
      <c r="I7" s="185">
        <v>3.506944514811039E-3</v>
      </c>
      <c r="J7" s="185">
        <v>2.9097221791744232E-2</v>
      </c>
      <c r="K7" s="186">
        <v>11.715909957885742</v>
      </c>
      <c r="L7" s="186">
        <v>9.4764213562011719</v>
      </c>
    </row>
    <row r="8" spans="1:12" ht="17.45" customHeight="1" x14ac:dyDescent="0.2">
      <c r="A8" s="277" t="s">
        <v>199</v>
      </c>
      <c r="B8" s="183">
        <v>1.9027777016162872E-2</v>
      </c>
      <c r="C8" s="183"/>
      <c r="D8" s="183"/>
      <c r="E8" s="183"/>
      <c r="F8" s="183"/>
      <c r="G8" s="183"/>
      <c r="H8" s="183"/>
      <c r="I8" s="183">
        <v>7.1064815856516361E-3</v>
      </c>
      <c r="J8" s="183">
        <v>2.613425999879837E-2</v>
      </c>
      <c r="K8" s="184">
        <v>10.522881507873535</v>
      </c>
      <c r="L8" s="184">
        <v>8.5114402770996094</v>
      </c>
    </row>
    <row r="9" spans="1:12" ht="17.45" customHeight="1" x14ac:dyDescent="0.2">
      <c r="A9" s="190" t="s">
        <v>200</v>
      </c>
      <c r="B9" s="185">
        <v>2.34375E-2</v>
      </c>
      <c r="C9" s="185"/>
      <c r="D9" s="185"/>
      <c r="E9" s="185"/>
      <c r="F9" s="185"/>
      <c r="G9" s="185"/>
      <c r="H9" s="185"/>
      <c r="I9" s="185"/>
      <c r="J9" s="185">
        <v>2.34375E-2</v>
      </c>
      <c r="K9" s="186">
        <v>9.4370393753051758</v>
      </c>
      <c r="L9" s="186">
        <v>7.6331562995910645</v>
      </c>
    </row>
    <row r="10" spans="1:12" ht="17.45" customHeight="1" x14ac:dyDescent="0.2">
      <c r="A10" s="279" t="s">
        <v>201</v>
      </c>
      <c r="B10" s="183">
        <v>4.4560186564922333E-2</v>
      </c>
      <c r="C10" s="183"/>
      <c r="D10" s="183"/>
      <c r="E10" s="183"/>
      <c r="F10" s="183"/>
      <c r="G10" s="183"/>
      <c r="H10" s="183"/>
      <c r="I10" s="183">
        <v>1.1805555550381541E-3</v>
      </c>
      <c r="J10" s="183">
        <v>4.5740742236375809E-2</v>
      </c>
      <c r="K10" s="184">
        <v>18.417373657226563</v>
      </c>
      <c r="L10" s="184">
        <v>14.896905899047852</v>
      </c>
    </row>
    <row r="11" spans="1:12" ht="17.45" customHeight="1" x14ac:dyDescent="0.2">
      <c r="A11" s="190" t="s">
        <v>202</v>
      </c>
      <c r="B11" s="185">
        <v>1.435185200534761E-3</v>
      </c>
      <c r="C11" s="185"/>
      <c r="D11" s="185"/>
      <c r="E11" s="185"/>
      <c r="F11" s="185"/>
      <c r="G11" s="185"/>
      <c r="H11" s="185"/>
      <c r="I11" s="185">
        <v>3.4143519587814808E-3</v>
      </c>
      <c r="J11" s="185">
        <v>4.8495368100702763E-3</v>
      </c>
      <c r="K11" s="186">
        <v>1.9526517391204834</v>
      </c>
      <c r="L11" s="186">
        <v>1.5794036388397217</v>
      </c>
    </row>
    <row r="12" spans="1:12" ht="17.45" customHeight="1" x14ac:dyDescent="0.2">
      <c r="A12" s="277" t="s">
        <v>203</v>
      </c>
      <c r="B12" s="183">
        <v>1.5254629775881767E-2</v>
      </c>
      <c r="C12" s="183"/>
      <c r="D12" s="183"/>
      <c r="E12" s="183"/>
      <c r="F12" s="183"/>
      <c r="G12" s="183"/>
      <c r="H12" s="183"/>
      <c r="I12" s="183"/>
      <c r="J12" s="183">
        <v>1.5254629775881767E-2</v>
      </c>
      <c r="K12" s="184">
        <v>6.1422314643859863</v>
      </c>
      <c r="L12" s="184">
        <v>4.9681482315063477</v>
      </c>
    </row>
    <row r="13" spans="1:12" ht="17.45" customHeight="1" x14ac:dyDescent="0.2">
      <c r="A13" s="190" t="s">
        <v>204</v>
      </c>
      <c r="B13" s="185">
        <v>2.8865741565823555E-2</v>
      </c>
      <c r="C13" s="185"/>
      <c r="D13" s="185"/>
      <c r="E13" s="185"/>
      <c r="F13" s="185"/>
      <c r="G13" s="185"/>
      <c r="H13" s="185"/>
      <c r="I13" s="185">
        <v>7.0254630409181118E-3</v>
      </c>
      <c r="J13" s="185">
        <v>3.5891205072402954E-2</v>
      </c>
      <c r="K13" s="186">
        <v>14.45148754119873</v>
      </c>
      <c r="L13" s="186">
        <v>11.689095497131348</v>
      </c>
    </row>
    <row r="14" spans="1:12" ht="17.45" customHeight="1" x14ac:dyDescent="0.2">
      <c r="A14" s="277" t="s">
        <v>205</v>
      </c>
      <c r="B14" s="183">
        <v>2.2789351642131805E-2</v>
      </c>
      <c r="C14" s="183"/>
      <c r="D14" s="183"/>
      <c r="E14" s="183"/>
      <c r="F14" s="183"/>
      <c r="G14" s="183"/>
      <c r="H14" s="183"/>
      <c r="I14" s="183">
        <v>3.611111082136631E-3</v>
      </c>
      <c r="J14" s="183">
        <v>2.6400463655591011E-2</v>
      </c>
      <c r="K14" s="184">
        <v>10.630067825317383</v>
      </c>
      <c r="L14" s="184">
        <v>8.5981378555297852</v>
      </c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77" t="s">
        <v>31</v>
      </c>
      <c r="B16" s="183">
        <v>1.1701389215886593E-2</v>
      </c>
      <c r="C16" s="183">
        <v>3.7731481716036797E-3</v>
      </c>
      <c r="D16" s="183"/>
      <c r="E16" s="183"/>
      <c r="F16" s="183"/>
      <c r="G16" s="183"/>
      <c r="H16" s="183"/>
      <c r="I16" s="183">
        <v>1.8518518481869251E-4</v>
      </c>
      <c r="J16" s="183">
        <v>1.5659721568226814E-2</v>
      </c>
      <c r="K16" s="184">
        <v>6.3053407669067383</v>
      </c>
      <c r="L16" s="184">
        <v>5.1000790596008301</v>
      </c>
    </row>
    <row r="17" spans="1:12" ht="17.45" customHeight="1" x14ac:dyDescent="0.2">
      <c r="A17" s="280" t="s">
        <v>7</v>
      </c>
      <c r="B17" s="281">
        <v>0.21461805701255798</v>
      </c>
      <c r="C17" s="281">
        <v>3.7731481716036797E-3</v>
      </c>
      <c r="D17" s="281"/>
      <c r="E17" s="281"/>
      <c r="F17" s="281"/>
      <c r="G17" s="281"/>
      <c r="H17" s="281"/>
      <c r="I17" s="281">
        <v>2.9965277761220932E-2</v>
      </c>
      <c r="J17" s="281">
        <v>0.24835647642612457</v>
      </c>
      <c r="K17" s="282">
        <v>100</v>
      </c>
      <c r="L17" s="282">
        <v>80.88507080078125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>
        <v>3.3564816112630069E-4</v>
      </c>
      <c r="C20" s="183">
        <v>9.3634258955717087E-3</v>
      </c>
      <c r="D20" s="183"/>
      <c r="E20" s="183"/>
      <c r="F20" s="183"/>
      <c r="G20" s="183"/>
      <c r="H20" s="183"/>
      <c r="I20" s="183"/>
      <c r="J20" s="183">
        <v>9.6990736201405525E-3</v>
      </c>
      <c r="K20" s="126"/>
      <c r="L20" s="184">
        <v>3.1588072776794434</v>
      </c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91"/>
      <c r="L21" s="186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45" customHeight="1" x14ac:dyDescent="0.2">
      <c r="A23" s="190" t="s">
        <v>207</v>
      </c>
      <c r="B23" s="185">
        <v>4.8611112288199365E-4</v>
      </c>
      <c r="C23" s="185">
        <v>1.5046296175569296E-4</v>
      </c>
      <c r="D23" s="185"/>
      <c r="E23" s="185"/>
      <c r="F23" s="185"/>
      <c r="G23" s="185"/>
      <c r="H23" s="185"/>
      <c r="I23" s="185"/>
      <c r="J23" s="185">
        <v>6.3657405553385615E-4</v>
      </c>
      <c r="K23" s="191"/>
      <c r="L23" s="186">
        <v>0.20732030272483826</v>
      </c>
    </row>
    <row r="24" spans="1:12" ht="17.45" customHeight="1" x14ac:dyDescent="0.2">
      <c r="A24" s="277" t="s">
        <v>208</v>
      </c>
      <c r="B24" s="183">
        <v>3.9247684180736542E-2</v>
      </c>
      <c r="C24" s="183">
        <v>6.5393517725169659E-3</v>
      </c>
      <c r="D24" s="183">
        <v>2.3958333767950535E-3</v>
      </c>
      <c r="E24" s="183"/>
      <c r="F24" s="183"/>
      <c r="G24" s="183"/>
      <c r="H24" s="183"/>
      <c r="I24" s="183"/>
      <c r="J24" s="183">
        <v>4.818287119269371E-2</v>
      </c>
      <c r="K24" s="126"/>
      <c r="L24" s="184">
        <v>15.6922607421875</v>
      </c>
    </row>
    <row r="25" spans="1:12" ht="17.45" customHeight="1" x14ac:dyDescent="0.2">
      <c r="A25" s="190" t="s">
        <v>212</v>
      </c>
      <c r="B25" s="185">
        <v>1.7361111531499773E-4</v>
      </c>
      <c r="C25" s="185"/>
      <c r="D25" s="185"/>
      <c r="E25" s="185"/>
      <c r="F25" s="185"/>
      <c r="G25" s="185"/>
      <c r="H25" s="185"/>
      <c r="I25" s="185"/>
      <c r="J25" s="185">
        <v>1.7361111531499773E-4</v>
      </c>
      <c r="K25" s="191"/>
      <c r="L25" s="186">
        <v>5.6541897356510162E-2</v>
      </c>
    </row>
    <row r="26" spans="1:12" ht="17.45" customHeight="1" x14ac:dyDescent="0.2">
      <c r="A26" s="103" t="s">
        <v>7</v>
      </c>
      <c r="B26" s="104">
        <v>4.0243055671453476E-2</v>
      </c>
      <c r="C26" s="104">
        <v>1.6053240746259689E-2</v>
      </c>
      <c r="D26" s="104">
        <v>2.3958333767950535E-3</v>
      </c>
      <c r="E26" s="104"/>
      <c r="F26" s="104"/>
      <c r="G26" s="104"/>
      <c r="H26" s="104"/>
      <c r="I26" s="104"/>
      <c r="J26" s="104">
        <v>5.8692131191492081E-2</v>
      </c>
      <c r="K26" s="105"/>
      <c r="L26" s="105">
        <v>19.114931106567383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0.25486111640930176</v>
      </c>
      <c r="C28" s="101">
        <v>1.9826387986540794E-2</v>
      </c>
      <c r="D28" s="101">
        <v>2.3958333767950535E-3</v>
      </c>
      <c r="E28" s="101"/>
      <c r="F28" s="101"/>
      <c r="G28" s="101"/>
      <c r="H28" s="101"/>
      <c r="I28" s="101">
        <v>2.9965277761220932E-2</v>
      </c>
      <c r="J28" s="101">
        <v>0.30704861879348755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A29:L29"/>
    <mergeCell ref="A30:L30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4.4097220525145531E-3</v>
      </c>
      <c r="D6" s="183"/>
      <c r="E6" s="183">
        <v>1.0266203433275223E-2</v>
      </c>
      <c r="F6" s="183">
        <v>2.3148148320615292E-3</v>
      </c>
      <c r="G6" s="183">
        <v>8.4143523126840591E-3</v>
      </c>
      <c r="H6" s="183"/>
      <c r="I6" s="183"/>
      <c r="J6" s="183">
        <v>2.5405092164874077E-2</v>
      </c>
      <c r="K6" s="184">
        <v>17.829584121704102</v>
      </c>
      <c r="L6" s="184">
        <v>11.973597526550293</v>
      </c>
    </row>
    <row r="7" spans="1:12" ht="17.45" customHeight="1" x14ac:dyDescent="0.2">
      <c r="A7" s="190" t="s">
        <v>198</v>
      </c>
      <c r="B7" s="185"/>
      <c r="C7" s="185"/>
      <c r="D7" s="185"/>
      <c r="E7" s="185">
        <v>8.7152775377035141E-3</v>
      </c>
      <c r="F7" s="185">
        <v>1.1921296827495098E-3</v>
      </c>
      <c r="G7" s="185">
        <v>4.1898149065673351E-3</v>
      </c>
      <c r="H7" s="185"/>
      <c r="I7" s="185"/>
      <c r="J7" s="185">
        <v>1.4097222127020359E-2</v>
      </c>
      <c r="K7" s="186">
        <v>9.8935909271240234</v>
      </c>
      <c r="L7" s="186">
        <v>6.6441192626953125</v>
      </c>
    </row>
    <row r="8" spans="1:12" ht="17.45" customHeight="1" x14ac:dyDescent="0.2">
      <c r="A8" s="277" t="s">
        <v>199</v>
      </c>
      <c r="B8" s="183"/>
      <c r="C8" s="183"/>
      <c r="D8" s="183">
        <v>6.4699072390794754E-3</v>
      </c>
      <c r="E8" s="183">
        <v>3.4259259700775146E-3</v>
      </c>
      <c r="F8" s="183">
        <v>2.1064814645797014E-3</v>
      </c>
      <c r="G8" s="183"/>
      <c r="H8" s="183"/>
      <c r="I8" s="183"/>
      <c r="J8" s="183">
        <v>1.2002314440906048E-2</v>
      </c>
      <c r="K8" s="184">
        <v>8.4233608245849609</v>
      </c>
      <c r="L8" s="184">
        <v>5.6567749977111816</v>
      </c>
    </row>
    <row r="9" spans="1:12" ht="17.45" customHeight="1" x14ac:dyDescent="0.2">
      <c r="A9" s="190" t="s">
        <v>200</v>
      </c>
      <c r="B9" s="185"/>
      <c r="C9" s="185"/>
      <c r="D9" s="185">
        <v>5.7060183025896549E-3</v>
      </c>
      <c r="E9" s="185">
        <v>3.2291666138917208E-3</v>
      </c>
      <c r="F9" s="185">
        <v>1.3888889225199819E-4</v>
      </c>
      <c r="G9" s="185">
        <v>4.9768518656492233E-3</v>
      </c>
      <c r="H9" s="185"/>
      <c r="I9" s="185"/>
      <c r="J9" s="185">
        <v>1.4050926081836224E-2</v>
      </c>
      <c r="K9" s="186">
        <v>9.8610992431640625</v>
      </c>
      <c r="L9" s="186">
        <v>6.6222996711730957</v>
      </c>
    </row>
    <row r="10" spans="1:12" ht="17.45" customHeight="1" x14ac:dyDescent="0.2">
      <c r="A10" s="279" t="s">
        <v>201</v>
      </c>
      <c r="B10" s="183"/>
      <c r="C10" s="183">
        <v>2.8935185400769114E-4</v>
      </c>
      <c r="D10" s="183"/>
      <c r="E10" s="183">
        <v>1.1377315036952496E-2</v>
      </c>
      <c r="F10" s="183">
        <v>2.6851852890104055E-3</v>
      </c>
      <c r="G10" s="183">
        <v>8.7152775377035141E-3</v>
      </c>
      <c r="H10" s="183"/>
      <c r="I10" s="183"/>
      <c r="J10" s="183">
        <v>2.3067129775881767E-2</v>
      </c>
      <c r="K10" s="184">
        <v>16.188774108886719</v>
      </c>
      <c r="L10" s="184">
        <v>10.871699333190918</v>
      </c>
    </row>
    <row r="11" spans="1:12" ht="17.45" customHeight="1" x14ac:dyDescent="0.2">
      <c r="A11" s="190" t="s">
        <v>202</v>
      </c>
      <c r="B11" s="185"/>
      <c r="C11" s="185"/>
      <c r="D11" s="185">
        <v>6.9444444961845875E-3</v>
      </c>
      <c r="E11" s="185">
        <v>3.0092592351138592E-3</v>
      </c>
      <c r="F11" s="185">
        <v>7.1759260026738048E-4</v>
      </c>
      <c r="G11" s="185"/>
      <c r="H11" s="185"/>
      <c r="I11" s="185"/>
      <c r="J11" s="185">
        <v>1.0671296156942844E-2</v>
      </c>
      <c r="K11" s="186">
        <v>7.4892373085021973</v>
      </c>
      <c r="L11" s="186">
        <v>5.029456615447998</v>
      </c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204</v>
      </c>
      <c r="B13" s="185"/>
      <c r="C13" s="185">
        <v>8.1018515629693866E-5</v>
      </c>
      <c r="D13" s="185">
        <v>6.7129628732800484E-3</v>
      </c>
      <c r="E13" s="185">
        <v>3.9814813062548637E-3</v>
      </c>
      <c r="F13" s="185">
        <v>2.6157407555729151E-3</v>
      </c>
      <c r="G13" s="185">
        <v>1.0555555112659931E-2</v>
      </c>
      <c r="H13" s="185"/>
      <c r="I13" s="185"/>
      <c r="J13" s="185">
        <v>2.3946758359670639E-2</v>
      </c>
      <c r="K13" s="186">
        <v>16.806108474731445</v>
      </c>
      <c r="L13" s="186">
        <v>11.286274909973145</v>
      </c>
    </row>
    <row r="14" spans="1:12" ht="17.45" customHeight="1" x14ac:dyDescent="0.2">
      <c r="A14" s="277" t="s">
        <v>205</v>
      </c>
      <c r="B14" s="183"/>
      <c r="C14" s="183"/>
      <c r="D14" s="183">
        <v>7.0949075743556023E-3</v>
      </c>
      <c r="E14" s="183">
        <v>3.9004629943519831E-3</v>
      </c>
      <c r="F14" s="183">
        <v>5.7870370801538229E-4</v>
      </c>
      <c r="G14" s="183"/>
      <c r="H14" s="183"/>
      <c r="I14" s="183"/>
      <c r="J14" s="183">
        <v>1.1574073694646358E-2</v>
      </c>
      <c r="K14" s="184">
        <v>8.1228170394897461</v>
      </c>
      <c r="L14" s="184">
        <v>5.4549422264099121</v>
      </c>
    </row>
    <row r="15" spans="1:12" ht="17.45" customHeight="1" x14ac:dyDescent="0.2">
      <c r="A15" s="190" t="s">
        <v>206</v>
      </c>
      <c r="B15" s="185"/>
      <c r="C15" s="185"/>
      <c r="D15" s="185">
        <v>4.4560185633599758E-3</v>
      </c>
      <c r="E15" s="185">
        <v>2.7314815670251846E-3</v>
      </c>
      <c r="F15" s="185"/>
      <c r="G15" s="185"/>
      <c r="H15" s="185"/>
      <c r="I15" s="185"/>
      <c r="J15" s="185">
        <v>7.1875001303851604E-3</v>
      </c>
      <c r="K15" s="186">
        <v>5.0442690849304199</v>
      </c>
      <c r="L15" s="186">
        <v>3.3875188827514648</v>
      </c>
    </row>
    <row r="16" spans="1:12" ht="17.45" customHeight="1" x14ac:dyDescent="0.2">
      <c r="A16" s="277" t="s">
        <v>31</v>
      </c>
      <c r="B16" s="183"/>
      <c r="C16" s="183">
        <v>1.9675925432238728E-4</v>
      </c>
      <c r="D16" s="183"/>
      <c r="E16" s="183"/>
      <c r="F16" s="183"/>
      <c r="G16" s="183"/>
      <c r="H16" s="183">
        <v>2.8935185400769114E-4</v>
      </c>
      <c r="I16" s="183"/>
      <c r="J16" s="183">
        <v>4.8611112288199365E-4</v>
      </c>
      <c r="K16" s="184">
        <v>0.34115830063819885</v>
      </c>
      <c r="L16" s="184">
        <v>0.2291075587272644</v>
      </c>
    </row>
    <row r="17" spans="1:12" ht="17.45" customHeight="1" x14ac:dyDescent="0.2">
      <c r="A17" s="280" t="s">
        <v>7</v>
      </c>
      <c r="B17" s="281"/>
      <c r="C17" s="281">
        <v>4.9768518656492233E-3</v>
      </c>
      <c r="D17" s="281">
        <v>3.7384260445833206E-2</v>
      </c>
      <c r="E17" s="281">
        <v>5.0636574625968933E-2</v>
      </c>
      <c r="F17" s="281">
        <v>1.2349536642432213E-2</v>
      </c>
      <c r="G17" s="281">
        <v>3.6851853132247925E-2</v>
      </c>
      <c r="H17" s="281">
        <v>2.8935185400769114E-4</v>
      </c>
      <c r="I17" s="281"/>
      <c r="J17" s="281">
        <v>0.14248842000961304</v>
      </c>
      <c r="K17" s="282">
        <v>100</v>
      </c>
      <c r="L17" s="282">
        <v>67.155792236328125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>
        <v>1.9097222248092294E-3</v>
      </c>
      <c r="G20" s="183">
        <v>1.1574073869269341E-4</v>
      </c>
      <c r="H20" s="183"/>
      <c r="I20" s="183"/>
      <c r="J20" s="183">
        <v>2.0254629198461771E-3</v>
      </c>
      <c r="K20" s="126"/>
      <c r="L20" s="184">
        <v>0.95461487770080566</v>
      </c>
    </row>
    <row r="21" spans="1:12" ht="17.45" customHeight="1" x14ac:dyDescent="0.2">
      <c r="A21" s="190" t="s">
        <v>210</v>
      </c>
      <c r="B21" s="185"/>
      <c r="C21" s="185">
        <v>5.7870370801538229E-4</v>
      </c>
      <c r="D21" s="185">
        <v>1.2499999720603228E-3</v>
      </c>
      <c r="E21" s="185">
        <v>6.3773146830499172E-3</v>
      </c>
      <c r="F21" s="185">
        <v>1.8518518481869251E-4</v>
      </c>
      <c r="G21" s="185"/>
      <c r="H21" s="185"/>
      <c r="I21" s="185"/>
      <c r="J21" s="185">
        <v>8.3912033587694168E-3</v>
      </c>
      <c r="K21" s="191"/>
      <c r="L21" s="186">
        <v>3.9548330307006836</v>
      </c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>
        <v>1.2731480819638819E-4</v>
      </c>
      <c r="G22" s="183"/>
      <c r="H22" s="183"/>
      <c r="I22" s="183"/>
      <c r="J22" s="183">
        <v>1.2731480819638819E-4</v>
      </c>
      <c r="K22" s="126"/>
      <c r="L22" s="184">
        <v>6.0004360973834991E-2</v>
      </c>
    </row>
    <row r="23" spans="1:12" ht="17.45" customHeight="1" x14ac:dyDescent="0.2">
      <c r="A23" s="190" t="s">
        <v>207</v>
      </c>
      <c r="B23" s="185"/>
      <c r="C23" s="185">
        <v>2.1273147314786911E-2</v>
      </c>
      <c r="D23" s="185">
        <v>1.3784722425043583E-2</v>
      </c>
      <c r="E23" s="185"/>
      <c r="F23" s="185">
        <v>1.8865740858018398E-3</v>
      </c>
      <c r="G23" s="185">
        <v>7.4537037871778011E-3</v>
      </c>
      <c r="H23" s="185"/>
      <c r="I23" s="185"/>
      <c r="J23" s="185">
        <v>4.4398147612810135E-2</v>
      </c>
      <c r="K23" s="191"/>
      <c r="L23" s="186">
        <v>20.92515754699707</v>
      </c>
    </row>
    <row r="24" spans="1:12" ht="17.45" customHeight="1" x14ac:dyDescent="0.2">
      <c r="A24" s="277" t="s">
        <v>208</v>
      </c>
      <c r="B24" s="183"/>
      <c r="C24" s="183">
        <v>1.9675925432238728E-4</v>
      </c>
      <c r="D24" s="183">
        <v>7.1759260026738048E-4</v>
      </c>
      <c r="E24" s="183"/>
      <c r="F24" s="183">
        <v>1.9212963525205851E-3</v>
      </c>
      <c r="G24" s="183">
        <v>1.1666666716337204E-2</v>
      </c>
      <c r="H24" s="183"/>
      <c r="I24" s="183"/>
      <c r="J24" s="183">
        <v>1.4502314850687981E-2</v>
      </c>
      <c r="K24" s="126"/>
      <c r="L24" s="184">
        <v>6.8350424766540527</v>
      </c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>
        <v>2.4305556144099683E-4</v>
      </c>
      <c r="H25" s="185"/>
      <c r="I25" s="185"/>
      <c r="J25" s="185">
        <v>2.4305556144099683E-4</v>
      </c>
      <c r="K25" s="191"/>
      <c r="L25" s="186">
        <v>0.1145537793636322</v>
      </c>
    </row>
    <row r="26" spans="1:12" ht="17.45" customHeight="1" x14ac:dyDescent="0.2">
      <c r="A26" s="103" t="s">
        <v>7</v>
      </c>
      <c r="B26" s="104"/>
      <c r="C26" s="104">
        <v>2.204861119389534E-2</v>
      </c>
      <c r="D26" s="104">
        <v>1.5752315521240234E-2</v>
      </c>
      <c r="E26" s="104">
        <v>6.3773146830499172E-3</v>
      </c>
      <c r="F26" s="104">
        <v>6.0300924815237522E-3</v>
      </c>
      <c r="G26" s="104">
        <v>1.9479166716337204E-2</v>
      </c>
      <c r="H26" s="104"/>
      <c r="I26" s="104"/>
      <c r="J26" s="104">
        <v>6.9687500596046448E-2</v>
      </c>
      <c r="K26" s="105"/>
      <c r="L26" s="105">
        <v>32.844207763671875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>
        <v>2.7025463059544563E-2</v>
      </c>
      <c r="D28" s="101">
        <v>5.3136572241783142E-2</v>
      </c>
      <c r="E28" s="101">
        <v>5.7013887912034988E-2</v>
      </c>
      <c r="F28" s="101">
        <v>1.8379630520939827E-2</v>
      </c>
      <c r="G28" s="101">
        <v>5.6331019848585129E-2</v>
      </c>
      <c r="H28" s="101">
        <v>2.8935185400769114E-4</v>
      </c>
      <c r="I28" s="101"/>
      <c r="J28" s="101">
        <v>0.21217592060565948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7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s="9" customFormat="1" ht="17.45" customHeight="1" x14ac:dyDescent="0.2">
      <c r="A4" s="64"/>
      <c r="B4" s="244" t="s">
        <v>0</v>
      </c>
      <c r="C4" s="245"/>
      <c r="D4" s="245"/>
      <c r="E4" s="244" t="s">
        <v>1</v>
      </c>
      <c r="F4" s="245"/>
      <c r="G4" s="245"/>
      <c r="H4" s="244" t="s">
        <v>2</v>
      </c>
      <c r="I4" s="245"/>
      <c r="J4" s="245"/>
      <c r="K4" s="244" t="s">
        <v>9</v>
      </c>
      <c r="L4" s="245"/>
      <c r="M4" s="245"/>
      <c r="N4" s="244" t="s">
        <v>3</v>
      </c>
      <c r="O4" s="245"/>
      <c r="P4" s="245"/>
    </row>
    <row r="5" spans="1:16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  <c r="N5" s="57" t="s">
        <v>5</v>
      </c>
      <c r="O5" s="57" t="s">
        <v>6</v>
      </c>
      <c r="P5" s="57" t="s">
        <v>6</v>
      </c>
    </row>
    <row r="6" spans="1:16" s="10" customFormat="1" ht="17.45" customHeight="1" x14ac:dyDescent="0.2">
      <c r="A6" s="210" t="s">
        <v>197</v>
      </c>
      <c r="B6" s="211">
        <v>9.4097219407558441E-3</v>
      </c>
      <c r="C6" s="212">
        <v>10.995401382446289</v>
      </c>
      <c r="D6" s="212">
        <v>2.9616408348083496</v>
      </c>
      <c r="E6" s="211">
        <v>1.3055555522441864E-2</v>
      </c>
      <c r="F6" s="212">
        <v>16.696269989013672</v>
      </c>
      <c r="G6" s="212">
        <v>4.8788928985595703</v>
      </c>
      <c r="H6" s="211">
        <v>1.141203660517931E-2</v>
      </c>
      <c r="I6" s="212">
        <v>12.102614402770996</v>
      </c>
      <c r="J6" s="212">
        <v>5.1167616844177246</v>
      </c>
      <c r="K6" s="211">
        <v>3.6157406866550446E-2</v>
      </c>
      <c r="L6" s="212">
        <v>10.204148292541504</v>
      </c>
      <c r="M6" s="212">
        <v>3.5250046253204346</v>
      </c>
      <c r="N6" s="211">
        <v>7.0034720003604889E-2</v>
      </c>
      <c r="O6" s="212">
        <v>11.435969352722168</v>
      </c>
      <c r="P6" s="212">
        <v>3.8185088634490967</v>
      </c>
    </row>
    <row r="7" spans="1:16" s="10" customFormat="1" ht="17.45" customHeight="1" x14ac:dyDescent="0.2">
      <c r="A7" s="207" t="s">
        <v>198</v>
      </c>
      <c r="B7" s="208">
        <v>9.5833335071802139E-3</v>
      </c>
      <c r="C7" s="209">
        <v>11.198268890380859</v>
      </c>
      <c r="D7" s="209">
        <v>3.0162835121154785</v>
      </c>
      <c r="E7" s="208">
        <v>9.3750003725290298E-3</v>
      </c>
      <c r="F7" s="209">
        <v>11.98934268951416</v>
      </c>
      <c r="G7" s="209">
        <v>3.503460168838501</v>
      </c>
      <c r="H7" s="208">
        <v>1.1134259402751923E-2</v>
      </c>
      <c r="I7" s="209">
        <v>11.808027267456055</v>
      </c>
      <c r="J7" s="209">
        <v>4.9922161102294922</v>
      </c>
      <c r="K7" s="208">
        <v>3.2696757465600967E-2</v>
      </c>
      <c r="L7" s="209">
        <v>9.2275028228759766</v>
      </c>
      <c r="M7" s="209">
        <v>3.1876242160797119</v>
      </c>
      <c r="N7" s="208">
        <v>6.2789350748062134E-2</v>
      </c>
      <c r="O7" s="209">
        <v>10.252872467041016</v>
      </c>
      <c r="P7" s="209">
        <v>3.4234688282012939</v>
      </c>
    </row>
    <row r="8" spans="1:16" s="10" customFormat="1" ht="17.45" customHeight="1" x14ac:dyDescent="0.2">
      <c r="A8" s="210" t="s">
        <v>199</v>
      </c>
      <c r="B8" s="211">
        <v>5.9606479480862617E-3</v>
      </c>
      <c r="C8" s="212">
        <v>6.9651069641113281</v>
      </c>
      <c r="D8" s="212">
        <v>1.8760701417922974</v>
      </c>
      <c r="E8" s="211">
        <v>7.6388888992369175E-3</v>
      </c>
      <c r="F8" s="212">
        <v>9.7690944671630859</v>
      </c>
      <c r="G8" s="212">
        <v>2.8546712398529053</v>
      </c>
      <c r="H8" s="211">
        <v>9.7337961196899414E-3</v>
      </c>
      <c r="I8" s="212">
        <v>10.322817802429199</v>
      </c>
      <c r="J8" s="212">
        <v>4.3642969131469727</v>
      </c>
      <c r="K8" s="211">
        <v>3.2476853579282761E-2</v>
      </c>
      <c r="L8" s="212">
        <v>9.1654415130615234</v>
      </c>
      <c r="M8" s="212">
        <v>3.1661851406097412</v>
      </c>
      <c r="N8" s="211">
        <v>5.5810187011957169E-2</v>
      </c>
      <c r="O8" s="212">
        <v>9.1132450103759766</v>
      </c>
      <c r="P8" s="212">
        <v>3.0429432392120361</v>
      </c>
    </row>
    <row r="9" spans="1:16" s="10" customFormat="1" ht="17.45" customHeight="1" x14ac:dyDescent="0.2">
      <c r="A9" s="207" t="s">
        <v>200</v>
      </c>
      <c r="B9" s="208">
        <v>1.2037036940455437E-3</v>
      </c>
      <c r="C9" s="209">
        <v>1.406545877456665</v>
      </c>
      <c r="D9" s="209">
        <v>0.37885686755180359</v>
      </c>
      <c r="E9" s="208">
        <v>2.2800925653427839E-3</v>
      </c>
      <c r="F9" s="209">
        <v>2.9159266948699951</v>
      </c>
      <c r="G9" s="209">
        <v>0.85207611322402954</v>
      </c>
      <c r="H9" s="208">
        <v>1.2731480819638819E-4</v>
      </c>
      <c r="I9" s="209">
        <v>0.13501901924610138</v>
      </c>
      <c r="J9" s="209">
        <v>5.7083550840616226E-2</v>
      </c>
      <c r="K9" s="208">
        <v>3.958333283662796E-3</v>
      </c>
      <c r="L9" s="209">
        <v>1.117099404335022</v>
      </c>
      <c r="M9" s="209">
        <v>0.38589999079704285</v>
      </c>
      <c r="N9" s="208">
        <v>7.569444365799427E-3</v>
      </c>
      <c r="O9" s="209">
        <v>1.2360144853591919</v>
      </c>
      <c r="P9" s="209">
        <v>0.41270944476127625</v>
      </c>
    </row>
    <row r="10" spans="1:16" s="10" customFormat="1" ht="17.45" customHeight="1" x14ac:dyDescent="0.2">
      <c r="A10" s="216" t="s">
        <v>201</v>
      </c>
      <c r="B10" s="211">
        <v>3.1284723430871964E-2</v>
      </c>
      <c r="C10" s="212">
        <v>36.556667327880859</v>
      </c>
      <c r="D10" s="212">
        <v>9.8466358184814453</v>
      </c>
      <c r="E10" s="211">
        <v>2.1736111491918564E-2</v>
      </c>
      <c r="F10" s="212">
        <v>27.797513961791992</v>
      </c>
      <c r="G10" s="212">
        <v>8.1228370666503906</v>
      </c>
      <c r="H10" s="211">
        <v>3.5624999552965164E-2</v>
      </c>
      <c r="I10" s="212">
        <v>37.780776977539063</v>
      </c>
      <c r="J10" s="212">
        <v>15.973014831542969</v>
      </c>
      <c r="K10" s="211">
        <v>0.13241897523403168</v>
      </c>
      <c r="L10" s="212">
        <v>37.370571136474609</v>
      </c>
      <c r="M10" s="212">
        <v>12.909595489501953</v>
      </c>
      <c r="N10" s="211">
        <v>0.22106482088565826</v>
      </c>
      <c r="O10" s="212">
        <v>36.097671508789063</v>
      </c>
      <c r="P10" s="212">
        <v>12.053134918212891</v>
      </c>
    </row>
    <row r="11" spans="1:16" s="10" customFormat="1" ht="17.45" customHeight="1" x14ac:dyDescent="0.2">
      <c r="A11" s="207" t="s">
        <v>202</v>
      </c>
      <c r="B11" s="208">
        <v>3.3796296920627356E-3</v>
      </c>
      <c r="C11" s="209">
        <v>3.9491479396820068</v>
      </c>
      <c r="D11" s="209">
        <v>1.063713550567627</v>
      </c>
      <c r="E11" s="208">
        <v>2.4305556435137987E-3</v>
      </c>
      <c r="F11" s="209">
        <v>3.1083481311798096</v>
      </c>
      <c r="G11" s="209">
        <v>0.90830451250076294</v>
      </c>
      <c r="H11" s="208">
        <v>4.6990741975605488E-3</v>
      </c>
      <c r="I11" s="209">
        <v>4.9834294319152832</v>
      </c>
      <c r="J11" s="209">
        <v>2.1069018840789795</v>
      </c>
      <c r="K11" s="208">
        <v>2.0219907164573669E-2</v>
      </c>
      <c r="L11" s="209">
        <v>5.7063531875610352</v>
      </c>
      <c r="M11" s="209">
        <v>1.9712493419647217</v>
      </c>
      <c r="N11" s="208">
        <v>3.072916716337204E-2</v>
      </c>
      <c r="O11" s="209">
        <v>5.0177655220031738</v>
      </c>
      <c r="P11" s="209">
        <v>1.6754488945007324</v>
      </c>
    </row>
    <row r="12" spans="1:16" s="10" customFormat="1" ht="17.45" customHeight="1" x14ac:dyDescent="0.2">
      <c r="A12" s="210" t="s">
        <v>203</v>
      </c>
      <c r="B12" s="211">
        <v>1.7013888573274016E-3</v>
      </c>
      <c r="C12" s="212">
        <v>1.9880985021591187</v>
      </c>
      <c r="D12" s="212">
        <v>0.53549963235855103</v>
      </c>
      <c r="E12" s="211">
        <v>1.2962962500751019E-3</v>
      </c>
      <c r="F12" s="212">
        <v>1.6577856540679932</v>
      </c>
      <c r="G12" s="212">
        <v>0.48442906141281128</v>
      </c>
      <c r="H12" s="211">
        <v>1.6898148460313678E-3</v>
      </c>
      <c r="I12" s="212">
        <v>1.792070746421814</v>
      </c>
      <c r="J12" s="212">
        <v>0.75765436887741089</v>
      </c>
      <c r="K12" s="211">
        <v>8.7268520146608353E-3</v>
      </c>
      <c r="L12" s="212">
        <v>2.4628450870513916</v>
      </c>
      <c r="M12" s="212">
        <v>0.85078531503677368</v>
      </c>
      <c r="N12" s="211">
        <v>1.341435220092535E-2</v>
      </c>
      <c r="O12" s="212">
        <v>2.1904294490814209</v>
      </c>
      <c r="P12" s="212">
        <v>0.7313917875289917</v>
      </c>
    </row>
    <row r="13" spans="1:16" s="10" customFormat="1" ht="17.45" customHeight="1" x14ac:dyDescent="0.2">
      <c r="A13" s="207" t="s">
        <v>204</v>
      </c>
      <c r="B13" s="208">
        <v>1.1574073694646358E-2</v>
      </c>
      <c r="C13" s="209">
        <v>13.524478912353516</v>
      </c>
      <c r="D13" s="209">
        <v>3.6428544521331787</v>
      </c>
      <c r="E13" s="208">
        <v>1.1099536903202534E-2</v>
      </c>
      <c r="F13" s="209">
        <v>14.194789886474609</v>
      </c>
      <c r="G13" s="209">
        <v>4.1479239463806152</v>
      </c>
      <c r="H13" s="208">
        <v>1.1516204103827477E-2</v>
      </c>
      <c r="I13" s="209">
        <v>12.21308422088623</v>
      </c>
      <c r="J13" s="209">
        <v>5.1634664535522461</v>
      </c>
      <c r="K13" s="208">
        <v>5.1053240895271301E-2</v>
      </c>
      <c r="L13" s="209">
        <v>14.40796947479248</v>
      </c>
      <c r="M13" s="209">
        <v>4.9772071838378906</v>
      </c>
      <c r="N13" s="208">
        <v>8.5243053734302521E-2</v>
      </c>
      <c r="O13" s="209">
        <v>13.919338226318359</v>
      </c>
      <c r="P13" s="209">
        <v>4.6477141380310059</v>
      </c>
    </row>
    <row r="14" spans="1:16" s="10" customFormat="1" ht="17.45" customHeight="1" x14ac:dyDescent="0.2">
      <c r="A14" s="210" t="s">
        <v>205</v>
      </c>
      <c r="B14" s="211">
        <v>9.0624997392296791E-3</v>
      </c>
      <c r="C14" s="212">
        <v>10.589667320251465</v>
      </c>
      <c r="D14" s="212">
        <v>2.8523550033569336</v>
      </c>
      <c r="E14" s="211">
        <v>8.1828702241182327E-3</v>
      </c>
      <c r="F14" s="212">
        <v>10.46477222442627</v>
      </c>
      <c r="G14" s="212">
        <v>3.0579583644866943</v>
      </c>
      <c r="H14" s="211">
        <v>6.5162037499248981E-3</v>
      </c>
      <c r="I14" s="212">
        <v>6.9105191230773926</v>
      </c>
      <c r="J14" s="212">
        <v>2.9216399192810059</v>
      </c>
      <c r="K14" s="211">
        <v>3.203703835606575E-2</v>
      </c>
      <c r="L14" s="212">
        <v>9.0413198471069336</v>
      </c>
      <c r="M14" s="212">
        <v>3.123307466506958</v>
      </c>
      <c r="N14" s="211">
        <v>5.5798612534999847E-2</v>
      </c>
      <c r="O14" s="212">
        <v>9.1113548278808594</v>
      </c>
      <c r="P14" s="212">
        <v>3.0423121452331543</v>
      </c>
    </row>
    <row r="15" spans="1:16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>
        <v>3.3564816112630069E-4</v>
      </c>
      <c r="L15" s="209">
        <v>9.4724811613559723E-2</v>
      </c>
      <c r="M15" s="209">
        <v>3.2722514122724533E-2</v>
      </c>
      <c r="N15" s="208">
        <v>3.3564816112630069E-4</v>
      </c>
      <c r="O15" s="209">
        <v>5.4807983338832855E-2</v>
      </c>
      <c r="P15" s="209">
        <v>1.8300570547580719E-2</v>
      </c>
    </row>
    <row r="16" spans="1:16" s="10" customFormat="1" ht="17.45" customHeight="1" x14ac:dyDescent="0.2">
      <c r="A16" s="210" t="s">
        <v>31</v>
      </c>
      <c r="B16" s="211">
        <v>2.4189813993871212E-3</v>
      </c>
      <c r="C16" s="212">
        <v>2.8266162872314453</v>
      </c>
      <c r="D16" s="212">
        <v>0.76135659217834473</v>
      </c>
      <c r="E16" s="211">
        <v>1.0995370103046298E-3</v>
      </c>
      <c r="F16" s="212">
        <v>1.4061574935913086</v>
      </c>
      <c r="G16" s="212">
        <v>0.41089963912963867</v>
      </c>
      <c r="H16" s="211">
        <v>1.8402778077870607E-3</v>
      </c>
      <c r="I16" s="212">
        <v>1.9516386985778809</v>
      </c>
      <c r="J16" s="212">
        <v>0.82511675357818604</v>
      </c>
      <c r="K16" s="211">
        <v>4.2592594400048256E-3</v>
      </c>
      <c r="L16" s="212">
        <v>1.2020251750946045</v>
      </c>
      <c r="M16" s="212">
        <v>0.41523739695549011</v>
      </c>
      <c r="N16" s="211">
        <v>9.6180560067296028E-3</v>
      </c>
      <c r="O16" s="212">
        <v>1.5705322027206421</v>
      </c>
      <c r="P16" s="212">
        <v>0.52440601587295532</v>
      </c>
    </row>
    <row r="17" spans="1:16" s="9" customFormat="1" ht="17.45" customHeight="1" x14ac:dyDescent="0.2">
      <c r="A17" s="56" t="s">
        <v>7</v>
      </c>
      <c r="B17" s="58">
        <v>8.5578702390193939E-2</v>
      </c>
      <c r="C17" s="59">
        <v>100</v>
      </c>
      <c r="D17" s="59">
        <v>26.935266494750977</v>
      </c>
      <c r="E17" s="58">
        <v>7.8194446861743927E-2</v>
      </c>
      <c r="F17" s="59">
        <v>100</v>
      </c>
      <c r="G17" s="59">
        <v>29.221452713012695</v>
      </c>
      <c r="H17" s="58">
        <v>9.4293981790542603E-2</v>
      </c>
      <c r="I17" s="59">
        <v>100</v>
      </c>
      <c r="J17" s="59">
        <v>42.278152465820313</v>
      </c>
      <c r="K17" s="58">
        <v>0.35434028506278992</v>
      </c>
      <c r="L17" s="59">
        <v>100</v>
      </c>
      <c r="M17" s="59">
        <v>34.544818878173828</v>
      </c>
      <c r="N17" s="58">
        <v>0.612407386302948</v>
      </c>
      <c r="O17" s="59">
        <v>100</v>
      </c>
      <c r="P17" s="59">
        <v>33.390338897705078</v>
      </c>
    </row>
    <row r="18" spans="1:16" s="3" customFormat="1" ht="1.9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  <c r="N19" s="66" t="s">
        <v>5</v>
      </c>
      <c r="O19" s="66" t="s">
        <v>6</v>
      </c>
      <c r="P19" s="66" t="s">
        <v>6</v>
      </c>
    </row>
    <row r="20" spans="1:16" s="9" customFormat="1" ht="17.45" customHeight="1" x14ac:dyDescent="0.2">
      <c r="A20" s="210" t="s">
        <v>209</v>
      </c>
      <c r="B20" s="211">
        <v>6.3715279102325439E-2</v>
      </c>
      <c r="C20" s="212"/>
      <c r="D20" s="212">
        <v>20.053915023803711</v>
      </c>
      <c r="E20" s="211">
        <v>4.556712880730629E-2</v>
      </c>
      <c r="F20" s="212"/>
      <c r="G20" s="212">
        <v>17.028547286987305</v>
      </c>
      <c r="H20" s="211">
        <v>3.1678240746259689E-2</v>
      </c>
      <c r="I20" s="212"/>
      <c r="J20" s="212">
        <v>14.203425407409668</v>
      </c>
      <c r="K20" s="211">
        <v>0.13876157999038696</v>
      </c>
      <c r="L20" s="212"/>
      <c r="M20" s="212">
        <v>13.527937889099121</v>
      </c>
      <c r="N20" s="211">
        <v>0.27972221374511719</v>
      </c>
      <c r="O20" s="212"/>
      <c r="P20" s="212">
        <v>15.251317024230957</v>
      </c>
    </row>
    <row r="21" spans="1:16" s="9" customFormat="1" ht="17.45" customHeight="1" x14ac:dyDescent="0.2">
      <c r="A21" s="207" t="s">
        <v>210</v>
      </c>
      <c r="B21" s="208">
        <v>2.8240741230547428E-3</v>
      </c>
      <c r="C21" s="209"/>
      <c r="D21" s="209">
        <v>0.88885653018951416</v>
      </c>
      <c r="E21" s="208">
        <v>5.5787037126719952E-3</v>
      </c>
      <c r="F21" s="209"/>
      <c r="G21" s="209">
        <v>2.0847749710083008</v>
      </c>
      <c r="H21" s="208">
        <v>3.2175926025956869E-3</v>
      </c>
      <c r="I21" s="209"/>
      <c r="J21" s="209">
        <v>1.4426569938659668</v>
      </c>
      <c r="K21" s="208">
        <v>8.2986112684011459E-3</v>
      </c>
      <c r="L21" s="209"/>
      <c r="M21" s="209">
        <v>0.80903595685958862</v>
      </c>
      <c r="N21" s="208">
        <v>1.9918981939554214E-2</v>
      </c>
      <c r="O21" s="209"/>
      <c r="P21" s="209">
        <v>1.0860441923141479</v>
      </c>
    </row>
    <row r="22" spans="1:16" s="9" customFormat="1" ht="17.45" customHeight="1" x14ac:dyDescent="0.2">
      <c r="A22" s="210" t="s">
        <v>211</v>
      </c>
      <c r="B22" s="211">
        <v>1.5740740345790982E-3</v>
      </c>
      <c r="C22" s="212"/>
      <c r="D22" s="212">
        <v>0.49542820453643799</v>
      </c>
      <c r="E22" s="211">
        <v>2.3611111100763083E-3</v>
      </c>
      <c r="F22" s="212"/>
      <c r="G22" s="212">
        <v>0.88235294818878174</v>
      </c>
      <c r="H22" s="211">
        <v>8.1018515629693866E-5</v>
      </c>
      <c r="I22" s="212"/>
      <c r="J22" s="212">
        <v>3.6325894296169281E-2</v>
      </c>
      <c r="K22" s="211">
        <v>1.2615740997716784E-3</v>
      </c>
      <c r="L22" s="212"/>
      <c r="M22" s="212">
        <v>0.12299151718616486</v>
      </c>
      <c r="N22" s="211">
        <v>5.2777775563299656E-3</v>
      </c>
      <c r="O22" s="212"/>
      <c r="P22" s="212">
        <v>0.28776070475578308</v>
      </c>
    </row>
    <row r="23" spans="1:16" s="9" customFormat="1" ht="17.45" customHeight="1" x14ac:dyDescent="0.2">
      <c r="A23" s="207" t="s">
        <v>207</v>
      </c>
      <c r="B23" s="208">
        <v>0.1017245352268219</v>
      </c>
      <c r="C23" s="209"/>
      <c r="D23" s="209">
        <v>32.017047882080078</v>
      </c>
      <c r="E23" s="208">
        <v>0.10100694745779037</v>
      </c>
      <c r="F23" s="209"/>
      <c r="G23" s="209">
        <v>37.746540069580078</v>
      </c>
      <c r="H23" s="208">
        <v>5.6666668504476547E-2</v>
      </c>
      <c r="I23" s="209"/>
      <c r="J23" s="209">
        <v>25.407369613647461</v>
      </c>
      <c r="K23" s="208">
        <v>0.35164353251457214</v>
      </c>
      <c r="L23" s="209"/>
      <c r="M23" s="209">
        <v>34.281909942626953</v>
      </c>
      <c r="N23" s="208">
        <v>0.61104166507720947</v>
      </c>
      <c r="O23" s="209"/>
      <c r="P23" s="209">
        <v>33.315876007080078</v>
      </c>
    </row>
    <row r="24" spans="1:16" s="9" customFormat="1" ht="17.45" customHeight="1" x14ac:dyDescent="0.2">
      <c r="A24" s="210" t="s">
        <v>208</v>
      </c>
      <c r="B24" s="211">
        <v>5.738425999879837E-2</v>
      </c>
      <c r="C24" s="212"/>
      <c r="D24" s="212">
        <v>18.061273574829102</v>
      </c>
      <c r="E24" s="211">
        <v>3.1620372086763382E-2</v>
      </c>
      <c r="F24" s="212"/>
      <c r="G24" s="212">
        <v>11.816609382629395</v>
      </c>
      <c r="H24" s="211">
        <v>3.4594908356666565E-2</v>
      </c>
      <c r="I24" s="212"/>
      <c r="J24" s="212">
        <v>15.511157035827637</v>
      </c>
      <c r="K24" s="211">
        <v>0.15542824566364288</v>
      </c>
      <c r="L24" s="212"/>
      <c r="M24" s="212">
        <v>15.152780532836914</v>
      </c>
      <c r="N24" s="211">
        <v>0.2790277898311615</v>
      </c>
      <c r="O24" s="212"/>
      <c r="P24" s="212">
        <v>15.213454246520996</v>
      </c>
    </row>
    <row r="25" spans="1:16" s="9" customFormat="1" ht="17.45" customHeight="1" x14ac:dyDescent="0.2">
      <c r="A25" s="207" t="s">
        <v>212</v>
      </c>
      <c r="B25" s="208">
        <v>4.9189813435077667E-3</v>
      </c>
      <c r="C25" s="209"/>
      <c r="D25" s="209">
        <v>1.5482131242752075</v>
      </c>
      <c r="E25" s="208">
        <v>3.263888880610466E-3</v>
      </c>
      <c r="F25" s="209"/>
      <c r="G25" s="209">
        <v>1.2197232246398926</v>
      </c>
      <c r="H25" s="208">
        <v>2.4999999441206455E-3</v>
      </c>
      <c r="I25" s="209"/>
      <c r="J25" s="209">
        <v>1.1209133863449097</v>
      </c>
      <c r="K25" s="208">
        <v>1.6006944701075554E-2</v>
      </c>
      <c r="L25" s="209"/>
      <c r="M25" s="209">
        <v>1.5605254173278809</v>
      </c>
      <c r="N25" s="208">
        <v>2.6689814403653145E-2</v>
      </c>
      <c r="O25" s="209"/>
      <c r="P25" s="209">
        <v>1.4552109241485596</v>
      </c>
    </row>
    <row r="26" spans="1:16" s="9" customFormat="1" ht="17.45" customHeight="1" x14ac:dyDescent="0.2">
      <c r="A26" s="71" t="s">
        <v>7</v>
      </c>
      <c r="B26" s="72">
        <v>0.23214119672775269</v>
      </c>
      <c r="C26" s="73"/>
      <c r="D26" s="73">
        <v>73.064735412597656</v>
      </c>
      <c r="E26" s="72">
        <v>0.1893981546163559</v>
      </c>
      <c r="F26" s="73"/>
      <c r="G26" s="73">
        <v>70.778549194335938</v>
      </c>
      <c r="H26" s="72">
        <v>0.12873843312263489</v>
      </c>
      <c r="I26" s="73"/>
      <c r="J26" s="73">
        <v>57.721847534179688</v>
      </c>
      <c r="K26" s="72">
        <v>0.67140048742294312</v>
      </c>
      <c r="L26" s="73"/>
      <c r="M26" s="73">
        <v>65.455184936523438</v>
      </c>
      <c r="N26" s="72">
        <v>1.2216782569885254</v>
      </c>
      <c r="O26" s="73"/>
      <c r="P26" s="73">
        <v>66.609664916992188</v>
      </c>
    </row>
    <row r="27" spans="1:16" s="3" customFormat="1" ht="1.9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  <c r="N27" s="62"/>
      <c r="O27" s="61"/>
      <c r="P27" s="63"/>
    </row>
    <row r="28" spans="1:16" s="9" customFormat="1" ht="17.45" customHeight="1" x14ac:dyDescent="0.2">
      <c r="A28" s="67" t="s">
        <v>7</v>
      </c>
      <c r="B28" s="68">
        <v>0.31771990656852722</v>
      </c>
      <c r="C28" s="69"/>
      <c r="D28" s="70">
        <v>100</v>
      </c>
      <c r="E28" s="68">
        <v>0.26759257912635803</v>
      </c>
      <c r="F28" s="69"/>
      <c r="G28" s="70">
        <v>100</v>
      </c>
      <c r="H28" s="68">
        <v>0.2230324000120163</v>
      </c>
      <c r="I28" s="69"/>
      <c r="J28" s="70">
        <v>100</v>
      </c>
      <c r="K28" s="68">
        <v>1.0257407426834106</v>
      </c>
      <c r="L28" s="69"/>
      <c r="M28" s="70">
        <v>100</v>
      </c>
      <c r="N28" s="68">
        <v>1.8340857028961182</v>
      </c>
      <c r="O28" s="69"/>
      <c r="P28" s="70">
        <v>100</v>
      </c>
    </row>
    <row r="29" spans="1:16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30" spans="1:16" ht="43.15" customHeight="1" x14ac:dyDescent="0.2">
      <c r="A30" s="241" t="s">
        <v>167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</sheetData>
  <mergeCells count="8">
    <mergeCell ref="A29:P29"/>
    <mergeCell ref="A30:P30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3.9351852610707283E-3</v>
      </c>
      <c r="D6" s="183"/>
      <c r="E6" s="183">
        <v>1.9432870671153069E-2</v>
      </c>
      <c r="F6" s="183"/>
      <c r="G6" s="183"/>
      <c r="H6" s="183">
        <v>7.465277798473835E-3</v>
      </c>
      <c r="I6" s="183"/>
      <c r="J6" s="183">
        <v>3.0833333730697632E-2</v>
      </c>
      <c r="K6" s="184">
        <v>12.333333969116211</v>
      </c>
      <c r="L6" s="184">
        <v>7.4187531471252441</v>
      </c>
    </row>
    <row r="7" spans="1:12" ht="17.45" customHeight="1" x14ac:dyDescent="0.2">
      <c r="A7" s="190" t="s">
        <v>198</v>
      </c>
      <c r="B7" s="185"/>
      <c r="C7" s="185">
        <v>3.506944514811039E-3</v>
      </c>
      <c r="D7" s="185"/>
      <c r="E7" s="185">
        <v>2.0081019029021263E-2</v>
      </c>
      <c r="F7" s="185"/>
      <c r="G7" s="185"/>
      <c r="H7" s="185">
        <v>5.5787037126719952E-3</v>
      </c>
      <c r="I7" s="185"/>
      <c r="J7" s="185">
        <v>2.916666679084301E-2</v>
      </c>
      <c r="K7" s="186">
        <v>11.666666984558105</v>
      </c>
      <c r="L7" s="186">
        <v>7.0177392959594727</v>
      </c>
    </row>
    <row r="8" spans="1:12" ht="17.45" customHeight="1" x14ac:dyDescent="0.2">
      <c r="A8" s="277" t="s">
        <v>199</v>
      </c>
      <c r="B8" s="183"/>
      <c r="C8" s="183">
        <v>1.1145832948386669E-2</v>
      </c>
      <c r="D8" s="183"/>
      <c r="E8" s="183">
        <v>1.8761573359370232E-2</v>
      </c>
      <c r="F8" s="183"/>
      <c r="G8" s="183"/>
      <c r="H8" s="183">
        <v>4.0509258396923542E-3</v>
      </c>
      <c r="I8" s="183"/>
      <c r="J8" s="183">
        <v>3.3958334475755692E-2</v>
      </c>
      <c r="K8" s="184">
        <v>13.583333969116211</v>
      </c>
      <c r="L8" s="184">
        <v>8.170654296875</v>
      </c>
    </row>
    <row r="9" spans="1:12" ht="17.45" customHeight="1" x14ac:dyDescent="0.2">
      <c r="A9" s="190" t="s">
        <v>200</v>
      </c>
      <c r="B9" s="185"/>
      <c r="C9" s="185"/>
      <c r="D9" s="185"/>
      <c r="E9" s="185">
        <v>1.7118055373430252E-2</v>
      </c>
      <c r="F9" s="185"/>
      <c r="G9" s="185"/>
      <c r="H9" s="185">
        <v>9.0277777053415775E-4</v>
      </c>
      <c r="I9" s="185"/>
      <c r="J9" s="185">
        <v>1.8020832911133766E-2</v>
      </c>
      <c r="K9" s="186">
        <v>7.2083330154418945</v>
      </c>
      <c r="L9" s="186">
        <v>4.3359603881835938</v>
      </c>
    </row>
    <row r="10" spans="1:12" ht="17.45" customHeight="1" x14ac:dyDescent="0.2">
      <c r="A10" s="279" t="s">
        <v>201</v>
      </c>
      <c r="B10" s="183"/>
      <c r="C10" s="183">
        <v>3.4837962593883276E-3</v>
      </c>
      <c r="D10" s="183">
        <v>5.5555556900799274E-3</v>
      </c>
      <c r="E10" s="183">
        <v>2.5810185819864273E-2</v>
      </c>
      <c r="F10" s="183"/>
      <c r="G10" s="183"/>
      <c r="H10" s="183">
        <v>9.9768517538905144E-3</v>
      </c>
      <c r="I10" s="183"/>
      <c r="J10" s="183">
        <v>4.4826388359069824E-2</v>
      </c>
      <c r="K10" s="184">
        <v>17.93055534362793</v>
      </c>
      <c r="L10" s="184">
        <v>10.78559684753418</v>
      </c>
    </row>
    <row r="11" spans="1:12" ht="17.45" customHeight="1" x14ac:dyDescent="0.2">
      <c r="A11" s="190" t="s">
        <v>202</v>
      </c>
      <c r="B11" s="185"/>
      <c r="C11" s="185">
        <v>3.4143519587814808E-3</v>
      </c>
      <c r="D11" s="185">
        <v>5.6712963851168752E-4</v>
      </c>
      <c r="E11" s="185">
        <v>2.0370369777083397E-2</v>
      </c>
      <c r="F11" s="185"/>
      <c r="G11" s="185"/>
      <c r="H11" s="185">
        <v>4.3402779847383499E-3</v>
      </c>
      <c r="I11" s="185"/>
      <c r="J11" s="185">
        <v>2.8692129999399185E-2</v>
      </c>
      <c r="K11" s="186">
        <v>11.476852416992188</v>
      </c>
      <c r="L11" s="186">
        <v>6.903562068939209</v>
      </c>
    </row>
    <row r="12" spans="1:12" ht="17.45" customHeight="1" x14ac:dyDescent="0.2">
      <c r="A12" s="277" t="s">
        <v>203</v>
      </c>
      <c r="B12" s="183"/>
      <c r="C12" s="183"/>
      <c r="D12" s="183"/>
      <c r="E12" s="183">
        <v>3.1944443471729755E-3</v>
      </c>
      <c r="F12" s="183"/>
      <c r="G12" s="183"/>
      <c r="H12" s="183"/>
      <c r="I12" s="183"/>
      <c r="J12" s="183">
        <v>3.1944443471729755E-3</v>
      </c>
      <c r="K12" s="184">
        <v>1.2777777910232544</v>
      </c>
      <c r="L12" s="184">
        <v>0.76860952377319336</v>
      </c>
    </row>
    <row r="13" spans="1:12" ht="17.45" customHeight="1" x14ac:dyDescent="0.2">
      <c r="A13" s="190" t="s">
        <v>204</v>
      </c>
      <c r="B13" s="185"/>
      <c r="C13" s="185">
        <v>7.0254630409181118E-3</v>
      </c>
      <c r="D13" s="185"/>
      <c r="E13" s="185">
        <v>2.2581018507480621E-2</v>
      </c>
      <c r="F13" s="185"/>
      <c r="G13" s="185"/>
      <c r="H13" s="185">
        <v>4.5370371080935001E-3</v>
      </c>
      <c r="I13" s="185"/>
      <c r="J13" s="185">
        <v>3.4143518656492233E-2</v>
      </c>
      <c r="K13" s="186">
        <v>13.657407760620117</v>
      </c>
      <c r="L13" s="186">
        <v>8.2152109146118164</v>
      </c>
    </row>
    <row r="14" spans="1:12" ht="17.45" customHeight="1" x14ac:dyDescent="0.2">
      <c r="A14" s="277" t="s">
        <v>205</v>
      </c>
      <c r="B14" s="183"/>
      <c r="C14" s="183">
        <v>3.611111082136631E-3</v>
      </c>
      <c r="D14" s="183"/>
      <c r="E14" s="183">
        <v>1.8425926566123962E-2</v>
      </c>
      <c r="F14" s="183"/>
      <c r="G14" s="183"/>
      <c r="H14" s="183">
        <v>1.2384259607642889E-3</v>
      </c>
      <c r="I14" s="183"/>
      <c r="J14" s="183">
        <v>2.3275462910532951E-2</v>
      </c>
      <c r="K14" s="184">
        <v>9.310185432434082</v>
      </c>
      <c r="L14" s="184">
        <v>5.6002674102783203</v>
      </c>
    </row>
    <row r="15" spans="1:12" ht="17.45" customHeight="1" x14ac:dyDescent="0.2">
      <c r="A15" s="190" t="s">
        <v>206</v>
      </c>
      <c r="B15" s="185"/>
      <c r="C15" s="185"/>
      <c r="D15" s="185"/>
      <c r="E15" s="185">
        <v>1.979166641831398E-3</v>
      </c>
      <c r="F15" s="185"/>
      <c r="G15" s="185"/>
      <c r="H15" s="185"/>
      <c r="I15" s="185"/>
      <c r="J15" s="185">
        <v>1.979166641831398E-3</v>
      </c>
      <c r="K15" s="186">
        <v>0.79166662693023682</v>
      </c>
      <c r="L15" s="186">
        <v>0.47620370984077454</v>
      </c>
    </row>
    <row r="16" spans="1:12" ht="17.45" customHeight="1" x14ac:dyDescent="0.2">
      <c r="A16" s="277" t="s">
        <v>31</v>
      </c>
      <c r="B16" s="183"/>
      <c r="C16" s="183">
        <v>1.8518518481869251E-4</v>
      </c>
      <c r="D16" s="183"/>
      <c r="E16" s="183"/>
      <c r="F16" s="183"/>
      <c r="G16" s="183"/>
      <c r="H16" s="183">
        <v>1.7245369963347912E-3</v>
      </c>
      <c r="I16" s="183"/>
      <c r="J16" s="183">
        <v>1.9097222248092294E-3</v>
      </c>
      <c r="K16" s="184">
        <v>0.7638888955116272</v>
      </c>
      <c r="L16" s="184">
        <v>0.45949482917785645</v>
      </c>
    </row>
    <row r="17" spans="1:12" ht="17.45" customHeight="1" x14ac:dyDescent="0.2">
      <c r="A17" s="280" t="s">
        <v>7</v>
      </c>
      <c r="B17" s="281"/>
      <c r="C17" s="281">
        <v>3.6307871341705322E-2</v>
      </c>
      <c r="D17" s="281">
        <v>6.1226850375533104E-3</v>
      </c>
      <c r="E17" s="281">
        <v>0.1677546352148056</v>
      </c>
      <c r="F17" s="281"/>
      <c r="G17" s="281"/>
      <c r="H17" s="281">
        <v>3.9814814925193787E-2</v>
      </c>
      <c r="I17" s="281"/>
      <c r="J17" s="281">
        <v>0.25</v>
      </c>
      <c r="K17" s="282">
        <v>100</v>
      </c>
      <c r="L17" s="282">
        <v>60.152053833007813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>
        <v>4.4675925746560097E-3</v>
      </c>
      <c r="D20" s="183">
        <v>4.5138888526707888E-4</v>
      </c>
      <c r="E20" s="183">
        <v>1.2615740997716784E-3</v>
      </c>
      <c r="F20" s="183"/>
      <c r="G20" s="183"/>
      <c r="H20" s="183">
        <v>2.1296297200024128E-3</v>
      </c>
      <c r="I20" s="183"/>
      <c r="J20" s="183">
        <v>8.3101848140358925E-3</v>
      </c>
      <c r="K20" s="126"/>
      <c r="L20" s="184">
        <v>1.999498724937439</v>
      </c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>
        <v>2.3148147738538682E-4</v>
      </c>
      <c r="I21" s="185"/>
      <c r="J21" s="185">
        <v>2.3148147738538682E-4</v>
      </c>
      <c r="K21" s="191"/>
      <c r="L21" s="186">
        <v>5.5696342140436172E-2</v>
      </c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>
        <v>1.5046296175569296E-4</v>
      </c>
      <c r="I22" s="183"/>
      <c r="J22" s="183">
        <v>1.5046296175569296E-4</v>
      </c>
      <c r="K22" s="126"/>
      <c r="L22" s="184">
        <v>3.6202624440193176E-2</v>
      </c>
    </row>
    <row r="23" spans="1:12" ht="17.45" customHeight="1" x14ac:dyDescent="0.2">
      <c r="A23" s="190" t="s">
        <v>207</v>
      </c>
      <c r="B23" s="185"/>
      <c r="C23" s="185"/>
      <c r="D23" s="185"/>
      <c r="E23" s="185">
        <v>2.4108795449137688E-2</v>
      </c>
      <c r="F23" s="185"/>
      <c r="G23" s="185"/>
      <c r="H23" s="185">
        <v>5.9259259141981602E-3</v>
      </c>
      <c r="I23" s="185"/>
      <c r="J23" s="185">
        <v>3.003472276031971E-2</v>
      </c>
      <c r="K23" s="191"/>
      <c r="L23" s="186">
        <v>7.2266006469726563</v>
      </c>
    </row>
    <row r="24" spans="1:12" ht="17.45" customHeight="1" x14ac:dyDescent="0.2">
      <c r="A24" s="277" t="s">
        <v>208</v>
      </c>
      <c r="B24" s="183"/>
      <c r="C24" s="183">
        <v>6.7939814180135727E-3</v>
      </c>
      <c r="D24" s="183"/>
      <c r="E24" s="183">
        <v>0.11960648000240326</v>
      </c>
      <c r="F24" s="183"/>
      <c r="G24" s="183"/>
      <c r="H24" s="183">
        <v>4.8611112288199365E-4</v>
      </c>
      <c r="I24" s="183"/>
      <c r="J24" s="183">
        <v>0.12688657641410828</v>
      </c>
      <c r="K24" s="126"/>
      <c r="L24" s="184">
        <v>30.529953002929688</v>
      </c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45" customHeight="1" x14ac:dyDescent="0.2">
      <c r="A26" s="103" t="s">
        <v>7</v>
      </c>
      <c r="B26" s="104"/>
      <c r="C26" s="104">
        <v>1.1261573992669582E-2</v>
      </c>
      <c r="D26" s="104">
        <v>4.5138888526707888E-4</v>
      </c>
      <c r="E26" s="104">
        <v>0.14497685432434082</v>
      </c>
      <c r="F26" s="104"/>
      <c r="G26" s="104"/>
      <c r="H26" s="104">
        <v>8.9236106723546982E-3</v>
      </c>
      <c r="I26" s="104"/>
      <c r="J26" s="104">
        <v>0.16561342775821686</v>
      </c>
      <c r="K26" s="105"/>
      <c r="L26" s="105">
        <v>39.847949981689453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>
        <v>4.7569446265697479E-2</v>
      </c>
      <c r="D28" s="101">
        <v>6.5740742720663548E-3</v>
      </c>
      <c r="E28" s="101">
        <v>0.31273147463798523</v>
      </c>
      <c r="F28" s="101"/>
      <c r="G28" s="101"/>
      <c r="H28" s="101">
        <v>4.8738427460193634E-2</v>
      </c>
      <c r="I28" s="101"/>
      <c r="J28" s="101">
        <v>0.41561341285705566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>
        <v>3.9930557832121849E-3</v>
      </c>
      <c r="C6" s="183">
        <v>8.0879628658294678E-2</v>
      </c>
      <c r="D6" s="183"/>
      <c r="E6" s="183">
        <v>5.4282406345009804E-3</v>
      </c>
      <c r="F6" s="183">
        <v>1.8518518481869251E-4</v>
      </c>
      <c r="G6" s="183">
        <v>1.8287036800757051E-3</v>
      </c>
      <c r="H6" s="183">
        <v>1.6666667070239782E-3</v>
      </c>
      <c r="I6" s="183">
        <v>4.1319443844258785E-3</v>
      </c>
      <c r="J6" s="183">
        <v>9.8113425076007843E-2</v>
      </c>
      <c r="K6" s="184">
        <v>17.274265289306641</v>
      </c>
      <c r="L6" s="184">
        <v>10.301623344421387</v>
      </c>
    </row>
    <row r="7" spans="1:12" ht="17.45" customHeight="1" x14ac:dyDescent="0.2">
      <c r="A7" s="190" t="s">
        <v>198</v>
      </c>
      <c r="B7" s="185"/>
      <c r="C7" s="185">
        <v>8.1122681498527527E-2</v>
      </c>
      <c r="D7" s="185">
        <v>2.2800925653427839E-3</v>
      </c>
      <c r="E7" s="185">
        <v>5.1620369777083397E-3</v>
      </c>
      <c r="F7" s="185">
        <v>3.1828703358769417E-3</v>
      </c>
      <c r="G7" s="185">
        <v>2.1875000093132257E-3</v>
      </c>
      <c r="H7" s="185">
        <v>4.1666667675599456E-4</v>
      </c>
      <c r="I7" s="185">
        <v>2.0254629198461771E-3</v>
      </c>
      <c r="J7" s="185">
        <v>9.6377313137054443E-2</v>
      </c>
      <c r="K7" s="186">
        <v>16.968597412109375</v>
      </c>
      <c r="L7" s="186">
        <v>10.11933708190918</v>
      </c>
    </row>
    <row r="8" spans="1:12" ht="17.45" customHeight="1" x14ac:dyDescent="0.2">
      <c r="A8" s="277" t="s">
        <v>199</v>
      </c>
      <c r="B8" s="183"/>
      <c r="C8" s="183">
        <v>2.1111110225319862E-2</v>
      </c>
      <c r="D8" s="183">
        <v>6.0648149810731411E-3</v>
      </c>
      <c r="E8" s="183">
        <v>8.4375003352761269E-3</v>
      </c>
      <c r="F8" s="183">
        <v>1.9907406531274319E-3</v>
      </c>
      <c r="G8" s="183">
        <v>5.5555556900799274E-4</v>
      </c>
      <c r="H8" s="183"/>
      <c r="I8" s="183">
        <v>1.0416667209938169E-3</v>
      </c>
      <c r="J8" s="183">
        <v>3.9201389998197556E-2</v>
      </c>
      <c r="K8" s="184">
        <v>6.9019622802734375</v>
      </c>
      <c r="L8" s="184">
        <v>4.1160316467285156</v>
      </c>
    </row>
    <row r="9" spans="1:12" ht="17.45" customHeight="1" x14ac:dyDescent="0.2">
      <c r="A9" s="190" t="s">
        <v>200</v>
      </c>
      <c r="B9" s="185"/>
      <c r="C9" s="185">
        <v>8.3796298131346703E-3</v>
      </c>
      <c r="D9" s="185">
        <v>7.1759260026738048E-4</v>
      </c>
      <c r="E9" s="185">
        <v>3.4490739926695824E-3</v>
      </c>
      <c r="F9" s="185">
        <v>2.1990740788169205E-4</v>
      </c>
      <c r="G9" s="185"/>
      <c r="H9" s="185"/>
      <c r="I9" s="185"/>
      <c r="J9" s="185">
        <v>1.2766203843057156E-2</v>
      </c>
      <c r="K9" s="186">
        <v>2.2476718425750732</v>
      </c>
      <c r="L9" s="186">
        <v>1.3404141664505005</v>
      </c>
    </row>
    <row r="10" spans="1:12" ht="17.45" customHeight="1" x14ac:dyDescent="0.2">
      <c r="A10" s="279" t="s">
        <v>201</v>
      </c>
      <c r="B10" s="183"/>
      <c r="C10" s="183">
        <v>6.6041663289070129E-2</v>
      </c>
      <c r="D10" s="183">
        <v>6.1458335258066654E-3</v>
      </c>
      <c r="E10" s="183">
        <v>1.7372684553265572E-2</v>
      </c>
      <c r="F10" s="183">
        <v>1.0335648432374001E-2</v>
      </c>
      <c r="G10" s="183">
        <v>4.6064816415309906E-3</v>
      </c>
      <c r="H10" s="183">
        <v>3.4722222480922937E-3</v>
      </c>
      <c r="I10" s="183">
        <v>1.0381944477558136E-2</v>
      </c>
      <c r="J10" s="183">
        <v>0.11835648119449615</v>
      </c>
      <c r="K10" s="184">
        <v>20.838342666625977</v>
      </c>
      <c r="L10" s="184">
        <v>12.427085876464844</v>
      </c>
    </row>
    <row r="11" spans="1:12" ht="17.45" customHeight="1" x14ac:dyDescent="0.2">
      <c r="A11" s="190" t="s">
        <v>202</v>
      </c>
      <c r="B11" s="185"/>
      <c r="C11" s="185">
        <v>2.0578702911734581E-2</v>
      </c>
      <c r="D11" s="185">
        <v>9.1435184003785253E-4</v>
      </c>
      <c r="E11" s="185">
        <v>3.3796296920627356E-3</v>
      </c>
      <c r="F11" s="185"/>
      <c r="G11" s="185">
        <v>5.5555556900799274E-4</v>
      </c>
      <c r="H11" s="185">
        <v>1.1574073869269341E-4</v>
      </c>
      <c r="I11" s="185">
        <v>6.2499998603016138E-4</v>
      </c>
      <c r="J11" s="185">
        <v>2.6168981567025185E-2</v>
      </c>
      <c r="K11" s="186">
        <v>4.6074213981628418</v>
      </c>
      <c r="L11" s="186">
        <v>2.747666597366333</v>
      </c>
    </row>
    <row r="12" spans="1:12" ht="17.45" customHeight="1" x14ac:dyDescent="0.2">
      <c r="A12" s="277" t="s">
        <v>203</v>
      </c>
      <c r="B12" s="183"/>
      <c r="C12" s="183">
        <v>3.1400464475154877E-2</v>
      </c>
      <c r="D12" s="183">
        <v>6.9444446125999093E-4</v>
      </c>
      <c r="E12" s="183">
        <v>2.9745369683951139E-3</v>
      </c>
      <c r="F12" s="183">
        <v>2.662037150003016E-4</v>
      </c>
      <c r="G12" s="183">
        <v>1.8518518481869251E-4</v>
      </c>
      <c r="H12" s="183"/>
      <c r="I12" s="183">
        <v>1.5046296175569296E-4</v>
      </c>
      <c r="J12" s="183">
        <v>3.5671297460794449E-2</v>
      </c>
      <c r="K12" s="184">
        <v>6.2804393768310547</v>
      </c>
      <c r="L12" s="184">
        <v>3.7453818321228027</v>
      </c>
    </row>
    <row r="13" spans="1:12" ht="17.45" customHeight="1" x14ac:dyDescent="0.2">
      <c r="A13" s="190" t="s">
        <v>204</v>
      </c>
      <c r="B13" s="185"/>
      <c r="C13" s="185">
        <v>3.8425926119089127E-2</v>
      </c>
      <c r="D13" s="185">
        <v>8.9120370103046298E-4</v>
      </c>
      <c r="E13" s="185">
        <v>3.8194444496184587E-3</v>
      </c>
      <c r="F13" s="185">
        <v>3.5879630013369024E-4</v>
      </c>
      <c r="G13" s="185">
        <v>2.1527777425944805E-3</v>
      </c>
      <c r="H13" s="185">
        <v>1.0648148600012064E-3</v>
      </c>
      <c r="I13" s="185">
        <v>4.4097220525145531E-3</v>
      </c>
      <c r="J13" s="185">
        <v>5.112268403172493E-2</v>
      </c>
      <c r="K13" s="186">
        <v>9.0008764266967773</v>
      </c>
      <c r="L13" s="186">
        <v>5.3677330017089844</v>
      </c>
    </row>
    <row r="14" spans="1:12" ht="17.45" customHeight="1" x14ac:dyDescent="0.2">
      <c r="A14" s="277" t="s">
        <v>205</v>
      </c>
      <c r="B14" s="183"/>
      <c r="C14" s="183">
        <v>2.5034721940755844E-2</v>
      </c>
      <c r="D14" s="183">
        <v>1.4004629338160157E-3</v>
      </c>
      <c r="E14" s="183">
        <v>2.3148148320615292E-3</v>
      </c>
      <c r="F14" s="183">
        <v>4.7453702427446842E-4</v>
      </c>
      <c r="G14" s="183">
        <v>6.4814812503755093E-4</v>
      </c>
      <c r="H14" s="183">
        <v>1.1689814273267984E-3</v>
      </c>
      <c r="I14" s="183">
        <v>1.5277777565643191E-3</v>
      </c>
      <c r="J14" s="183">
        <v>3.2569445669651031E-2</v>
      </c>
      <c r="K14" s="184">
        <v>5.73431396484375</v>
      </c>
      <c r="L14" s="184">
        <v>3.419696569442749</v>
      </c>
    </row>
    <row r="15" spans="1:12" ht="17.45" customHeight="1" x14ac:dyDescent="0.2">
      <c r="A15" s="190" t="s">
        <v>206</v>
      </c>
      <c r="B15" s="185"/>
      <c r="C15" s="185">
        <v>3.506944514811039E-3</v>
      </c>
      <c r="D15" s="185"/>
      <c r="E15" s="185"/>
      <c r="F15" s="185"/>
      <c r="G15" s="185"/>
      <c r="H15" s="185"/>
      <c r="I15" s="185"/>
      <c r="J15" s="185">
        <v>3.506944514811039E-3</v>
      </c>
      <c r="K15" s="186">
        <v>0.61744749546051025</v>
      </c>
      <c r="L15" s="186">
        <v>0.36821892857551575</v>
      </c>
    </row>
    <row r="16" spans="1:12" ht="17.45" customHeight="1" x14ac:dyDescent="0.2">
      <c r="A16" s="277" t="s">
        <v>31</v>
      </c>
      <c r="B16" s="183">
        <v>1.8530093133449554E-2</v>
      </c>
      <c r="C16" s="183">
        <v>8.1018515629693866E-4</v>
      </c>
      <c r="D16" s="183">
        <v>1.1122684925794601E-2</v>
      </c>
      <c r="E16" s="183">
        <v>7.6620369218289852E-3</v>
      </c>
      <c r="F16" s="183">
        <v>3.9004629943519831E-3</v>
      </c>
      <c r="G16" s="183">
        <v>6.6666668280959129E-3</v>
      </c>
      <c r="H16" s="183">
        <v>2.0833333837799728E-4</v>
      </c>
      <c r="I16" s="183">
        <v>5.2199074998497963E-3</v>
      </c>
      <c r="J16" s="183">
        <v>5.4120369255542755E-2</v>
      </c>
      <c r="K16" s="184">
        <v>9.5286617279052734</v>
      </c>
      <c r="L16" s="184">
        <v>5.6824812889099121</v>
      </c>
    </row>
    <row r="17" spans="1:12" ht="17.45" customHeight="1" x14ac:dyDescent="0.2">
      <c r="A17" s="280" t="s">
        <v>7</v>
      </c>
      <c r="B17" s="281">
        <v>2.2523147985339165E-2</v>
      </c>
      <c r="C17" s="281">
        <v>0.37729167938232422</v>
      </c>
      <c r="D17" s="281">
        <v>3.0231481418013573E-2</v>
      </c>
      <c r="E17" s="281">
        <v>5.9999998658895493E-2</v>
      </c>
      <c r="F17" s="281">
        <v>2.0914351567625999E-2</v>
      </c>
      <c r="G17" s="281">
        <v>1.9386574625968933E-2</v>
      </c>
      <c r="H17" s="281">
        <v>8.1134261563420296E-3</v>
      </c>
      <c r="I17" s="281">
        <v>2.95138880610466E-2</v>
      </c>
      <c r="J17" s="281">
        <v>0.5679745078086853</v>
      </c>
      <c r="K17" s="282">
        <v>100</v>
      </c>
      <c r="L17" s="282">
        <v>59.635669708251953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>
        <v>1.4791666530072689E-2</v>
      </c>
      <c r="C20" s="183">
        <v>3.3449072390794754E-2</v>
      </c>
      <c r="D20" s="183"/>
      <c r="E20" s="183">
        <v>2.1064814645797014E-3</v>
      </c>
      <c r="F20" s="183">
        <v>1.4467592118307948E-3</v>
      </c>
      <c r="G20" s="183">
        <v>3.3449074253439903E-3</v>
      </c>
      <c r="H20" s="183">
        <v>5.7870370801538229E-4</v>
      </c>
      <c r="I20" s="183">
        <v>2.0497685298323631E-2</v>
      </c>
      <c r="J20" s="183">
        <v>7.6215274631977081E-2</v>
      </c>
      <c r="K20" s="126"/>
      <c r="L20" s="184">
        <v>8.0023813247680664</v>
      </c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>
        <v>6.4814812503755093E-4</v>
      </c>
      <c r="H21" s="185"/>
      <c r="I21" s="185"/>
      <c r="J21" s="185">
        <v>6.4814812503755093E-4</v>
      </c>
      <c r="K21" s="191"/>
      <c r="L21" s="186">
        <v>6.8053670227527618E-2</v>
      </c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45" customHeight="1" x14ac:dyDescent="0.2">
      <c r="A23" s="190" t="s">
        <v>207</v>
      </c>
      <c r="B23" s="185"/>
      <c r="C23" s="185">
        <v>5.1238425076007843E-2</v>
      </c>
      <c r="D23" s="185">
        <v>4.1828703135251999E-2</v>
      </c>
      <c r="E23" s="185">
        <v>3.1435184180736542E-2</v>
      </c>
      <c r="F23" s="185">
        <v>5.4826389998197556E-2</v>
      </c>
      <c r="G23" s="185">
        <v>5.8680553920567036E-3</v>
      </c>
      <c r="H23" s="185">
        <v>5.0694444216787815E-3</v>
      </c>
      <c r="I23" s="185">
        <v>1.0601852089166641E-2</v>
      </c>
      <c r="J23" s="185">
        <v>0.20086805522441864</v>
      </c>
      <c r="K23" s="191"/>
      <c r="L23" s="186">
        <v>21.090559005737305</v>
      </c>
    </row>
    <row r="24" spans="1:12" ht="17.45" customHeight="1" x14ac:dyDescent="0.2">
      <c r="A24" s="277" t="s">
        <v>208</v>
      </c>
      <c r="B24" s="183">
        <v>4.398148157633841E-4</v>
      </c>
      <c r="C24" s="183">
        <v>2.4108795449137688E-2</v>
      </c>
      <c r="D24" s="183">
        <v>8.5648149251937866E-3</v>
      </c>
      <c r="E24" s="183">
        <v>8.3217592909932137E-3</v>
      </c>
      <c r="F24" s="183">
        <v>2.43055559694767E-2</v>
      </c>
      <c r="G24" s="183">
        <v>9.4791669398546219E-3</v>
      </c>
      <c r="H24" s="183">
        <v>8.5300924256443977E-3</v>
      </c>
      <c r="I24" s="183">
        <v>1.8217593431472778E-2</v>
      </c>
      <c r="J24" s="183">
        <v>0.10196759551763535</v>
      </c>
      <c r="K24" s="126"/>
      <c r="L24" s="184">
        <v>10.706299781799316</v>
      </c>
    </row>
    <row r="25" spans="1:12" ht="17.45" customHeight="1" x14ac:dyDescent="0.2">
      <c r="A25" s="190" t="s">
        <v>212</v>
      </c>
      <c r="B25" s="185"/>
      <c r="C25" s="185"/>
      <c r="D25" s="185"/>
      <c r="E25" s="185">
        <v>6.8287039175629616E-4</v>
      </c>
      <c r="F25" s="185"/>
      <c r="G25" s="185">
        <v>3.0092592351138592E-4</v>
      </c>
      <c r="H25" s="185">
        <v>1.3541666558012366E-3</v>
      </c>
      <c r="I25" s="185">
        <v>2.3958333767950535E-3</v>
      </c>
      <c r="J25" s="185">
        <v>4.7337962314486504E-3</v>
      </c>
      <c r="K25" s="191"/>
      <c r="L25" s="186">
        <v>0.49703478813171387</v>
      </c>
    </row>
    <row r="26" spans="1:12" ht="17.45" customHeight="1" x14ac:dyDescent="0.2">
      <c r="A26" s="103" t="s">
        <v>7</v>
      </c>
      <c r="B26" s="104">
        <v>1.52314817532897E-2</v>
      </c>
      <c r="C26" s="104">
        <v>0.10879629850387573</v>
      </c>
      <c r="D26" s="104">
        <v>5.0393518060445786E-2</v>
      </c>
      <c r="E26" s="104">
        <v>4.2546294629573822E-2</v>
      </c>
      <c r="F26" s="104">
        <v>8.0578707158565521E-2</v>
      </c>
      <c r="G26" s="104">
        <v>1.9641203805804253E-2</v>
      </c>
      <c r="H26" s="104">
        <v>1.5532406978309155E-2</v>
      </c>
      <c r="I26" s="104">
        <v>5.1712963730096817E-2</v>
      </c>
      <c r="J26" s="104">
        <v>0.38443288207054138</v>
      </c>
      <c r="K26" s="105"/>
      <c r="L26" s="105">
        <v>40.364330291748047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3.775462880730629E-2</v>
      </c>
      <c r="C28" s="101">
        <v>0.48608794808387756</v>
      </c>
      <c r="D28" s="101">
        <v>8.0624997615814209E-2</v>
      </c>
      <c r="E28" s="101">
        <v>0.10254629701375961</v>
      </c>
      <c r="F28" s="101">
        <v>0.10149305313825607</v>
      </c>
      <c r="G28" s="101">
        <v>3.9027776569128036E-2</v>
      </c>
      <c r="H28" s="101">
        <v>2.3645833134651184E-2</v>
      </c>
      <c r="I28" s="101">
        <v>8.1226855516433716E-2</v>
      </c>
      <c r="J28" s="101">
        <v>0.95240741968154907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8" t="s">
        <v>133</v>
      </c>
      <c r="K4" s="14"/>
    </row>
    <row r="5" spans="1:15" x14ac:dyDescent="0.2">
      <c r="A5" s="21" t="s">
        <v>196</v>
      </c>
    </row>
    <row r="6" spans="1:15" x14ac:dyDescent="0.2">
      <c r="B6" s="11"/>
      <c r="K6" s="110" t="s">
        <v>28</v>
      </c>
      <c r="L6" s="206" t="s">
        <v>80</v>
      </c>
      <c r="M6" s="206" t="s">
        <v>79</v>
      </c>
      <c r="N6" s="206" t="s">
        <v>78</v>
      </c>
      <c r="O6" s="206" t="s">
        <v>27</v>
      </c>
    </row>
    <row r="7" spans="1:15" ht="12.75" customHeight="1" x14ac:dyDescent="0.2">
      <c r="B7" s="11"/>
      <c r="I7" s="196"/>
      <c r="J7" s="196"/>
      <c r="K7" s="124" t="s">
        <v>197</v>
      </c>
      <c r="L7" s="131">
        <v>9.9033229053020477E-2</v>
      </c>
      <c r="M7" s="131">
        <v>0.13671204447746277</v>
      </c>
      <c r="N7" s="131">
        <v>3.2482024282217026E-2</v>
      </c>
      <c r="O7" s="131">
        <v>5.5771008133888245E-2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0.11544398218393326</v>
      </c>
      <c r="M8" s="131">
        <v>7.9052738845348358E-2</v>
      </c>
      <c r="N8" s="131">
        <v>0.14678898453712463</v>
      </c>
      <c r="O8" s="131">
        <v>4.1551247239112854E-2</v>
      </c>
    </row>
    <row r="9" spans="1:15" ht="12.75" customHeight="1" x14ac:dyDescent="0.2">
      <c r="B9" s="11"/>
      <c r="I9" s="199"/>
      <c r="J9" s="200"/>
      <c r="K9" s="124" t="s">
        <v>199</v>
      </c>
      <c r="L9" s="131">
        <v>6.8648956716060638E-2</v>
      </c>
      <c r="M9" s="131">
        <v>5.3426381200551987E-2</v>
      </c>
      <c r="N9" s="131">
        <v>4.5276470482349396E-2</v>
      </c>
      <c r="O9" s="131">
        <v>8.8642658665776253E-3</v>
      </c>
    </row>
    <row r="10" spans="1:15" ht="12.75" customHeight="1" x14ac:dyDescent="0.2">
      <c r="B10" s="11"/>
      <c r="I10" s="199"/>
      <c r="J10" s="200"/>
      <c r="K10" s="124" t="s">
        <v>200</v>
      </c>
      <c r="L10" s="131">
        <v>9.7895851358771324E-3</v>
      </c>
      <c r="M10" s="131">
        <v>4.9879875034093857E-2</v>
      </c>
      <c r="N10" s="131">
        <v>4.3292835354804993E-2</v>
      </c>
      <c r="O10" s="131"/>
    </row>
    <row r="11" spans="1:15" ht="12.75" customHeight="1" x14ac:dyDescent="0.2">
      <c r="B11" s="11"/>
      <c r="I11" s="199"/>
      <c r="J11" s="200"/>
      <c r="K11" s="124" t="s">
        <v>201</v>
      </c>
      <c r="L11" s="131">
        <v>0.31940042972564697</v>
      </c>
      <c r="M11" s="131">
        <v>0.26186934113502502</v>
      </c>
      <c r="N11" s="131">
        <v>0.31966277956962585</v>
      </c>
      <c r="O11" s="131">
        <v>0.12890119850635529</v>
      </c>
    </row>
    <row r="12" spans="1:15" ht="12.75" customHeight="1" x14ac:dyDescent="0.2">
      <c r="B12" s="11"/>
      <c r="I12" s="199"/>
      <c r="J12" s="200"/>
      <c r="K12" s="124" t="s">
        <v>202</v>
      </c>
      <c r="L12" s="131">
        <v>2.9693720862269402E-2</v>
      </c>
      <c r="M12" s="131">
        <v>5.5943254381418228E-2</v>
      </c>
      <c r="N12" s="131">
        <v>0.12288618832826614</v>
      </c>
      <c r="O12" s="131">
        <v>1.0710988193750381E-2</v>
      </c>
    </row>
    <row r="13" spans="1:15" ht="12.75" customHeight="1" x14ac:dyDescent="0.2">
      <c r="B13" s="11"/>
      <c r="I13" s="199"/>
      <c r="J13" s="200"/>
      <c r="K13" s="124" t="s">
        <v>203</v>
      </c>
      <c r="L13" s="131"/>
      <c r="M13" s="131"/>
      <c r="N13" s="131"/>
      <c r="O13" s="131">
        <v>2.9547552112489939E-3</v>
      </c>
    </row>
    <row r="14" spans="1:15" ht="12.75" customHeight="1" x14ac:dyDescent="0.2">
      <c r="B14" s="11"/>
      <c r="I14" s="199"/>
      <c r="J14" s="200"/>
      <c r="K14" s="124" t="s">
        <v>204</v>
      </c>
      <c r="L14" s="131">
        <v>6.8486474454402924E-2</v>
      </c>
      <c r="M14" s="131">
        <v>0.15181329846382141</v>
      </c>
      <c r="N14" s="131">
        <v>4.2449790984392166E-2</v>
      </c>
      <c r="O14" s="131">
        <v>5.133887380361557E-2</v>
      </c>
    </row>
    <row r="15" spans="1:15" ht="12.75" customHeight="1" x14ac:dyDescent="0.2">
      <c r="B15" s="11"/>
      <c r="I15" s="199"/>
      <c r="J15" s="200"/>
      <c r="K15" s="124" t="s">
        <v>205</v>
      </c>
      <c r="L15" s="131">
        <v>4.6876270323991776E-2</v>
      </c>
      <c r="M15" s="131">
        <v>1.7160507850348949E-3</v>
      </c>
      <c r="N15" s="131">
        <v>6.5459953621029854E-3</v>
      </c>
      <c r="O15" s="131">
        <v>2.8993535786867142E-2</v>
      </c>
    </row>
    <row r="16" spans="1:15" ht="12.75" customHeight="1" x14ac:dyDescent="0.2">
      <c r="B16" s="11"/>
      <c r="K16" s="124" t="s">
        <v>206</v>
      </c>
      <c r="L16" s="131"/>
      <c r="M16" s="131"/>
      <c r="N16" s="131"/>
      <c r="O16" s="131"/>
    </row>
    <row r="17" spans="1:29" ht="12.75" customHeight="1" x14ac:dyDescent="0.2">
      <c r="B17" s="11"/>
      <c r="K17" s="124" t="s">
        <v>31</v>
      </c>
      <c r="L17" s="131">
        <v>2.124461717903614E-2</v>
      </c>
      <c r="M17" s="131">
        <v>2.8600846417248249E-3</v>
      </c>
      <c r="N17" s="131">
        <v>9.090007096529007E-2</v>
      </c>
      <c r="O17" s="131">
        <v>0.10969529300928116</v>
      </c>
    </row>
    <row r="18" spans="1:29" ht="12.75" customHeight="1" x14ac:dyDescent="0.2">
      <c r="B18" s="11"/>
      <c r="K18" s="124" t="s">
        <v>207</v>
      </c>
      <c r="L18" s="131">
        <v>2.4981720373034477E-2</v>
      </c>
      <c r="M18" s="131">
        <v>8.7861798703670502E-2</v>
      </c>
      <c r="N18" s="131">
        <v>4.0366973727941513E-2</v>
      </c>
      <c r="O18" s="131">
        <v>0.17451523244380951</v>
      </c>
    </row>
    <row r="19" spans="1:29" ht="12.75" customHeight="1" x14ac:dyDescent="0.2">
      <c r="B19" s="11"/>
      <c r="K19" s="124" t="s">
        <v>208</v>
      </c>
      <c r="L19" s="131">
        <v>0.19640100002288818</v>
      </c>
      <c r="M19" s="131">
        <v>0.11531861126422882</v>
      </c>
      <c r="N19" s="131">
        <v>9.8586663603782654E-2</v>
      </c>
      <c r="O19" s="131">
        <v>0.28734993934631348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31"/>
      <c r="O20" s="131"/>
      <c r="P20" s="11"/>
    </row>
    <row r="21" spans="1:29" ht="12.75" customHeight="1" x14ac:dyDescent="0.2">
      <c r="B21" s="11"/>
      <c r="K21" s="124"/>
      <c r="L21" s="131"/>
      <c r="M21" s="131"/>
      <c r="N21" s="131"/>
      <c r="O21" s="131"/>
    </row>
    <row r="22" spans="1:29" ht="12.75" customHeight="1" x14ac:dyDescent="0.2">
      <c r="B22" s="11"/>
      <c r="K22" s="124"/>
      <c r="L22" s="131"/>
      <c r="M22" s="131"/>
      <c r="N22" s="131"/>
      <c r="O22" s="131"/>
    </row>
    <row r="23" spans="1:29" ht="12.75" customHeight="1" x14ac:dyDescent="0.2">
      <c r="B23" s="11"/>
      <c r="K23" s="124"/>
      <c r="L23" s="131"/>
      <c r="M23" s="131"/>
      <c r="N23" s="131"/>
      <c r="O23" s="131"/>
    </row>
    <row r="24" spans="1:29" ht="12.75" customHeight="1" x14ac:dyDescent="0.2">
      <c r="B24" s="11"/>
      <c r="K24" s="124"/>
      <c r="L24" s="131"/>
      <c r="M24" s="131"/>
      <c r="N24" s="131"/>
      <c r="O24" s="131"/>
    </row>
    <row r="25" spans="1:29" ht="12.75" customHeight="1" x14ac:dyDescent="0.2">
      <c r="B25" s="11"/>
      <c r="K25" s="106"/>
      <c r="L25" s="106"/>
      <c r="M25" s="106"/>
      <c r="N25" s="106"/>
      <c r="O25" s="106"/>
    </row>
    <row r="26" spans="1:29" ht="12.75" customHeight="1" x14ac:dyDescent="0.2">
      <c r="B26" s="11"/>
      <c r="K26" s="106"/>
      <c r="L26" s="106"/>
      <c r="M26" s="106"/>
      <c r="N26" s="106"/>
      <c r="O26" s="106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06"/>
      <c r="N27" s="106"/>
      <c r="O27" s="106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6"/>
      <c r="M28" s="106"/>
      <c r="N28" s="106"/>
      <c r="O28" s="106"/>
    </row>
    <row r="29" spans="1:29" x14ac:dyDescent="0.2">
      <c r="B29" s="11"/>
      <c r="L29" s="106"/>
      <c r="M29" s="106"/>
      <c r="N29" s="106"/>
      <c r="O29" s="106"/>
    </row>
    <row r="30" spans="1:29" x14ac:dyDescent="0.2">
      <c r="B30" s="11"/>
      <c r="L30" s="106"/>
      <c r="M30" s="106"/>
      <c r="N30" s="106"/>
      <c r="O30" s="106"/>
    </row>
    <row r="31" spans="1:29" x14ac:dyDescent="0.2">
      <c r="B31" s="11"/>
      <c r="L31" s="106"/>
      <c r="M31" s="106"/>
      <c r="N31" s="106"/>
      <c r="O31" s="106"/>
    </row>
    <row r="32" spans="1:29" x14ac:dyDescent="0.2">
      <c r="B32" s="11"/>
      <c r="L32" s="106"/>
      <c r="M32" s="106"/>
      <c r="N32" s="106"/>
      <c r="O32" s="106"/>
    </row>
    <row r="33" spans="1:15" x14ac:dyDescent="0.2">
      <c r="B33" s="11"/>
      <c r="L33" s="106"/>
      <c r="M33" s="106"/>
      <c r="N33" s="106"/>
      <c r="O33" s="106"/>
    </row>
    <row r="34" spans="1:15" x14ac:dyDescent="0.2">
      <c r="B34" s="11"/>
      <c r="L34" s="106"/>
      <c r="M34" s="106"/>
      <c r="N34" s="106"/>
      <c r="O34" s="106"/>
    </row>
    <row r="35" spans="1:15" x14ac:dyDescent="0.2">
      <c r="B35" s="11"/>
      <c r="L35" s="106"/>
      <c r="M35" s="106"/>
      <c r="N35" s="106"/>
      <c r="O35" s="106"/>
    </row>
    <row r="36" spans="1:15" x14ac:dyDescent="0.2">
      <c r="B36" s="11"/>
      <c r="L36" s="106"/>
      <c r="M36" s="106"/>
      <c r="N36" s="106"/>
      <c r="O36" s="106"/>
    </row>
    <row r="37" spans="1:15" x14ac:dyDescent="0.2">
      <c r="B37" s="11"/>
      <c r="L37" s="106"/>
      <c r="M37" s="106"/>
      <c r="N37" s="106"/>
      <c r="O37" s="106"/>
    </row>
    <row r="38" spans="1:15" x14ac:dyDescent="0.2">
      <c r="L38" s="106"/>
      <c r="M38" s="106"/>
      <c r="N38" s="106"/>
      <c r="O38" s="106"/>
    </row>
    <row r="39" spans="1:15" x14ac:dyDescent="0.2">
      <c r="L39" s="106"/>
      <c r="M39" s="106"/>
      <c r="N39" s="106"/>
      <c r="O39" s="106"/>
    </row>
    <row r="40" spans="1:15" ht="37.5" customHeight="1" x14ac:dyDescent="0.2"/>
    <row r="42" spans="1:15" s="106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>
        <v>3.1307868659496307E-2</v>
      </c>
      <c r="C6" s="183"/>
      <c r="D6" s="183"/>
      <c r="E6" s="183">
        <v>3.2743055373430252E-2</v>
      </c>
      <c r="F6" s="183"/>
      <c r="G6" s="183">
        <v>7.1249999105930328E-2</v>
      </c>
      <c r="H6" s="183">
        <v>4.2673610150814056E-2</v>
      </c>
      <c r="I6" s="183">
        <v>1.4074074104428291E-2</v>
      </c>
      <c r="J6" s="183">
        <v>0.19204860925674438</v>
      </c>
      <c r="K6" s="184">
        <v>15.192272186279297</v>
      </c>
      <c r="L6" s="184">
        <v>13.352163314819336</v>
      </c>
    </row>
    <row r="7" spans="1:12" ht="17.45" customHeight="1" x14ac:dyDescent="0.2">
      <c r="A7" s="190" t="s">
        <v>198</v>
      </c>
      <c r="B7" s="185">
        <v>1.3136574067175388E-2</v>
      </c>
      <c r="C7" s="185"/>
      <c r="D7" s="185"/>
      <c r="E7" s="185">
        <v>2.0266203209757805E-2</v>
      </c>
      <c r="F7" s="185"/>
      <c r="G7" s="185">
        <v>4.5752312988042831E-2</v>
      </c>
      <c r="H7" s="185">
        <v>5.199074000120163E-2</v>
      </c>
      <c r="I7" s="185">
        <v>4.444444552063942E-3</v>
      </c>
      <c r="J7" s="185">
        <v>0.13559028506278992</v>
      </c>
      <c r="K7" s="186">
        <v>10.726058006286621</v>
      </c>
      <c r="L7" s="186">
        <v>9.4269018173217773</v>
      </c>
    </row>
    <row r="8" spans="1:12" ht="17.45" customHeight="1" x14ac:dyDescent="0.2">
      <c r="A8" s="277" t="s">
        <v>199</v>
      </c>
      <c r="B8" s="183">
        <v>3.0613426119089127E-2</v>
      </c>
      <c r="C8" s="183"/>
      <c r="D8" s="183"/>
      <c r="E8" s="183">
        <v>2.0972222089767456E-2</v>
      </c>
      <c r="F8" s="183"/>
      <c r="G8" s="183">
        <v>5.7337962090969086E-2</v>
      </c>
      <c r="H8" s="183">
        <v>3.8437500596046448E-2</v>
      </c>
      <c r="I8" s="183">
        <v>7.8356480225920677E-3</v>
      </c>
      <c r="J8" s="183">
        <v>0.15519675612449646</v>
      </c>
      <c r="K8" s="184">
        <v>12.277055740356445</v>
      </c>
      <c r="L8" s="184">
        <v>10.790040969848633</v>
      </c>
    </row>
    <row r="9" spans="1:12" ht="17.45" customHeight="1" x14ac:dyDescent="0.2">
      <c r="A9" s="190" t="s">
        <v>200</v>
      </c>
      <c r="B9" s="185">
        <v>1.7777778208255768E-2</v>
      </c>
      <c r="C9" s="185"/>
      <c r="D9" s="185"/>
      <c r="E9" s="185"/>
      <c r="F9" s="185">
        <v>2.8935185400769114E-4</v>
      </c>
      <c r="G9" s="185">
        <v>2.3414351046085358E-2</v>
      </c>
      <c r="H9" s="185">
        <v>1.0972222313284874E-2</v>
      </c>
      <c r="I9" s="185">
        <v>5.7175927795469761E-3</v>
      </c>
      <c r="J9" s="185">
        <v>5.8171294629573822E-2</v>
      </c>
      <c r="K9" s="186">
        <v>4.6017212867736816</v>
      </c>
      <c r="L9" s="186">
        <v>4.0443544387817383</v>
      </c>
    </row>
    <row r="10" spans="1:12" ht="17.45" customHeight="1" x14ac:dyDescent="0.2">
      <c r="A10" s="279" t="s">
        <v>201</v>
      </c>
      <c r="B10" s="183">
        <v>5.7037036865949631E-2</v>
      </c>
      <c r="C10" s="183"/>
      <c r="D10" s="183"/>
      <c r="E10" s="183">
        <v>2.4039352312684059E-2</v>
      </c>
      <c r="F10" s="183">
        <v>2.0833333837799728E-4</v>
      </c>
      <c r="G10" s="183">
        <v>0.14228008687496185</v>
      </c>
      <c r="H10" s="183">
        <v>9.4328701496124268E-2</v>
      </c>
      <c r="I10" s="183">
        <v>8.0208331346511841E-3</v>
      </c>
      <c r="J10" s="183">
        <v>0.32591435313224792</v>
      </c>
      <c r="K10" s="184">
        <v>25.78190803527832</v>
      </c>
      <c r="L10" s="184">
        <v>22.659168243408203</v>
      </c>
    </row>
    <row r="11" spans="1:12" ht="17.45" customHeight="1" x14ac:dyDescent="0.2">
      <c r="A11" s="190" t="s">
        <v>202</v>
      </c>
      <c r="B11" s="185">
        <v>2.3842593654990196E-3</v>
      </c>
      <c r="C11" s="185"/>
      <c r="D11" s="185"/>
      <c r="E11" s="185">
        <v>1.1261573992669582E-2</v>
      </c>
      <c r="F11" s="185"/>
      <c r="G11" s="185">
        <v>8.1249997019767761E-3</v>
      </c>
      <c r="H11" s="185">
        <v>2.1261574700474739E-2</v>
      </c>
      <c r="I11" s="185">
        <v>6.597221945412457E-4</v>
      </c>
      <c r="J11" s="185">
        <v>4.3692130595445633E-2</v>
      </c>
      <c r="K11" s="186">
        <v>3.4563264846801758</v>
      </c>
      <c r="L11" s="186">
        <v>3.037691593170166</v>
      </c>
    </row>
    <row r="12" spans="1:12" ht="17.45" customHeight="1" x14ac:dyDescent="0.2">
      <c r="A12" s="277" t="s">
        <v>203</v>
      </c>
      <c r="B12" s="183">
        <v>4.6296295477077365E-4</v>
      </c>
      <c r="C12" s="183"/>
      <c r="D12" s="183"/>
      <c r="E12" s="183">
        <v>6.0416664928197861E-3</v>
      </c>
      <c r="F12" s="183"/>
      <c r="G12" s="183">
        <v>9.0277781710028648E-3</v>
      </c>
      <c r="H12" s="183">
        <v>4.6759257093071938E-3</v>
      </c>
      <c r="I12" s="183"/>
      <c r="J12" s="183">
        <v>2.0208332687616348E-2</v>
      </c>
      <c r="K12" s="184">
        <v>1.5986082553863525</v>
      </c>
      <c r="L12" s="184">
        <v>1.4049825668334961</v>
      </c>
    </row>
    <row r="13" spans="1:12" ht="17.45" customHeight="1" x14ac:dyDescent="0.2">
      <c r="A13" s="190" t="s">
        <v>204</v>
      </c>
      <c r="B13" s="185">
        <v>2.4351852014660835E-2</v>
      </c>
      <c r="C13" s="185"/>
      <c r="D13" s="185"/>
      <c r="E13" s="185">
        <v>1.8449073657393456E-2</v>
      </c>
      <c r="F13" s="185">
        <v>2.0833333837799728E-4</v>
      </c>
      <c r="G13" s="185">
        <v>3.6273147910833359E-2</v>
      </c>
      <c r="H13" s="185">
        <v>2.5231480598449707E-2</v>
      </c>
      <c r="I13" s="185">
        <v>7.3379627428948879E-3</v>
      </c>
      <c r="J13" s="185">
        <v>0.11185184866189957</v>
      </c>
      <c r="K13" s="186">
        <v>8.8481960296630859</v>
      </c>
      <c r="L13" s="186">
        <v>7.7764906883239746</v>
      </c>
    </row>
    <row r="14" spans="1:12" ht="17.45" customHeight="1" x14ac:dyDescent="0.2">
      <c r="A14" s="277" t="s">
        <v>205</v>
      </c>
      <c r="B14" s="183">
        <v>1.1099536903202534E-2</v>
      </c>
      <c r="C14" s="183"/>
      <c r="D14" s="183"/>
      <c r="E14" s="183">
        <v>5.486111156642437E-3</v>
      </c>
      <c r="F14" s="183"/>
      <c r="G14" s="183">
        <v>2.0879629999399185E-2</v>
      </c>
      <c r="H14" s="183">
        <v>1.3078703777864575E-3</v>
      </c>
      <c r="I14" s="183">
        <v>4.7106482088565826E-3</v>
      </c>
      <c r="J14" s="183">
        <v>4.3483797460794449E-2</v>
      </c>
      <c r="K14" s="184">
        <v>3.4398462772369385</v>
      </c>
      <c r="L14" s="184">
        <v>3.0232071876525879</v>
      </c>
    </row>
    <row r="15" spans="1:12" ht="17.45" customHeight="1" x14ac:dyDescent="0.2">
      <c r="A15" s="190" t="s">
        <v>206</v>
      </c>
      <c r="B15" s="185">
        <v>6.6898148506879807E-3</v>
      </c>
      <c r="C15" s="185"/>
      <c r="D15" s="185"/>
      <c r="E15" s="185"/>
      <c r="F15" s="185"/>
      <c r="G15" s="185">
        <v>9.3750003725290298E-3</v>
      </c>
      <c r="H15" s="185"/>
      <c r="I15" s="185">
        <v>2.6851852890104055E-3</v>
      </c>
      <c r="J15" s="185">
        <v>1.875000074505806E-2</v>
      </c>
      <c r="K15" s="186">
        <v>1.483244776725769</v>
      </c>
      <c r="L15" s="186">
        <v>1.3035920858383179</v>
      </c>
    </row>
    <row r="16" spans="1:12" ht="17.45" customHeight="1" x14ac:dyDescent="0.2">
      <c r="A16" s="277" t="s">
        <v>31</v>
      </c>
      <c r="B16" s="183">
        <v>3.4780092537403107E-2</v>
      </c>
      <c r="C16" s="183"/>
      <c r="D16" s="183"/>
      <c r="E16" s="183">
        <v>3.6400463432073593E-2</v>
      </c>
      <c r="F16" s="183"/>
      <c r="G16" s="183">
        <v>4.5844908803701401E-2</v>
      </c>
      <c r="H16" s="183">
        <v>3.6898147314786911E-2</v>
      </c>
      <c r="I16" s="183">
        <v>5.2893520332872868E-3</v>
      </c>
      <c r="J16" s="183">
        <v>0.15921296179294586</v>
      </c>
      <c r="K16" s="184">
        <v>12.594762802124023</v>
      </c>
      <c r="L16" s="184">
        <v>11.069267272949219</v>
      </c>
    </row>
    <row r="17" spans="1:12" ht="17.45" customHeight="1" x14ac:dyDescent="0.2">
      <c r="A17" s="280" t="s">
        <v>7</v>
      </c>
      <c r="B17" s="281">
        <v>0.22964119911193848</v>
      </c>
      <c r="C17" s="281"/>
      <c r="D17" s="281"/>
      <c r="E17" s="281">
        <v>0.17565971612930298</v>
      </c>
      <c r="F17" s="281">
        <v>7.060185307636857E-4</v>
      </c>
      <c r="G17" s="281">
        <v>0.4695601761341095</v>
      </c>
      <c r="H17" s="281">
        <v>0.32777777314186096</v>
      </c>
      <c r="I17" s="281">
        <v>6.0775462538003922E-2</v>
      </c>
      <c r="J17" s="281">
        <v>1.26412034034729</v>
      </c>
      <c r="K17" s="282">
        <v>100</v>
      </c>
      <c r="L17" s="282">
        <v>87.887863159179688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>
        <v>4.0509257814846933E-4</v>
      </c>
      <c r="C20" s="183"/>
      <c r="D20" s="183"/>
      <c r="E20" s="183">
        <v>1.6203703125938773E-4</v>
      </c>
      <c r="F20" s="183"/>
      <c r="G20" s="183">
        <v>5.324074300006032E-4</v>
      </c>
      <c r="H20" s="183"/>
      <c r="I20" s="183">
        <v>1.2731480819638819E-4</v>
      </c>
      <c r="J20" s="183">
        <v>1.2268518330529332E-3</v>
      </c>
      <c r="K20" s="126"/>
      <c r="L20" s="184">
        <v>8.5296764969825745E-2</v>
      </c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>
        <v>1.0416666918899864E-4</v>
      </c>
      <c r="H21" s="185"/>
      <c r="I21" s="185"/>
      <c r="J21" s="185">
        <v>1.0416666918899864E-4</v>
      </c>
      <c r="K21" s="191"/>
      <c r="L21" s="186">
        <v>7.2421780787408352E-3</v>
      </c>
    </row>
    <row r="22" spans="1:12" ht="17.45" customHeight="1" x14ac:dyDescent="0.2">
      <c r="A22" s="277" t="s">
        <v>211</v>
      </c>
      <c r="B22" s="183">
        <v>3.4722223062999547E-5</v>
      </c>
      <c r="C22" s="183"/>
      <c r="D22" s="183"/>
      <c r="E22" s="183"/>
      <c r="F22" s="183"/>
      <c r="G22" s="183">
        <v>3.4722223062999547E-5</v>
      </c>
      <c r="H22" s="183"/>
      <c r="I22" s="183"/>
      <c r="J22" s="183">
        <v>6.9444446125999093E-5</v>
      </c>
      <c r="K22" s="126"/>
      <c r="L22" s="184">
        <v>4.8281187191605568E-3</v>
      </c>
    </row>
    <row r="23" spans="1:12" ht="17.45" customHeight="1" x14ac:dyDescent="0.2">
      <c r="A23" s="190" t="s">
        <v>207</v>
      </c>
      <c r="B23" s="185">
        <v>7.1064815856516361E-3</v>
      </c>
      <c r="C23" s="185"/>
      <c r="D23" s="185"/>
      <c r="E23" s="185">
        <v>1.1597222648561001E-2</v>
      </c>
      <c r="F23" s="185">
        <v>1.2928240932524204E-2</v>
      </c>
      <c r="G23" s="185">
        <v>1.4097222127020359E-2</v>
      </c>
      <c r="H23" s="185">
        <v>2.3032408207654953E-3</v>
      </c>
      <c r="I23" s="185">
        <v>2.6504630222916603E-3</v>
      </c>
      <c r="J23" s="185">
        <v>5.0682868808507919E-2</v>
      </c>
      <c r="K23" s="191"/>
      <c r="L23" s="186">
        <v>3.5237221717834473</v>
      </c>
    </row>
    <row r="24" spans="1:12" ht="17.45" customHeight="1" x14ac:dyDescent="0.2">
      <c r="A24" s="277" t="s">
        <v>208</v>
      </c>
      <c r="B24" s="183">
        <v>1.4571758918464184E-2</v>
      </c>
      <c r="C24" s="183"/>
      <c r="D24" s="183"/>
      <c r="E24" s="183">
        <v>1.5844907611608505E-2</v>
      </c>
      <c r="F24" s="183">
        <v>1.7025463283061981E-2</v>
      </c>
      <c r="G24" s="183">
        <v>5.0625000149011612E-2</v>
      </c>
      <c r="H24" s="183">
        <v>1.366898138076067E-2</v>
      </c>
      <c r="I24" s="183">
        <v>9.5370374619960785E-3</v>
      </c>
      <c r="J24" s="183">
        <v>0.12127314507961273</v>
      </c>
      <c r="K24" s="126"/>
      <c r="L24" s="184">
        <v>8.4315052032470703</v>
      </c>
    </row>
    <row r="25" spans="1:12" ht="17.45" customHeight="1" x14ac:dyDescent="0.2">
      <c r="A25" s="190" t="s">
        <v>212</v>
      </c>
      <c r="B25" s="185">
        <v>4.2824074625968933E-4</v>
      </c>
      <c r="C25" s="185"/>
      <c r="D25" s="185"/>
      <c r="E25" s="185"/>
      <c r="F25" s="185"/>
      <c r="G25" s="185">
        <v>4.2824074625968933E-4</v>
      </c>
      <c r="H25" s="185"/>
      <c r="I25" s="185"/>
      <c r="J25" s="185">
        <v>8.5648149251937866E-4</v>
      </c>
      <c r="K25" s="191"/>
      <c r="L25" s="186">
        <v>5.9546798467636108E-2</v>
      </c>
    </row>
    <row r="26" spans="1:12" ht="17.45" customHeight="1" x14ac:dyDescent="0.2">
      <c r="A26" s="103" t="s">
        <v>7</v>
      </c>
      <c r="B26" s="104">
        <v>2.2546296939253807E-2</v>
      </c>
      <c r="C26" s="104"/>
      <c r="D26" s="104"/>
      <c r="E26" s="104">
        <v>2.760416641831398E-2</v>
      </c>
      <c r="F26" s="104">
        <v>2.9953703284263611E-2</v>
      </c>
      <c r="G26" s="104">
        <v>6.5821759402751923E-2</v>
      </c>
      <c r="H26" s="104">
        <v>1.597222313284874E-2</v>
      </c>
      <c r="I26" s="104">
        <v>1.2314815074205399E-2</v>
      </c>
      <c r="J26" s="104">
        <v>0.17421296238899231</v>
      </c>
      <c r="K26" s="105"/>
      <c r="L26" s="105">
        <v>12.112141609191895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0.25218749046325684</v>
      </c>
      <c r="C28" s="101"/>
      <c r="D28" s="101"/>
      <c r="E28" s="101">
        <v>0.20326389372348785</v>
      </c>
      <c r="F28" s="101">
        <v>3.0659722164273262E-2</v>
      </c>
      <c r="G28" s="101">
        <v>0.5353819727897644</v>
      </c>
      <c r="H28" s="101">
        <v>0.34375</v>
      </c>
      <c r="I28" s="101">
        <v>7.309027761220932E-2</v>
      </c>
      <c r="J28" s="101">
        <v>1.4383333921432495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1.0115740820765495E-2</v>
      </c>
      <c r="D6" s="183"/>
      <c r="E6" s="183"/>
      <c r="F6" s="183"/>
      <c r="G6" s="183"/>
      <c r="H6" s="183"/>
      <c r="I6" s="183"/>
      <c r="J6" s="183">
        <v>1.0115740820765495E-2</v>
      </c>
      <c r="K6" s="184">
        <v>6.7132654190063477</v>
      </c>
      <c r="L6" s="184">
        <v>6.3186817169189453</v>
      </c>
    </row>
    <row r="7" spans="1:12" ht="17.45" customHeight="1" x14ac:dyDescent="0.2">
      <c r="A7" s="190" t="s">
        <v>198</v>
      </c>
      <c r="B7" s="185"/>
      <c r="C7" s="185">
        <v>5.3587961010634899E-3</v>
      </c>
      <c r="D7" s="185"/>
      <c r="E7" s="185"/>
      <c r="F7" s="185"/>
      <c r="G7" s="185"/>
      <c r="H7" s="185"/>
      <c r="I7" s="185"/>
      <c r="J7" s="185">
        <v>5.3587961010634899E-3</v>
      </c>
      <c r="K7" s="186">
        <v>3.5563404560089111</v>
      </c>
      <c r="L7" s="186">
        <v>3.3473105430603027</v>
      </c>
    </row>
    <row r="8" spans="1:12" ht="17.45" customHeight="1" x14ac:dyDescent="0.2">
      <c r="A8" s="277" t="s">
        <v>199</v>
      </c>
      <c r="B8" s="183"/>
      <c r="C8" s="183">
        <v>1.3020833022892475E-2</v>
      </c>
      <c r="D8" s="183"/>
      <c r="E8" s="183">
        <v>2.6388887781649828E-3</v>
      </c>
      <c r="F8" s="183">
        <v>6.2500000931322575E-3</v>
      </c>
      <c r="G8" s="183"/>
      <c r="H8" s="183"/>
      <c r="I8" s="183"/>
      <c r="J8" s="183">
        <v>2.1909723058342934E-2</v>
      </c>
      <c r="K8" s="184">
        <v>14.540287971496582</v>
      </c>
      <c r="L8" s="184">
        <v>13.685657501220703</v>
      </c>
    </row>
    <row r="9" spans="1:12" ht="17.45" customHeight="1" x14ac:dyDescent="0.2">
      <c r="A9" s="190" t="s">
        <v>200</v>
      </c>
      <c r="B9" s="185">
        <v>2.7199073228985071E-3</v>
      </c>
      <c r="C9" s="185">
        <v>4.2708334513008595E-3</v>
      </c>
      <c r="D9" s="185"/>
      <c r="E9" s="185"/>
      <c r="F9" s="185"/>
      <c r="G9" s="185"/>
      <c r="H9" s="185"/>
      <c r="I9" s="185"/>
      <c r="J9" s="185">
        <v>6.9907405413687229E-3</v>
      </c>
      <c r="K9" s="186">
        <v>4.6393733024597168</v>
      </c>
      <c r="L9" s="186">
        <v>4.3666858673095703</v>
      </c>
    </row>
    <row r="10" spans="1:12" ht="17.45" customHeight="1" x14ac:dyDescent="0.2">
      <c r="A10" s="279" t="s">
        <v>201</v>
      </c>
      <c r="B10" s="183">
        <v>2.8935184236615896E-3</v>
      </c>
      <c r="C10" s="183">
        <v>1.5046296641230583E-2</v>
      </c>
      <c r="D10" s="183"/>
      <c r="E10" s="183">
        <v>1.8749999580904841E-3</v>
      </c>
      <c r="F10" s="183"/>
      <c r="G10" s="183"/>
      <c r="H10" s="183"/>
      <c r="I10" s="183"/>
      <c r="J10" s="183">
        <v>1.9814815372228622E-2</v>
      </c>
      <c r="K10" s="184">
        <v>13.15001106262207</v>
      </c>
      <c r="L10" s="184">
        <v>12.377097129821777</v>
      </c>
    </row>
    <row r="11" spans="1:12" ht="17.45" customHeight="1" x14ac:dyDescent="0.2">
      <c r="A11" s="190" t="s">
        <v>202</v>
      </c>
      <c r="B11" s="185">
        <v>2.0833333837799728E-4</v>
      </c>
      <c r="C11" s="185">
        <v>5.7175927795469761E-3</v>
      </c>
      <c r="D11" s="185"/>
      <c r="E11" s="185"/>
      <c r="F11" s="185"/>
      <c r="G11" s="185"/>
      <c r="H11" s="185"/>
      <c r="I11" s="185"/>
      <c r="J11" s="185">
        <v>5.9259259141981602E-3</v>
      </c>
      <c r="K11" s="186">
        <v>3.9327137470245361</v>
      </c>
      <c r="L11" s="186">
        <v>3.7015616893768311</v>
      </c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204</v>
      </c>
      <c r="B13" s="185">
        <v>6.9444446125999093E-5</v>
      </c>
      <c r="C13" s="185">
        <v>1.3657407835125923E-2</v>
      </c>
      <c r="D13" s="185"/>
      <c r="E13" s="185"/>
      <c r="F13" s="185"/>
      <c r="G13" s="185"/>
      <c r="H13" s="185"/>
      <c r="I13" s="185"/>
      <c r="J13" s="185">
        <v>1.3726851902902126E-2</v>
      </c>
      <c r="K13" s="186">
        <v>9.1097621917724609</v>
      </c>
      <c r="L13" s="186">
        <v>8.5743207931518555</v>
      </c>
    </row>
    <row r="14" spans="1:12" ht="17.45" customHeight="1" x14ac:dyDescent="0.2">
      <c r="A14" s="277" t="s">
        <v>205</v>
      </c>
      <c r="B14" s="183"/>
      <c r="C14" s="183">
        <v>5.6712962687015533E-3</v>
      </c>
      <c r="D14" s="183"/>
      <c r="E14" s="183"/>
      <c r="F14" s="183"/>
      <c r="G14" s="183"/>
      <c r="H14" s="183"/>
      <c r="I14" s="183"/>
      <c r="J14" s="183">
        <v>5.6712962687015533E-3</v>
      </c>
      <c r="K14" s="184">
        <v>3.7637300491333008</v>
      </c>
      <c r="L14" s="184">
        <v>3.5425100326538086</v>
      </c>
    </row>
    <row r="15" spans="1:12" ht="17.45" customHeight="1" x14ac:dyDescent="0.2">
      <c r="A15" s="190" t="s">
        <v>206</v>
      </c>
      <c r="B15" s="185"/>
      <c r="C15" s="185">
        <v>2.4074073880910873E-3</v>
      </c>
      <c r="D15" s="185"/>
      <c r="E15" s="185"/>
      <c r="F15" s="185"/>
      <c r="G15" s="185"/>
      <c r="H15" s="185"/>
      <c r="I15" s="185"/>
      <c r="J15" s="185">
        <v>2.4074073880910873E-3</v>
      </c>
      <c r="K15" s="186">
        <v>1.5976648330688477</v>
      </c>
      <c r="L15" s="186">
        <v>1.5037593841552734</v>
      </c>
    </row>
    <row r="16" spans="1:12" ht="17.45" customHeight="1" x14ac:dyDescent="0.2">
      <c r="A16" s="277" t="s">
        <v>31</v>
      </c>
      <c r="B16" s="183">
        <v>5.8680553920567036E-3</v>
      </c>
      <c r="C16" s="183">
        <v>4.0381945669651031E-2</v>
      </c>
      <c r="D16" s="183"/>
      <c r="E16" s="183">
        <v>6.2499998603016138E-4</v>
      </c>
      <c r="F16" s="183">
        <v>1.1886574327945709E-2</v>
      </c>
      <c r="G16" s="183"/>
      <c r="H16" s="183"/>
      <c r="I16" s="183"/>
      <c r="J16" s="183">
        <v>5.8761574327945709E-2</v>
      </c>
      <c r="K16" s="184">
        <v>38.996852874755859</v>
      </c>
      <c r="L16" s="184">
        <v>36.704742431640625</v>
      </c>
    </row>
    <row r="17" spans="1:12" ht="17.45" customHeight="1" x14ac:dyDescent="0.2">
      <c r="A17" s="280" t="s">
        <v>7</v>
      </c>
      <c r="B17" s="281">
        <v>1.1759258806705475E-2</v>
      </c>
      <c r="C17" s="281">
        <v>0.11564815044403076</v>
      </c>
      <c r="D17" s="281"/>
      <c r="E17" s="281">
        <v>5.138888955116272E-3</v>
      </c>
      <c r="F17" s="281">
        <v>1.8136573955416679E-2</v>
      </c>
      <c r="G17" s="281"/>
      <c r="H17" s="281"/>
      <c r="I17" s="281"/>
      <c r="J17" s="281">
        <v>0.15068286657333374</v>
      </c>
      <c r="K17" s="282">
        <v>100</v>
      </c>
      <c r="L17" s="282">
        <v>94.122329711914063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>
        <v>2.8935185400769114E-4</v>
      </c>
      <c r="C23" s="185">
        <v>1.0995370103046298E-3</v>
      </c>
      <c r="D23" s="185"/>
      <c r="E23" s="185"/>
      <c r="F23" s="185"/>
      <c r="G23" s="185"/>
      <c r="H23" s="185"/>
      <c r="I23" s="185"/>
      <c r="J23" s="185">
        <v>1.3888889225199819E-3</v>
      </c>
      <c r="K23" s="191"/>
      <c r="L23" s="186">
        <v>0.86755353212356567</v>
      </c>
    </row>
    <row r="24" spans="1:12" ht="17.45" customHeight="1" x14ac:dyDescent="0.2">
      <c r="A24" s="277" t="s">
        <v>208</v>
      </c>
      <c r="B24" s="183"/>
      <c r="C24" s="183">
        <v>7.8472224995493889E-3</v>
      </c>
      <c r="D24" s="183"/>
      <c r="E24" s="183"/>
      <c r="F24" s="183"/>
      <c r="G24" s="183"/>
      <c r="H24" s="183"/>
      <c r="I24" s="183"/>
      <c r="J24" s="183">
        <v>7.8472224995493889E-3</v>
      </c>
      <c r="K24" s="126"/>
      <c r="L24" s="184">
        <v>4.901677131652832</v>
      </c>
    </row>
    <row r="25" spans="1:12" ht="17.45" customHeight="1" x14ac:dyDescent="0.2">
      <c r="A25" s="190" t="s">
        <v>212</v>
      </c>
      <c r="B25" s="185"/>
      <c r="C25" s="185">
        <v>1.7361111531499773E-4</v>
      </c>
      <c r="D25" s="185"/>
      <c r="E25" s="185"/>
      <c r="F25" s="185"/>
      <c r="G25" s="185"/>
      <c r="H25" s="185"/>
      <c r="I25" s="185"/>
      <c r="J25" s="185">
        <v>1.7361111531499773E-4</v>
      </c>
      <c r="K25" s="191"/>
      <c r="L25" s="186">
        <v>0.10844419151544571</v>
      </c>
    </row>
    <row r="26" spans="1:12" ht="17.45" customHeight="1" x14ac:dyDescent="0.2">
      <c r="A26" s="103" t="s">
        <v>7</v>
      </c>
      <c r="B26" s="104">
        <v>2.8935185400769114E-4</v>
      </c>
      <c r="C26" s="104">
        <v>9.1203702613711357E-3</v>
      </c>
      <c r="D26" s="104"/>
      <c r="E26" s="104"/>
      <c r="F26" s="104"/>
      <c r="G26" s="104"/>
      <c r="H26" s="104"/>
      <c r="I26" s="104"/>
      <c r="J26" s="104">
        <v>9.4097219407558441E-3</v>
      </c>
      <c r="K26" s="105"/>
      <c r="L26" s="105">
        <v>5.8776750564575195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1.2048611417412758E-2</v>
      </c>
      <c r="C28" s="101">
        <v>0.12476851791143417</v>
      </c>
      <c r="D28" s="101"/>
      <c r="E28" s="101">
        <v>5.138888955116272E-3</v>
      </c>
      <c r="F28" s="101">
        <v>1.8136573955416679E-2</v>
      </c>
      <c r="G28" s="101"/>
      <c r="H28" s="101"/>
      <c r="I28" s="101"/>
      <c r="J28" s="101">
        <v>0.16009259223937988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/>
      <c r="D6" s="183"/>
      <c r="E6" s="183"/>
      <c r="F6" s="183"/>
      <c r="G6" s="183"/>
      <c r="H6" s="183"/>
      <c r="I6" s="183"/>
      <c r="J6" s="278"/>
      <c r="K6" s="126"/>
      <c r="L6" s="126"/>
    </row>
    <row r="7" spans="1:12" ht="17.45" customHeight="1" x14ac:dyDescent="0.2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77" t="s">
        <v>199</v>
      </c>
      <c r="B8" s="183"/>
      <c r="C8" s="183"/>
      <c r="D8" s="183"/>
      <c r="E8" s="183"/>
      <c r="F8" s="183"/>
      <c r="G8" s="183"/>
      <c r="H8" s="183"/>
      <c r="I8" s="183"/>
      <c r="J8" s="278"/>
      <c r="K8" s="126"/>
      <c r="L8" s="126"/>
    </row>
    <row r="9" spans="1:12" ht="17.45" customHeight="1" x14ac:dyDescent="0.2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79" t="s">
        <v>201</v>
      </c>
      <c r="B10" s="183"/>
      <c r="C10" s="183"/>
      <c r="D10" s="183"/>
      <c r="E10" s="183"/>
      <c r="F10" s="183"/>
      <c r="G10" s="183"/>
      <c r="H10" s="183"/>
      <c r="I10" s="183"/>
      <c r="J10" s="278"/>
      <c r="K10" s="126"/>
      <c r="L10" s="126"/>
    </row>
    <row r="11" spans="1:12" ht="17.45" customHeight="1" x14ac:dyDescent="0.2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278"/>
      <c r="K12" s="126"/>
      <c r="L12" s="126"/>
    </row>
    <row r="13" spans="1:12" ht="17.45" customHeight="1" x14ac:dyDescent="0.2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77" t="s">
        <v>205</v>
      </c>
      <c r="B14" s="183"/>
      <c r="C14" s="183"/>
      <c r="D14" s="183"/>
      <c r="E14" s="183"/>
      <c r="F14" s="183"/>
      <c r="G14" s="183"/>
      <c r="H14" s="183"/>
      <c r="I14" s="183"/>
      <c r="J14" s="278"/>
      <c r="K14" s="126"/>
      <c r="L14" s="126"/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77" t="s">
        <v>31</v>
      </c>
      <c r="B16" s="183"/>
      <c r="C16" s="183"/>
      <c r="D16" s="183"/>
      <c r="E16" s="183"/>
      <c r="F16" s="183"/>
      <c r="G16" s="183"/>
      <c r="H16" s="183"/>
      <c r="I16" s="183"/>
      <c r="J16" s="278"/>
      <c r="K16" s="126"/>
      <c r="L16" s="126"/>
    </row>
    <row r="17" spans="1:12" ht="17.45" customHeight="1" x14ac:dyDescent="0.2">
      <c r="A17" s="280" t="s">
        <v>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2"/>
      <c r="L17" s="282"/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45" customHeight="1" x14ac:dyDescent="0.2">
      <c r="A24" s="277" t="s">
        <v>208</v>
      </c>
      <c r="B24" s="183"/>
      <c r="C24" s="183"/>
      <c r="D24" s="183"/>
      <c r="E24" s="183"/>
      <c r="F24" s="183"/>
      <c r="G24" s="183"/>
      <c r="H24" s="183"/>
      <c r="I24" s="183"/>
      <c r="J24" s="278"/>
      <c r="K24" s="126"/>
      <c r="L24" s="278"/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45" customHeight="1" x14ac:dyDescent="0.2">
      <c r="A26" s="103" t="s">
        <v>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  <c r="L26" s="105"/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2"/>
      <c r="L28" s="102"/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2.9444444924592972E-2</v>
      </c>
      <c r="D6" s="183"/>
      <c r="E6" s="183">
        <v>3.9201389998197556E-2</v>
      </c>
      <c r="F6" s="183"/>
      <c r="G6" s="183">
        <v>5.9537038207054138E-2</v>
      </c>
      <c r="H6" s="183"/>
      <c r="I6" s="183"/>
      <c r="J6" s="183">
        <v>0.12818287312984467</v>
      </c>
      <c r="K6" s="184">
        <v>13.585456848144531</v>
      </c>
      <c r="L6" s="184">
        <v>10.863700866699219</v>
      </c>
    </row>
    <row r="7" spans="1:12" ht="17.45" customHeight="1" x14ac:dyDescent="0.2">
      <c r="A7" s="190" t="s">
        <v>198</v>
      </c>
      <c r="B7" s="185"/>
      <c r="C7" s="185">
        <v>1.0300925932824612E-2</v>
      </c>
      <c r="D7" s="185"/>
      <c r="E7" s="185">
        <v>2.6620371267199516E-2</v>
      </c>
      <c r="F7" s="185"/>
      <c r="G7" s="185">
        <v>5.0497684627771378E-2</v>
      </c>
      <c r="H7" s="185"/>
      <c r="I7" s="185"/>
      <c r="J7" s="185">
        <v>8.7418980896472931E-2</v>
      </c>
      <c r="K7" s="186">
        <v>9.2650976181030273</v>
      </c>
      <c r="L7" s="186">
        <v>7.4088969230651855</v>
      </c>
    </row>
    <row r="8" spans="1:12" ht="17.45" customHeight="1" x14ac:dyDescent="0.2">
      <c r="A8" s="277" t="s">
        <v>199</v>
      </c>
      <c r="B8" s="183"/>
      <c r="C8" s="183">
        <v>4.8935186117887497E-2</v>
      </c>
      <c r="D8" s="183"/>
      <c r="E8" s="183">
        <v>4.2129628360271454E-2</v>
      </c>
      <c r="F8" s="183">
        <v>6.2500000931322575E-3</v>
      </c>
      <c r="G8" s="183">
        <v>6.7060187458992004E-2</v>
      </c>
      <c r="H8" s="183">
        <v>6.7129632225260139E-4</v>
      </c>
      <c r="I8" s="183"/>
      <c r="J8" s="183">
        <v>0.16504628956317902</v>
      </c>
      <c r="K8" s="184">
        <v>17.492425918579102</v>
      </c>
      <c r="L8" s="184">
        <v>13.987934112548828</v>
      </c>
    </row>
    <row r="9" spans="1:12" ht="17.45" customHeight="1" x14ac:dyDescent="0.2">
      <c r="A9" s="190" t="s">
        <v>200</v>
      </c>
      <c r="B9" s="185">
        <v>2.7199073228985071E-3</v>
      </c>
      <c r="C9" s="185">
        <v>4.2708334513008595E-3</v>
      </c>
      <c r="D9" s="185"/>
      <c r="E9" s="185"/>
      <c r="F9" s="185">
        <v>2.8935185400769114E-4</v>
      </c>
      <c r="G9" s="185">
        <v>2.3414351046085358E-2</v>
      </c>
      <c r="H9" s="185"/>
      <c r="I9" s="185"/>
      <c r="J9" s="185">
        <v>3.0694443732500076E-2</v>
      </c>
      <c r="K9" s="186">
        <v>3.2531495094299316</v>
      </c>
      <c r="L9" s="186">
        <v>2.6014025211334229</v>
      </c>
    </row>
    <row r="10" spans="1:12" ht="17.45" customHeight="1" x14ac:dyDescent="0.2">
      <c r="A10" s="279" t="s">
        <v>201</v>
      </c>
      <c r="B10" s="183">
        <v>2.8935184236615896E-3</v>
      </c>
      <c r="C10" s="183">
        <v>4.9525462090969086E-2</v>
      </c>
      <c r="D10" s="183"/>
      <c r="E10" s="183">
        <v>3.2256945967674255E-2</v>
      </c>
      <c r="F10" s="183">
        <v>2.0833333837799728E-4</v>
      </c>
      <c r="G10" s="183">
        <v>9.4166666269302368E-2</v>
      </c>
      <c r="H10" s="183"/>
      <c r="I10" s="183"/>
      <c r="J10" s="183">
        <v>0.17905092239379883</v>
      </c>
      <c r="K10" s="184">
        <v>18.976705551147461</v>
      </c>
      <c r="L10" s="184">
        <v>15.174849510192871</v>
      </c>
    </row>
    <row r="11" spans="1:12" ht="17.45" customHeight="1" x14ac:dyDescent="0.2">
      <c r="A11" s="190" t="s">
        <v>202</v>
      </c>
      <c r="B11" s="185">
        <v>2.0833333837799728E-4</v>
      </c>
      <c r="C11" s="185">
        <v>5.7175927795469761E-3</v>
      </c>
      <c r="D11" s="185"/>
      <c r="E11" s="185">
        <v>1.1261573992669582E-2</v>
      </c>
      <c r="F11" s="185"/>
      <c r="G11" s="185">
        <v>3.159722313284874E-3</v>
      </c>
      <c r="H11" s="185"/>
      <c r="I11" s="185"/>
      <c r="J11" s="185">
        <v>2.0347222685813904E-2</v>
      </c>
      <c r="K11" s="186">
        <v>2.1564996242523193</v>
      </c>
      <c r="L11" s="186">
        <v>1.724459171295166</v>
      </c>
    </row>
    <row r="12" spans="1:12" ht="17.45" customHeight="1" x14ac:dyDescent="0.2">
      <c r="A12" s="277" t="s">
        <v>203</v>
      </c>
      <c r="B12" s="183"/>
      <c r="C12" s="183"/>
      <c r="D12" s="183"/>
      <c r="E12" s="183">
        <v>6.0416664928197861E-3</v>
      </c>
      <c r="F12" s="183"/>
      <c r="G12" s="183">
        <v>6.597221945412457E-4</v>
      </c>
      <c r="H12" s="183"/>
      <c r="I12" s="183"/>
      <c r="J12" s="183">
        <v>6.7013888619840145E-3</v>
      </c>
      <c r="K12" s="184">
        <v>0.71024644374847412</v>
      </c>
      <c r="L12" s="184">
        <v>0.56795328855514526</v>
      </c>
    </row>
    <row r="13" spans="1:12" ht="17.45" customHeight="1" x14ac:dyDescent="0.2">
      <c r="A13" s="190" t="s">
        <v>204</v>
      </c>
      <c r="B13" s="185">
        <v>6.9444446125999093E-5</v>
      </c>
      <c r="C13" s="185">
        <v>3.636574000120163E-2</v>
      </c>
      <c r="D13" s="185"/>
      <c r="E13" s="185">
        <v>3.0416667461395264E-2</v>
      </c>
      <c r="F13" s="185">
        <v>2.0833333837799728E-4</v>
      </c>
      <c r="G13" s="185">
        <v>3.7372685968875885E-2</v>
      </c>
      <c r="H13" s="185"/>
      <c r="I13" s="185"/>
      <c r="J13" s="185">
        <v>0.10443287342786789</v>
      </c>
      <c r="K13" s="186">
        <v>11.068313598632813</v>
      </c>
      <c r="L13" s="186">
        <v>8.8508510589599609</v>
      </c>
    </row>
    <row r="14" spans="1:12" ht="17.45" customHeight="1" x14ac:dyDescent="0.2">
      <c r="A14" s="277" t="s">
        <v>205</v>
      </c>
      <c r="B14" s="183"/>
      <c r="C14" s="183">
        <v>1.5381944365799427E-2</v>
      </c>
      <c r="D14" s="183"/>
      <c r="E14" s="183">
        <v>1.0833333246409893E-2</v>
      </c>
      <c r="F14" s="183"/>
      <c r="G14" s="183">
        <v>2.0324073731899261E-2</v>
      </c>
      <c r="H14" s="183"/>
      <c r="I14" s="183"/>
      <c r="J14" s="183">
        <v>4.6539351344108582E-2</v>
      </c>
      <c r="K14" s="184">
        <v>4.9324712753295898</v>
      </c>
      <c r="L14" s="184">
        <v>3.9442837238311768</v>
      </c>
    </row>
    <row r="15" spans="1:12" ht="17.45" customHeight="1" x14ac:dyDescent="0.2">
      <c r="A15" s="190" t="s">
        <v>206</v>
      </c>
      <c r="B15" s="185"/>
      <c r="C15" s="185">
        <v>2.4074073880910873E-3</v>
      </c>
      <c r="D15" s="185"/>
      <c r="E15" s="185"/>
      <c r="F15" s="185"/>
      <c r="G15" s="185">
        <v>9.0856477618217468E-3</v>
      </c>
      <c r="H15" s="185"/>
      <c r="I15" s="185"/>
      <c r="J15" s="185">
        <v>1.1493055149912834E-2</v>
      </c>
      <c r="K15" s="186">
        <v>1.2180910110473633</v>
      </c>
      <c r="L15" s="186">
        <v>0.97405463457107544</v>
      </c>
    </row>
    <row r="16" spans="1:12" ht="17.45" customHeight="1" x14ac:dyDescent="0.2">
      <c r="A16" s="277" t="s">
        <v>31</v>
      </c>
      <c r="B16" s="183">
        <v>5.8680553920567036E-3</v>
      </c>
      <c r="C16" s="183">
        <v>2.8182869777083397E-2</v>
      </c>
      <c r="D16" s="183"/>
      <c r="E16" s="183">
        <v>3.7025462836027145E-2</v>
      </c>
      <c r="F16" s="183">
        <v>1.1620370671153069E-2</v>
      </c>
      <c r="G16" s="183">
        <v>8.0925926566123962E-2</v>
      </c>
      <c r="H16" s="183"/>
      <c r="I16" s="183"/>
      <c r="J16" s="183">
        <v>0.16362269222736359</v>
      </c>
      <c r="K16" s="184">
        <v>17.341543197631836</v>
      </c>
      <c r="L16" s="184">
        <v>13.867280960083008</v>
      </c>
    </row>
    <row r="17" spans="1:12" ht="17.45" customHeight="1" x14ac:dyDescent="0.2">
      <c r="A17" s="280" t="s">
        <v>7</v>
      </c>
      <c r="B17" s="281">
        <v>1.1759258806705475E-2</v>
      </c>
      <c r="C17" s="281">
        <v>0.23053240776062012</v>
      </c>
      <c r="D17" s="281"/>
      <c r="E17" s="281">
        <v>0.235787034034729</v>
      </c>
      <c r="F17" s="281">
        <v>1.857638917863369E-2</v>
      </c>
      <c r="G17" s="281">
        <v>0.44620370864868164</v>
      </c>
      <c r="H17" s="281">
        <v>6.7129632225260139E-4</v>
      </c>
      <c r="I17" s="281"/>
      <c r="J17" s="281">
        <v>0.94353008270263672</v>
      </c>
      <c r="K17" s="282">
        <v>100</v>
      </c>
      <c r="L17" s="282">
        <v>79.965667724609375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>
        <v>7.0370370522141457E-3</v>
      </c>
      <c r="D20" s="183"/>
      <c r="E20" s="183">
        <v>4.7453702427446842E-4</v>
      </c>
      <c r="F20" s="183"/>
      <c r="G20" s="183">
        <v>1.7361111240461469E-3</v>
      </c>
      <c r="H20" s="183"/>
      <c r="I20" s="183"/>
      <c r="J20" s="183">
        <v>9.2476848512887955E-3</v>
      </c>
      <c r="K20" s="126"/>
      <c r="L20" s="184">
        <v>0.78375589847564697</v>
      </c>
    </row>
    <row r="21" spans="1:12" ht="17.45" customHeight="1" x14ac:dyDescent="0.2">
      <c r="A21" s="190" t="s">
        <v>210</v>
      </c>
      <c r="B21" s="185"/>
      <c r="C21" s="185">
        <v>4.398148157633841E-4</v>
      </c>
      <c r="D21" s="185"/>
      <c r="E21" s="185"/>
      <c r="F21" s="185"/>
      <c r="G21" s="185">
        <v>8.9120370103046298E-4</v>
      </c>
      <c r="H21" s="185"/>
      <c r="I21" s="185"/>
      <c r="J21" s="185">
        <v>1.3310185167938471E-3</v>
      </c>
      <c r="K21" s="191"/>
      <c r="L21" s="186">
        <v>0.11280592530965805</v>
      </c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>
        <v>3.4722223062999547E-5</v>
      </c>
      <c r="H22" s="183"/>
      <c r="I22" s="183"/>
      <c r="J22" s="183">
        <v>3.4722223062999547E-5</v>
      </c>
      <c r="K22" s="126"/>
      <c r="L22" s="184">
        <v>2.9427632689476013E-3</v>
      </c>
    </row>
    <row r="23" spans="1:12" ht="17.45" customHeight="1" x14ac:dyDescent="0.2">
      <c r="A23" s="190" t="s">
        <v>207</v>
      </c>
      <c r="B23" s="185">
        <v>2.8935185400769114E-4</v>
      </c>
      <c r="C23" s="185">
        <v>7.0717590861022472E-3</v>
      </c>
      <c r="D23" s="185"/>
      <c r="E23" s="185">
        <v>1.1967592872679234E-2</v>
      </c>
      <c r="F23" s="185">
        <v>1.2928240932524204E-2</v>
      </c>
      <c r="G23" s="185">
        <v>1.9861111417412758E-2</v>
      </c>
      <c r="H23" s="185">
        <v>2.0833333837799728E-4</v>
      </c>
      <c r="I23" s="185"/>
      <c r="J23" s="185">
        <v>5.2326388657093048E-2</v>
      </c>
      <c r="K23" s="191"/>
      <c r="L23" s="186">
        <v>4.4347443580627441</v>
      </c>
    </row>
    <row r="24" spans="1:12" ht="17.45" customHeight="1" x14ac:dyDescent="0.2">
      <c r="A24" s="277" t="s">
        <v>208</v>
      </c>
      <c r="B24" s="183"/>
      <c r="C24" s="183">
        <v>4.7754630446434021E-2</v>
      </c>
      <c r="D24" s="183">
        <v>8.1828702241182327E-3</v>
      </c>
      <c r="E24" s="183">
        <v>4.3541666120290756E-2</v>
      </c>
      <c r="F24" s="183">
        <v>1.6747685149312019E-2</v>
      </c>
      <c r="G24" s="183">
        <v>5.5520832538604736E-2</v>
      </c>
      <c r="H24" s="183"/>
      <c r="I24" s="183"/>
      <c r="J24" s="183">
        <v>0.17174768447875977</v>
      </c>
      <c r="K24" s="126"/>
      <c r="L24" s="184">
        <v>14.555888175964355</v>
      </c>
    </row>
    <row r="25" spans="1:12" ht="17.45" customHeight="1" x14ac:dyDescent="0.2">
      <c r="A25" s="190" t="s">
        <v>212</v>
      </c>
      <c r="B25" s="185"/>
      <c r="C25" s="185">
        <v>7.060185307636857E-4</v>
      </c>
      <c r="D25" s="185"/>
      <c r="E25" s="185"/>
      <c r="F25" s="185"/>
      <c r="G25" s="185">
        <v>9.9537032656371593E-4</v>
      </c>
      <c r="H25" s="185"/>
      <c r="I25" s="185"/>
      <c r="J25" s="185">
        <v>1.7013888573274016E-3</v>
      </c>
      <c r="K25" s="191"/>
      <c r="L25" s="186">
        <v>0.14419540762901306</v>
      </c>
    </row>
    <row r="26" spans="1:12" ht="17.45" customHeight="1" x14ac:dyDescent="0.2">
      <c r="A26" s="103" t="s">
        <v>7</v>
      </c>
      <c r="B26" s="104">
        <v>2.8935185400769114E-4</v>
      </c>
      <c r="C26" s="104">
        <v>6.3009262084960938E-2</v>
      </c>
      <c r="D26" s="104">
        <v>8.1828702241182327E-3</v>
      </c>
      <c r="E26" s="104">
        <v>5.5983796715736389E-2</v>
      </c>
      <c r="F26" s="104">
        <v>2.9675925150513649E-2</v>
      </c>
      <c r="G26" s="104">
        <v>7.9039350152015686E-2</v>
      </c>
      <c r="H26" s="104">
        <v>2.0833333837799728E-4</v>
      </c>
      <c r="I26" s="104"/>
      <c r="J26" s="104">
        <v>0.23638889193534851</v>
      </c>
      <c r="K26" s="105"/>
      <c r="L26" s="105">
        <v>20.034332275390625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1.2048611417412758E-2</v>
      </c>
      <c r="C28" s="101">
        <v>0.29354166984558105</v>
      </c>
      <c r="D28" s="101">
        <v>8.1828702241182327E-3</v>
      </c>
      <c r="E28" s="101">
        <v>0.29177084565162659</v>
      </c>
      <c r="F28" s="101">
        <v>4.8252314329147339E-2</v>
      </c>
      <c r="G28" s="101">
        <v>0.52524304389953613</v>
      </c>
      <c r="H28" s="101">
        <v>8.7962963152676821E-4</v>
      </c>
      <c r="I28" s="101"/>
      <c r="J28" s="101">
        <v>1.1799190044403076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topLeftCell="A5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8" t="s">
        <v>134</v>
      </c>
      <c r="K4" s="14"/>
    </row>
    <row r="5" spans="1:15" x14ac:dyDescent="0.2">
      <c r="A5" s="21" t="s">
        <v>196</v>
      </c>
    </row>
    <row r="6" spans="1:15" ht="27" x14ac:dyDescent="0.2">
      <c r="B6" s="11"/>
      <c r="K6" s="110" t="s">
        <v>28</v>
      </c>
      <c r="L6" s="206" t="s">
        <v>40</v>
      </c>
      <c r="M6" s="206" t="s">
        <v>41</v>
      </c>
      <c r="N6" s="206" t="s">
        <v>42</v>
      </c>
      <c r="O6" s="206" t="s">
        <v>13</v>
      </c>
    </row>
    <row r="7" spans="1:15" ht="12.75" customHeight="1" x14ac:dyDescent="0.2">
      <c r="B7" s="11"/>
      <c r="I7" s="196"/>
      <c r="J7" s="196"/>
      <c r="K7" s="124" t="s">
        <v>197</v>
      </c>
      <c r="L7" s="131">
        <v>0.12958647310733795</v>
      </c>
      <c r="M7" s="131"/>
      <c r="N7" s="131"/>
      <c r="O7" s="131">
        <v>0.11316189169883728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0.11118132621049881</v>
      </c>
      <c r="M8" s="131"/>
      <c r="N8" s="131"/>
      <c r="O8" s="131">
        <v>9.5980815589427948E-2</v>
      </c>
    </row>
    <row r="9" spans="1:15" ht="12.75" customHeight="1" x14ac:dyDescent="0.2">
      <c r="B9" s="11"/>
      <c r="I9" s="199"/>
      <c r="J9" s="200"/>
      <c r="K9" s="124" t="s">
        <v>199</v>
      </c>
      <c r="L9" s="131">
        <v>0.10894321650266647</v>
      </c>
      <c r="M9" s="131"/>
      <c r="N9" s="131"/>
      <c r="O9" s="131">
        <v>0.12873704731464386</v>
      </c>
    </row>
    <row r="10" spans="1:15" ht="12.75" customHeight="1" x14ac:dyDescent="0.2">
      <c r="B10" s="11"/>
      <c r="I10" s="199"/>
      <c r="J10" s="200"/>
      <c r="K10" s="124" t="s">
        <v>200</v>
      </c>
      <c r="L10" s="131">
        <v>3.9114236831665039E-2</v>
      </c>
      <c r="M10" s="131"/>
      <c r="N10" s="131"/>
      <c r="O10" s="131">
        <v>4.4503595679998398E-2</v>
      </c>
    </row>
    <row r="11" spans="1:15" ht="12.75" customHeight="1" x14ac:dyDescent="0.2">
      <c r="B11" s="11"/>
      <c r="I11" s="199"/>
      <c r="J11" s="200"/>
      <c r="K11" s="124" t="s">
        <v>201</v>
      </c>
      <c r="L11" s="131">
        <v>0.26913911104202271</v>
      </c>
      <c r="M11" s="131"/>
      <c r="N11" s="131"/>
      <c r="O11" s="131">
        <v>0.17898233234882355</v>
      </c>
    </row>
    <row r="12" spans="1:15" ht="12.75" customHeight="1" x14ac:dyDescent="0.2">
      <c r="B12" s="11"/>
      <c r="I12" s="199"/>
      <c r="J12" s="200"/>
      <c r="K12" s="124" t="s">
        <v>202</v>
      </c>
      <c r="L12" s="131">
        <v>3.3426806330680847E-2</v>
      </c>
      <c r="M12" s="131"/>
      <c r="N12" s="131"/>
      <c r="O12" s="131">
        <v>6.0056755319237709E-3</v>
      </c>
    </row>
    <row r="13" spans="1:15" ht="12.75" customHeight="1" x14ac:dyDescent="0.2">
      <c r="B13" s="11"/>
      <c r="I13" s="199"/>
      <c r="J13" s="200"/>
      <c r="K13" s="124" t="s">
        <v>203</v>
      </c>
      <c r="L13" s="131">
        <v>1.5587766654789448E-2</v>
      </c>
      <c r="M13" s="131"/>
      <c r="N13" s="131"/>
      <c r="O13" s="131">
        <v>1.253932248800993E-3</v>
      </c>
    </row>
    <row r="14" spans="1:15" ht="12.75" customHeight="1" x14ac:dyDescent="0.2">
      <c r="B14" s="11"/>
      <c r="I14" s="199"/>
      <c r="J14" s="200"/>
      <c r="K14" s="124" t="s">
        <v>204</v>
      </c>
      <c r="L14" s="131">
        <v>6.9960638880729675E-2</v>
      </c>
      <c r="M14" s="131"/>
      <c r="N14" s="131"/>
      <c r="O14" s="131">
        <v>7.1034163236618042E-2</v>
      </c>
    </row>
    <row r="15" spans="1:15" ht="12.75" customHeight="1" x14ac:dyDescent="0.2">
      <c r="B15" s="11"/>
      <c r="I15" s="199"/>
      <c r="J15" s="200"/>
      <c r="K15" s="124" t="s">
        <v>205</v>
      </c>
      <c r="L15" s="131">
        <v>2.523796446621418E-2</v>
      </c>
      <c r="M15" s="131"/>
      <c r="N15" s="131"/>
      <c r="O15" s="131">
        <v>3.8629915565252304E-2</v>
      </c>
    </row>
    <row r="16" spans="1:15" ht="12.75" customHeight="1" x14ac:dyDescent="0.2">
      <c r="B16" s="11"/>
      <c r="K16" s="124" t="s">
        <v>206</v>
      </c>
      <c r="L16" s="131">
        <v>1.0663928464055061E-2</v>
      </c>
      <c r="M16" s="131"/>
      <c r="N16" s="131"/>
      <c r="O16" s="131">
        <v>1.7269067466259003E-2</v>
      </c>
    </row>
    <row r="17" spans="1:29" ht="12.75" customHeight="1" x14ac:dyDescent="0.2">
      <c r="B17" s="11"/>
      <c r="K17" s="124" t="s">
        <v>31</v>
      </c>
      <c r="L17" s="131">
        <v>9.4119042158126831E-2</v>
      </c>
      <c r="M17" s="131"/>
      <c r="N17" s="131"/>
      <c r="O17" s="131">
        <v>0.15381568670272827</v>
      </c>
    </row>
    <row r="18" spans="1:29" ht="12.75" customHeight="1" x14ac:dyDescent="0.2">
      <c r="B18" s="11"/>
      <c r="K18" s="124" t="s">
        <v>207</v>
      </c>
      <c r="L18" s="131">
        <v>1.8655292689800262E-2</v>
      </c>
      <c r="M18" s="131"/>
      <c r="N18" s="131"/>
      <c r="O18" s="131">
        <v>3.8145940750837326E-2</v>
      </c>
    </row>
    <row r="19" spans="1:29" ht="12.75" customHeight="1" x14ac:dyDescent="0.2">
      <c r="B19" s="11"/>
      <c r="K19" s="124" t="s">
        <v>208</v>
      </c>
      <c r="L19" s="131">
        <v>7.3133483529090881E-2</v>
      </c>
      <c r="M19" s="131"/>
      <c r="N19" s="131"/>
      <c r="O19" s="131">
        <v>0.10552830249071121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31"/>
      <c r="O20" s="131"/>
      <c r="P20" s="11"/>
    </row>
    <row r="21" spans="1:29" ht="12.75" customHeight="1" x14ac:dyDescent="0.2">
      <c r="B21" s="11"/>
      <c r="K21" s="124"/>
      <c r="L21" s="131"/>
      <c r="M21" s="131"/>
      <c r="N21" s="131"/>
      <c r="O21" s="131"/>
    </row>
    <row r="22" spans="1:29" ht="12.75" customHeight="1" x14ac:dyDescent="0.2">
      <c r="B22" s="11"/>
      <c r="K22" s="124"/>
      <c r="L22" s="131"/>
      <c r="M22" s="131"/>
      <c r="N22" s="131"/>
      <c r="O22" s="131"/>
    </row>
    <row r="23" spans="1:29" ht="12.75" customHeight="1" x14ac:dyDescent="0.2">
      <c r="B23" s="11"/>
      <c r="K23" s="124"/>
      <c r="L23" s="131"/>
      <c r="M23" s="131"/>
      <c r="N23" s="131"/>
      <c r="O23" s="131"/>
    </row>
    <row r="24" spans="1:29" ht="12.75" customHeight="1" x14ac:dyDescent="0.2">
      <c r="B24" s="11"/>
      <c r="K24" s="124"/>
      <c r="L24" s="131"/>
      <c r="M24" s="131"/>
      <c r="N24" s="131"/>
      <c r="O24" s="131"/>
    </row>
    <row r="25" spans="1:29" ht="12.75" customHeight="1" x14ac:dyDescent="0.2">
      <c r="B25" s="11"/>
      <c r="K25" s="106"/>
      <c r="L25" s="106"/>
      <c r="M25" s="106"/>
      <c r="N25" s="106"/>
      <c r="O25" s="106"/>
    </row>
    <row r="26" spans="1:29" ht="12.75" customHeight="1" x14ac:dyDescent="0.2">
      <c r="B26" s="11"/>
      <c r="K26" s="106"/>
      <c r="L26" s="106"/>
      <c r="M26" s="106"/>
      <c r="N26" s="106"/>
      <c r="O26" s="106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06"/>
      <c r="N27" s="106"/>
      <c r="O27" s="106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6"/>
      <c r="M28" s="106"/>
      <c r="N28" s="106"/>
      <c r="O28" s="106"/>
    </row>
    <row r="29" spans="1:29" x14ac:dyDescent="0.2">
      <c r="B29" s="11"/>
      <c r="L29" s="106"/>
      <c r="M29" s="106"/>
      <c r="N29" s="106"/>
      <c r="O29" s="106"/>
    </row>
    <row r="30" spans="1:29" x14ac:dyDescent="0.2">
      <c r="B30" s="11"/>
      <c r="L30" s="106"/>
      <c r="M30" s="106"/>
      <c r="N30" s="106"/>
      <c r="O30" s="106"/>
    </row>
    <row r="31" spans="1:29" x14ac:dyDescent="0.2">
      <c r="B31" s="11"/>
      <c r="L31" s="106"/>
      <c r="M31" s="106"/>
      <c r="N31" s="106"/>
      <c r="O31" s="106"/>
    </row>
    <row r="32" spans="1:29" x14ac:dyDescent="0.2">
      <c r="B32" s="11"/>
      <c r="L32" s="106"/>
      <c r="M32" s="106"/>
      <c r="N32" s="106"/>
      <c r="O32" s="106"/>
    </row>
    <row r="33" spans="1:15" x14ac:dyDescent="0.2">
      <c r="B33" s="11"/>
      <c r="L33" s="106"/>
      <c r="M33" s="106"/>
      <c r="N33" s="106"/>
      <c r="O33" s="106"/>
    </row>
    <row r="34" spans="1:15" x14ac:dyDescent="0.2">
      <c r="B34" s="11"/>
      <c r="L34" s="106"/>
      <c r="M34" s="106"/>
      <c r="N34" s="106"/>
      <c r="O34" s="106"/>
    </row>
    <row r="35" spans="1:15" x14ac:dyDescent="0.2">
      <c r="B35" s="11"/>
      <c r="L35" s="106"/>
      <c r="M35" s="106"/>
      <c r="N35" s="106"/>
      <c r="O35" s="106"/>
    </row>
    <row r="36" spans="1:15" x14ac:dyDescent="0.2">
      <c r="B36" s="11"/>
      <c r="L36" s="106"/>
      <c r="M36" s="106"/>
      <c r="N36" s="106"/>
      <c r="O36" s="106"/>
    </row>
    <row r="37" spans="1:15" x14ac:dyDescent="0.2">
      <c r="B37" s="11"/>
      <c r="L37" s="106"/>
      <c r="M37" s="106"/>
      <c r="N37" s="106"/>
      <c r="O37" s="106"/>
    </row>
    <row r="38" spans="1:15" x14ac:dyDescent="0.2">
      <c r="L38" s="106"/>
      <c r="M38" s="106"/>
      <c r="N38" s="106"/>
      <c r="O38" s="106"/>
    </row>
    <row r="39" spans="1:15" x14ac:dyDescent="0.2">
      <c r="L39" s="106"/>
      <c r="M39" s="106"/>
      <c r="N39" s="106"/>
      <c r="O39" s="106"/>
    </row>
    <row r="40" spans="1:15" ht="37.5" customHeight="1" x14ac:dyDescent="0.2"/>
    <row r="42" spans="1:15" s="106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>
        <v>5.9826388955116272E-2</v>
      </c>
      <c r="C6" s="183">
        <v>0.13350693881511688</v>
      </c>
      <c r="D6" s="183">
        <v>2.8761574998497963E-2</v>
      </c>
      <c r="E6" s="183">
        <v>4.6770833432674408E-2</v>
      </c>
      <c r="F6" s="183"/>
      <c r="G6" s="183">
        <v>1.7395833507180214E-2</v>
      </c>
      <c r="H6" s="183">
        <v>2.5497684255242348E-2</v>
      </c>
      <c r="I6" s="183">
        <v>7.8888885676860809E-2</v>
      </c>
      <c r="J6" s="183">
        <v>0.39064815640449524</v>
      </c>
      <c r="K6" s="184">
        <v>14.287166595458984</v>
      </c>
      <c r="L6" s="184">
        <v>12.434882164001465</v>
      </c>
    </row>
    <row r="7" spans="1:12" ht="17.45" customHeight="1" x14ac:dyDescent="0.2">
      <c r="A7" s="190" t="s">
        <v>198</v>
      </c>
      <c r="B7" s="185">
        <v>5.2187498658895493E-2</v>
      </c>
      <c r="C7" s="185">
        <v>0.13222222030162811</v>
      </c>
      <c r="D7" s="185">
        <v>3.2858796417713165E-2</v>
      </c>
      <c r="E7" s="185">
        <v>4.4560185633599758E-3</v>
      </c>
      <c r="F7" s="185"/>
      <c r="G7" s="185">
        <v>2.1180554758757353E-3</v>
      </c>
      <c r="H7" s="185">
        <v>8.50694440305233E-3</v>
      </c>
      <c r="I7" s="185">
        <v>6.8020835518836975E-2</v>
      </c>
      <c r="J7" s="185">
        <v>0.30037036538124084</v>
      </c>
      <c r="K7" s="186">
        <v>10.985438346862793</v>
      </c>
      <c r="L7" s="186">
        <v>9.561213493347168</v>
      </c>
    </row>
    <row r="8" spans="1:12" ht="17.45" customHeight="1" x14ac:dyDescent="0.2">
      <c r="A8" s="277" t="s">
        <v>199</v>
      </c>
      <c r="B8" s="183">
        <v>1.4907407574355602E-2</v>
      </c>
      <c r="C8" s="183">
        <v>6.1145834624767303E-2</v>
      </c>
      <c r="D8" s="183">
        <v>2.7303241193294525E-2</v>
      </c>
      <c r="E8" s="183">
        <v>6.9224536418914795E-2</v>
      </c>
      <c r="F8" s="183"/>
      <c r="G8" s="183">
        <v>7.5462963432073593E-3</v>
      </c>
      <c r="H8" s="183">
        <v>1.6018519178032875E-2</v>
      </c>
      <c r="I8" s="183">
        <v>5.1666665822267532E-2</v>
      </c>
      <c r="J8" s="183">
        <v>0.24781249463558197</v>
      </c>
      <c r="K8" s="184">
        <v>9.0632410049438477</v>
      </c>
      <c r="L8" s="184">
        <v>7.8882217407226563</v>
      </c>
    </row>
    <row r="9" spans="1:12" ht="17.45" customHeight="1" x14ac:dyDescent="0.2">
      <c r="A9" s="190" t="s">
        <v>200</v>
      </c>
      <c r="B9" s="185">
        <v>1.2893518432974815E-2</v>
      </c>
      <c r="C9" s="185">
        <v>1.1828703805804253E-2</v>
      </c>
      <c r="D9" s="185">
        <v>6.4467592164874077E-3</v>
      </c>
      <c r="E9" s="185">
        <v>1.2407407164573669E-2</v>
      </c>
      <c r="F9" s="185"/>
      <c r="G9" s="185">
        <v>2.5810184888541698E-3</v>
      </c>
      <c r="H9" s="185">
        <v>5.4050926119089127E-3</v>
      </c>
      <c r="I9" s="185">
        <v>7.060185307636857E-4</v>
      </c>
      <c r="J9" s="185">
        <v>5.2268519997596741E-2</v>
      </c>
      <c r="K9" s="186">
        <v>1.9116153717041016</v>
      </c>
      <c r="L9" s="186">
        <v>1.6637808084487915</v>
      </c>
    </row>
    <row r="10" spans="1:12" ht="17.45" customHeight="1" x14ac:dyDescent="0.2">
      <c r="A10" s="279" t="s">
        <v>201</v>
      </c>
      <c r="B10" s="183">
        <v>9.9282406270503998E-2</v>
      </c>
      <c r="C10" s="183">
        <v>0.17614583671092987</v>
      </c>
      <c r="D10" s="183">
        <v>7.0243053138256073E-2</v>
      </c>
      <c r="E10" s="183">
        <v>0.10467592626810074</v>
      </c>
      <c r="F10" s="183"/>
      <c r="G10" s="183">
        <v>5.3287036716938019E-2</v>
      </c>
      <c r="H10" s="183">
        <v>8.8055558502674103E-2</v>
      </c>
      <c r="I10" s="183">
        <v>0.15385416150093079</v>
      </c>
      <c r="J10" s="183">
        <v>0.7455439567565918</v>
      </c>
      <c r="K10" s="184">
        <v>27.266761779785156</v>
      </c>
      <c r="L10" s="184">
        <v>23.731718063354492</v>
      </c>
    </row>
    <row r="11" spans="1:12" ht="17.45" customHeight="1" x14ac:dyDescent="0.2">
      <c r="A11" s="190" t="s">
        <v>202</v>
      </c>
      <c r="B11" s="185">
        <v>1.6203703125938773E-4</v>
      </c>
      <c r="C11" s="185">
        <v>3.9131943136453629E-2</v>
      </c>
      <c r="D11" s="185">
        <v>1.019675936549902E-2</v>
      </c>
      <c r="E11" s="185">
        <v>4.8668980598449707E-2</v>
      </c>
      <c r="F11" s="185"/>
      <c r="G11" s="185">
        <v>2.916666679084301E-3</v>
      </c>
      <c r="H11" s="185">
        <v>2.8703704010695219E-3</v>
      </c>
      <c r="I11" s="185">
        <v>2.0613426342606544E-2</v>
      </c>
      <c r="J11" s="185">
        <v>0.12456018477678299</v>
      </c>
      <c r="K11" s="186">
        <v>4.5555367469787598</v>
      </c>
      <c r="L11" s="186">
        <v>3.9649267196655273</v>
      </c>
    </row>
    <row r="12" spans="1:12" ht="17.45" customHeight="1" x14ac:dyDescent="0.2">
      <c r="A12" s="277" t="s">
        <v>203</v>
      </c>
      <c r="B12" s="183">
        <v>1.1145832948386669E-2</v>
      </c>
      <c r="C12" s="183">
        <v>3.1527776271104813E-2</v>
      </c>
      <c r="D12" s="183">
        <v>1.8518518481869251E-4</v>
      </c>
      <c r="E12" s="183">
        <v>5.7870368473231792E-3</v>
      </c>
      <c r="F12" s="183"/>
      <c r="G12" s="183">
        <v>2.3148147738538682E-4</v>
      </c>
      <c r="H12" s="183">
        <v>2.326388843357563E-3</v>
      </c>
      <c r="I12" s="183">
        <v>5.6944442912936211E-3</v>
      </c>
      <c r="J12" s="183">
        <v>5.6898146867752075E-2</v>
      </c>
      <c r="K12" s="184">
        <v>2.0809347629547119</v>
      </c>
      <c r="L12" s="184">
        <v>1.8111484050750732</v>
      </c>
    </row>
    <row r="13" spans="1:12" ht="17.45" customHeight="1" x14ac:dyDescent="0.2">
      <c r="A13" s="190" t="s">
        <v>204</v>
      </c>
      <c r="B13" s="185">
        <v>1.5636574476957321E-2</v>
      </c>
      <c r="C13" s="185">
        <v>4.8159722238779068E-2</v>
      </c>
      <c r="D13" s="185">
        <v>3.3923611044883728E-2</v>
      </c>
      <c r="E13" s="185">
        <v>3.1932871788740158E-2</v>
      </c>
      <c r="F13" s="185"/>
      <c r="G13" s="185">
        <v>1.5833333134651184E-2</v>
      </c>
      <c r="H13" s="185">
        <v>2.8726851567625999E-2</v>
      </c>
      <c r="I13" s="185">
        <v>4.1574075818061829E-2</v>
      </c>
      <c r="J13" s="185">
        <v>0.21578703820705414</v>
      </c>
      <c r="K13" s="186">
        <v>7.8919744491577148</v>
      </c>
      <c r="L13" s="186">
        <v>6.8688058853149414</v>
      </c>
    </row>
    <row r="14" spans="1:12" ht="17.45" customHeight="1" x14ac:dyDescent="0.2">
      <c r="A14" s="277" t="s">
        <v>205</v>
      </c>
      <c r="B14" s="183">
        <v>1.5034722164273262E-2</v>
      </c>
      <c r="C14" s="183">
        <v>5.825231596827507E-2</v>
      </c>
      <c r="D14" s="183">
        <v>3.177083283662796E-2</v>
      </c>
      <c r="E14" s="183">
        <v>4.3206017464399338E-2</v>
      </c>
      <c r="F14" s="183"/>
      <c r="G14" s="183">
        <v>1.6307869926095009E-2</v>
      </c>
      <c r="H14" s="183">
        <v>2.7870370075106621E-2</v>
      </c>
      <c r="I14" s="183">
        <v>3.4930557012557983E-2</v>
      </c>
      <c r="J14" s="183">
        <v>0.22737269103527069</v>
      </c>
      <c r="K14" s="184">
        <v>8.3156957626342773</v>
      </c>
      <c r="L14" s="184">
        <v>7.2375936508178711</v>
      </c>
    </row>
    <row r="15" spans="1:12" ht="17.45" customHeight="1" x14ac:dyDescent="0.2">
      <c r="A15" s="190" t="s">
        <v>206</v>
      </c>
      <c r="B15" s="185"/>
      <c r="C15" s="185">
        <v>1.8518518481869251E-4</v>
      </c>
      <c r="D15" s="185">
        <v>6.4120371825993061E-3</v>
      </c>
      <c r="E15" s="185"/>
      <c r="F15" s="185"/>
      <c r="G15" s="185">
        <v>2.3032408207654953E-3</v>
      </c>
      <c r="H15" s="185">
        <v>1.1574073869269341E-4</v>
      </c>
      <c r="I15" s="185">
        <v>1.631944440305233E-3</v>
      </c>
      <c r="J15" s="185">
        <v>1.0648148134350777E-2</v>
      </c>
      <c r="K15" s="186">
        <v>0.38943445682525635</v>
      </c>
      <c r="L15" s="186">
        <v>0.33894559741020203</v>
      </c>
    </row>
    <row r="16" spans="1:12" ht="17.45" customHeight="1" x14ac:dyDescent="0.2">
      <c r="A16" s="277" t="s">
        <v>31</v>
      </c>
      <c r="B16" s="183">
        <v>3.7152778822928667E-3</v>
      </c>
      <c r="C16" s="183">
        <v>3.4942131489515305E-2</v>
      </c>
      <c r="D16" s="183">
        <v>6.1736110597848892E-2</v>
      </c>
      <c r="E16" s="183">
        <v>4.9224536865949631E-2</v>
      </c>
      <c r="F16" s="183"/>
      <c r="G16" s="183">
        <v>6.111111119389534E-2</v>
      </c>
      <c r="H16" s="183">
        <v>8.75115767121315E-2</v>
      </c>
      <c r="I16" s="183">
        <v>6.4108796417713165E-2</v>
      </c>
      <c r="J16" s="183">
        <v>0.36234953999519348</v>
      </c>
      <c r="K16" s="184">
        <v>13.252202033996582</v>
      </c>
      <c r="L16" s="184">
        <v>11.534096717834473</v>
      </c>
    </row>
    <row r="17" spans="1:12" ht="17.45" customHeight="1" x14ac:dyDescent="0.2">
      <c r="A17" s="280" t="s">
        <v>7</v>
      </c>
      <c r="B17" s="281">
        <v>0.28479167819023132</v>
      </c>
      <c r="C17" s="281">
        <v>0.72704863548278809</v>
      </c>
      <c r="D17" s="281">
        <v>0.30983796715736389</v>
      </c>
      <c r="E17" s="281">
        <v>0.41635417938232422</v>
      </c>
      <c r="F17" s="281"/>
      <c r="G17" s="281">
        <v>0.18163193762302399</v>
      </c>
      <c r="H17" s="281">
        <v>0.29290509223937988</v>
      </c>
      <c r="I17" s="281">
        <v>0.52168983221054077</v>
      </c>
      <c r="J17" s="281">
        <v>2.7342593669891357</v>
      </c>
      <c r="K17" s="282">
        <v>100</v>
      </c>
      <c r="L17" s="282">
        <v>87.035331726074219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>
        <v>2.3032408207654953E-3</v>
      </c>
      <c r="C20" s="183">
        <v>2.6504630222916603E-3</v>
      </c>
      <c r="D20" s="183">
        <v>3.6342593375593424E-3</v>
      </c>
      <c r="E20" s="183"/>
      <c r="F20" s="183"/>
      <c r="G20" s="183"/>
      <c r="H20" s="183"/>
      <c r="I20" s="183">
        <v>5.3009260445833206E-3</v>
      </c>
      <c r="J20" s="183">
        <v>1.3888888992369175E-2</v>
      </c>
      <c r="K20" s="126"/>
      <c r="L20" s="184">
        <v>0.44210290908813477</v>
      </c>
    </row>
    <row r="21" spans="1:12" ht="17.45" customHeight="1" x14ac:dyDescent="0.2">
      <c r="A21" s="190" t="s">
        <v>210</v>
      </c>
      <c r="B21" s="185"/>
      <c r="C21" s="185">
        <v>3.3333334140479565E-3</v>
      </c>
      <c r="D21" s="185">
        <v>7.4074073927477002E-4</v>
      </c>
      <c r="E21" s="185">
        <v>6.0185184702277184E-4</v>
      </c>
      <c r="F21" s="185"/>
      <c r="G21" s="185">
        <v>1.0995370103046298E-3</v>
      </c>
      <c r="H21" s="185"/>
      <c r="I21" s="185">
        <v>3.6226850934326649E-3</v>
      </c>
      <c r="J21" s="185">
        <v>9.3981483951210976E-3</v>
      </c>
      <c r="K21" s="191"/>
      <c r="L21" s="186">
        <v>0.2991563081741333</v>
      </c>
    </row>
    <row r="22" spans="1:12" ht="17.45" customHeight="1" x14ac:dyDescent="0.2">
      <c r="A22" s="277" t="s">
        <v>211</v>
      </c>
      <c r="B22" s="183"/>
      <c r="C22" s="183">
        <v>1.9675925432238728E-4</v>
      </c>
      <c r="D22" s="183">
        <v>2.3148148102336563E-5</v>
      </c>
      <c r="E22" s="183"/>
      <c r="F22" s="183"/>
      <c r="G22" s="183"/>
      <c r="H22" s="183"/>
      <c r="I22" s="183">
        <v>2.1990740788169205E-4</v>
      </c>
      <c r="J22" s="183">
        <v>4.398148157633841E-4</v>
      </c>
      <c r="K22" s="126"/>
      <c r="L22" s="184">
        <v>1.3999925926327705E-2</v>
      </c>
    </row>
    <row r="23" spans="1:12" ht="17.45" customHeight="1" x14ac:dyDescent="0.2">
      <c r="A23" s="190" t="s">
        <v>207</v>
      </c>
      <c r="B23" s="185">
        <v>1.5138888731598854E-2</v>
      </c>
      <c r="C23" s="185">
        <v>3.9745371788740158E-2</v>
      </c>
      <c r="D23" s="185">
        <v>4.8495370894670486E-2</v>
      </c>
      <c r="E23" s="185">
        <v>1.9953703507781029E-2</v>
      </c>
      <c r="F23" s="185"/>
      <c r="G23" s="185">
        <v>9.4212964177131653E-3</v>
      </c>
      <c r="H23" s="185">
        <v>2.3136574774980545E-2</v>
      </c>
      <c r="I23" s="185">
        <v>7.8020833432674408E-2</v>
      </c>
      <c r="J23" s="185">
        <v>0.23391203582286835</v>
      </c>
      <c r="K23" s="191"/>
      <c r="L23" s="186">
        <v>7.4457502365112305</v>
      </c>
    </row>
    <row r="24" spans="1:12" ht="17.45" customHeight="1" x14ac:dyDescent="0.2">
      <c r="A24" s="277" t="s">
        <v>208</v>
      </c>
      <c r="B24" s="183">
        <v>3.611111082136631E-3</v>
      </c>
      <c r="C24" s="183">
        <v>2.9131945222616196E-2</v>
      </c>
      <c r="D24" s="183">
        <v>3.8645833730697632E-2</v>
      </c>
      <c r="E24" s="183">
        <v>1.5011574141681194E-2</v>
      </c>
      <c r="F24" s="183"/>
      <c r="G24" s="183">
        <v>3.5532407928258181E-3</v>
      </c>
      <c r="H24" s="183">
        <v>9.5023149624466896E-3</v>
      </c>
      <c r="I24" s="183">
        <v>4.9479167908430099E-2</v>
      </c>
      <c r="J24" s="183">
        <v>0.14893518388271332</v>
      </c>
      <c r="K24" s="126"/>
      <c r="L24" s="184">
        <v>4.7408170700073242</v>
      </c>
    </row>
    <row r="25" spans="1:12" ht="17.45" customHeight="1" x14ac:dyDescent="0.2">
      <c r="A25" s="190" t="s">
        <v>212</v>
      </c>
      <c r="B25" s="185"/>
      <c r="C25" s="185">
        <v>4.6296295477077365E-4</v>
      </c>
      <c r="D25" s="185">
        <v>6.9444446125999093E-5</v>
      </c>
      <c r="E25" s="185"/>
      <c r="F25" s="185"/>
      <c r="G25" s="185"/>
      <c r="H25" s="185"/>
      <c r="I25" s="185">
        <v>1.8518518481869251E-4</v>
      </c>
      <c r="J25" s="185">
        <v>7.1759260026738048E-4</v>
      </c>
      <c r="K25" s="191"/>
      <c r="L25" s="186">
        <v>2.2841986268758774E-2</v>
      </c>
    </row>
    <row r="26" spans="1:12" ht="17.45" customHeight="1" x14ac:dyDescent="0.2">
      <c r="A26" s="103" t="s">
        <v>7</v>
      </c>
      <c r="B26" s="104">
        <v>2.1053241565823555E-2</v>
      </c>
      <c r="C26" s="104">
        <v>7.5520835816860199E-2</v>
      </c>
      <c r="D26" s="104">
        <v>9.1608799993991852E-2</v>
      </c>
      <c r="E26" s="104">
        <v>3.5567130893468857E-2</v>
      </c>
      <c r="F26" s="104"/>
      <c r="G26" s="104">
        <v>1.4074074104428291E-2</v>
      </c>
      <c r="H26" s="104">
        <v>3.263888880610466E-2</v>
      </c>
      <c r="I26" s="104">
        <v>0.1368287056684494</v>
      </c>
      <c r="J26" s="104">
        <v>0.40729168057441711</v>
      </c>
      <c r="K26" s="105"/>
      <c r="L26" s="105">
        <v>12.964669227600098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>
        <v>0.30584490299224854</v>
      </c>
      <c r="C28" s="101">
        <v>0.80256944894790649</v>
      </c>
      <c r="D28" s="101">
        <v>0.40144675970077515</v>
      </c>
      <c r="E28" s="101">
        <v>0.45192128419876099</v>
      </c>
      <c r="F28" s="101"/>
      <c r="G28" s="101">
        <v>0.19570602476596832</v>
      </c>
      <c r="H28" s="101">
        <v>0.32554396986961365</v>
      </c>
      <c r="I28" s="101">
        <v>0.65851849317550659</v>
      </c>
      <c r="J28" s="101">
        <v>3.1415510177612305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151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/>
      <c r="D6" s="183"/>
      <c r="E6" s="183"/>
      <c r="F6" s="183"/>
      <c r="G6" s="183"/>
      <c r="H6" s="183"/>
      <c r="I6" s="183"/>
      <c r="J6" s="278"/>
      <c r="K6" s="126"/>
      <c r="L6" s="126"/>
    </row>
    <row r="7" spans="1:12" ht="17.45" customHeight="1" x14ac:dyDescent="0.2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77" t="s">
        <v>199</v>
      </c>
      <c r="B8" s="183"/>
      <c r="C8" s="183"/>
      <c r="D8" s="183"/>
      <c r="E8" s="183"/>
      <c r="F8" s="183"/>
      <c r="G8" s="183"/>
      <c r="H8" s="183"/>
      <c r="I8" s="183"/>
      <c r="J8" s="278"/>
      <c r="K8" s="126"/>
      <c r="L8" s="126"/>
    </row>
    <row r="9" spans="1:12" ht="17.45" customHeight="1" x14ac:dyDescent="0.2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79" t="s">
        <v>201</v>
      </c>
      <c r="B10" s="183"/>
      <c r="C10" s="183"/>
      <c r="D10" s="183"/>
      <c r="E10" s="183"/>
      <c r="F10" s="183"/>
      <c r="G10" s="183"/>
      <c r="H10" s="183"/>
      <c r="I10" s="183"/>
      <c r="J10" s="278"/>
      <c r="K10" s="126"/>
      <c r="L10" s="126"/>
    </row>
    <row r="11" spans="1:12" ht="17.45" customHeight="1" x14ac:dyDescent="0.2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278"/>
      <c r="K12" s="126"/>
      <c r="L12" s="126"/>
    </row>
    <row r="13" spans="1:12" ht="17.45" customHeight="1" x14ac:dyDescent="0.2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77" t="s">
        <v>205</v>
      </c>
      <c r="B14" s="183"/>
      <c r="C14" s="183"/>
      <c r="D14" s="183"/>
      <c r="E14" s="183"/>
      <c r="F14" s="183"/>
      <c r="G14" s="183"/>
      <c r="H14" s="183"/>
      <c r="I14" s="183"/>
      <c r="J14" s="278"/>
      <c r="K14" s="126"/>
      <c r="L14" s="126"/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77" t="s">
        <v>31</v>
      </c>
      <c r="B16" s="183"/>
      <c r="C16" s="183"/>
      <c r="D16" s="183"/>
      <c r="E16" s="183"/>
      <c r="F16" s="183"/>
      <c r="G16" s="183"/>
      <c r="H16" s="183"/>
      <c r="I16" s="183"/>
      <c r="J16" s="278"/>
      <c r="K16" s="126"/>
      <c r="L16" s="126"/>
    </row>
    <row r="17" spans="1:12" ht="17.45" customHeight="1" x14ac:dyDescent="0.2">
      <c r="A17" s="280" t="s">
        <v>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2"/>
      <c r="L17" s="282"/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45" customHeight="1" x14ac:dyDescent="0.2">
      <c r="A24" s="277" t="s">
        <v>208</v>
      </c>
      <c r="B24" s="183"/>
      <c r="C24" s="183"/>
      <c r="D24" s="183"/>
      <c r="E24" s="183"/>
      <c r="F24" s="183"/>
      <c r="G24" s="183"/>
      <c r="H24" s="183"/>
      <c r="I24" s="183"/>
      <c r="J24" s="278"/>
      <c r="K24" s="126"/>
      <c r="L24" s="278"/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45" customHeight="1" x14ac:dyDescent="0.2">
      <c r="A26" s="103" t="s">
        <v>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  <c r="L26" s="105"/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2"/>
      <c r="L28" s="102"/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86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0</v>
      </c>
      <c r="C4" s="245"/>
      <c r="D4" s="245"/>
      <c r="E4" s="244" t="s">
        <v>1</v>
      </c>
      <c r="F4" s="245"/>
      <c r="G4" s="245"/>
      <c r="H4" s="244" t="s">
        <v>2</v>
      </c>
      <c r="I4" s="245"/>
      <c r="J4" s="245"/>
      <c r="K4" s="244" t="s">
        <v>3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5.7060183025896549E-3</v>
      </c>
      <c r="C6" s="212">
        <v>18.946964263916016</v>
      </c>
      <c r="D6" s="212">
        <v>9.8462152481079102</v>
      </c>
      <c r="E6" s="211">
        <v>1.324074063450098E-2</v>
      </c>
      <c r="F6" s="212">
        <v>29.446588516235352</v>
      </c>
      <c r="G6" s="212">
        <v>16.905570983886719</v>
      </c>
      <c r="H6" s="211">
        <v>6.8518519401550293E-3</v>
      </c>
      <c r="I6" s="212">
        <v>17.66636848449707</v>
      </c>
      <c r="J6" s="212">
        <v>10.550704002380371</v>
      </c>
      <c r="K6" s="211">
        <v>2.5798611342906952E-2</v>
      </c>
      <c r="L6" s="212">
        <v>22.65704345703125</v>
      </c>
      <c r="M6" s="212">
        <v>12.82139778137207</v>
      </c>
    </row>
    <row r="7" spans="1:13" s="10" customFormat="1" ht="17.45" customHeight="1" x14ac:dyDescent="0.2">
      <c r="A7" s="207" t="s">
        <v>198</v>
      </c>
      <c r="B7" s="208">
        <v>3.7731481716036797E-3</v>
      </c>
      <c r="C7" s="209">
        <v>12.528823852539063</v>
      </c>
      <c r="D7" s="209">
        <v>6.5108847618103027</v>
      </c>
      <c r="E7" s="208">
        <v>5.7986113242805004E-3</v>
      </c>
      <c r="F7" s="209">
        <v>12.895752906799316</v>
      </c>
      <c r="G7" s="209">
        <v>7.4035763740539551</v>
      </c>
      <c r="H7" s="208">
        <v>4.1782408952713013E-3</v>
      </c>
      <c r="I7" s="209">
        <v>10.772903442382813</v>
      </c>
      <c r="J7" s="209">
        <v>6.4337906837463379</v>
      </c>
      <c r="K7" s="208">
        <v>1.3749999925494194E-2</v>
      </c>
      <c r="L7" s="209">
        <v>12.075625419616699</v>
      </c>
      <c r="M7" s="209">
        <v>6.8334770202636719</v>
      </c>
    </row>
    <row r="8" spans="1:13" s="10" customFormat="1" ht="17.45" customHeight="1" x14ac:dyDescent="0.2">
      <c r="A8" s="210" t="s">
        <v>199</v>
      </c>
      <c r="B8" s="211">
        <v>3.3333334140479565E-3</v>
      </c>
      <c r="C8" s="212">
        <v>11.068408966064453</v>
      </c>
      <c r="D8" s="212">
        <v>5.7519474029541016</v>
      </c>
      <c r="E8" s="211">
        <v>2.6620370335876942E-3</v>
      </c>
      <c r="F8" s="212">
        <v>5.9202060699462891</v>
      </c>
      <c r="G8" s="212">
        <v>3.3988473415374756</v>
      </c>
      <c r="H8" s="211">
        <v>2.4421296548098326E-3</v>
      </c>
      <c r="I8" s="212">
        <v>6.2966279983520508</v>
      </c>
      <c r="J8" s="212">
        <v>3.7604703903198242</v>
      </c>
      <c r="K8" s="211">
        <v>8.4375003352761269E-3</v>
      </c>
      <c r="L8" s="212">
        <v>7.4100427627563477</v>
      </c>
      <c r="M8" s="212">
        <v>4.193270206451416</v>
      </c>
    </row>
    <row r="9" spans="1:13" s="10" customFormat="1" ht="17.45" customHeight="1" x14ac:dyDescent="0.2">
      <c r="A9" s="207" t="s">
        <v>200</v>
      </c>
      <c r="B9" s="208">
        <v>6.3657405553385615E-4</v>
      </c>
      <c r="C9" s="209">
        <v>2.1137585639953613</v>
      </c>
      <c r="D9" s="209">
        <v>1.0984621047973633</v>
      </c>
      <c r="E9" s="208">
        <v>7.1759260026738048E-4</v>
      </c>
      <c r="F9" s="209">
        <v>1.5958815813064575</v>
      </c>
      <c r="G9" s="209">
        <v>0.91621100902557373</v>
      </c>
      <c r="H9" s="208">
        <v>2.4305556144099683E-4</v>
      </c>
      <c r="I9" s="209">
        <v>0.62667858600616455</v>
      </c>
      <c r="J9" s="209">
        <v>0.37426483631134033</v>
      </c>
      <c r="K9" s="208">
        <v>1.5972221735864878E-3</v>
      </c>
      <c r="L9" s="209">
        <v>1.4027241468429565</v>
      </c>
      <c r="M9" s="209">
        <v>0.79378777742385864</v>
      </c>
    </row>
    <row r="10" spans="1:13" s="10" customFormat="1" ht="17.45" customHeight="1" x14ac:dyDescent="0.2">
      <c r="A10" s="216" t="s">
        <v>201</v>
      </c>
      <c r="B10" s="211">
        <v>6.4351852051913738E-3</v>
      </c>
      <c r="C10" s="212">
        <v>21.36817741394043</v>
      </c>
      <c r="D10" s="212">
        <v>11.104454040527344</v>
      </c>
      <c r="E10" s="211">
        <v>9.3518514186143875E-3</v>
      </c>
      <c r="F10" s="212">
        <v>20.797941207885742</v>
      </c>
      <c r="G10" s="212">
        <v>11.940298080444336</v>
      </c>
      <c r="H10" s="211">
        <v>1.1793981306254864E-2</v>
      </c>
      <c r="I10" s="212">
        <v>30.408832550048828</v>
      </c>
      <c r="J10" s="212">
        <v>18.160755157470703</v>
      </c>
      <c r="K10" s="211">
        <v>2.7581019327044487E-2</v>
      </c>
      <c r="L10" s="212">
        <v>24.222402572631836</v>
      </c>
      <c r="M10" s="212">
        <v>13.707219123840332</v>
      </c>
    </row>
    <row r="11" spans="1:13" s="10" customFormat="1" ht="17.45" customHeight="1" x14ac:dyDescent="0.2">
      <c r="A11" s="207" t="s">
        <v>202</v>
      </c>
      <c r="B11" s="208">
        <v>6.597221945412457E-4</v>
      </c>
      <c r="C11" s="209">
        <v>2.1906225681304932</v>
      </c>
      <c r="D11" s="209">
        <v>1.1384062767028809</v>
      </c>
      <c r="E11" s="208">
        <v>1.3888889225199819E-3</v>
      </c>
      <c r="F11" s="209">
        <v>3.0888030529022217</v>
      </c>
      <c r="G11" s="209">
        <v>1.7733116149902344</v>
      </c>
      <c r="H11" s="208">
        <v>2.1759259980171919E-3</v>
      </c>
      <c r="I11" s="209">
        <v>5.6102657318115234</v>
      </c>
      <c r="J11" s="209">
        <v>3.3505613803863525</v>
      </c>
      <c r="K11" s="208">
        <v>4.2245369404554367E-3</v>
      </c>
      <c r="L11" s="209">
        <v>3.7101037502288818</v>
      </c>
      <c r="M11" s="209">
        <v>2.0995111465454102</v>
      </c>
    </row>
    <row r="12" spans="1:13" s="10" customFormat="1" ht="17.45" customHeight="1" x14ac:dyDescent="0.2">
      <c r="A12" s="210" t="s">
        <v>203</v>
      </c>
      <c r="B12" s="211">
        <v>4.9768516328185797E-4</v>
      </c>
      <c r="C12" s="212">
        <v>1.652574896812439</v>
      </c>
      <c r="D12" s="212">
        <v>0.85879766941070557</v>
      </c>
      <c r="E12" s="211">
        <v>1.0648148600012064E-3</v>
      </c>
      <c r="F12" s="212">
        <v>2.3680822849273682</v>
      </c>
      <c r="G12" s="212">
        <v>1.3595389127731323</v>
      </c>
      <c r="H12" s="211">
        <v>8.3333335351198912E-4</v>
      </c>
      <c r="I12" s="212">
        <v>2.1486122608184814</v>
      </c>
      <c r="J12" s="212">
        <v>1.2831937074661255</v>
      </c>
      <c r="K12" s="211">
        <v>2.3958333767950535E-3</v>
      </c>
      <c r="L12" s="212">
        <v>2.10408616065979</v>
      </c>
      <c r="M12" s="212">
        <v>1.1906815767288208</v>
      </c>
    </row>
    <row r="13" spans="1:13" s="10" customFormat="1" ht="17.45" customHeight="1" x14ac:dyDescent="0.2">
      <c r="A13" s="207" t="s">
        <v>204</v>
      </c>
      <c r="B13" s="208">
        <v>5.3472220897674561E-3</v>
      </c>
      <c r="C13" s="209">
        <v>17.755573272705078</v>
      </c>
      <c r="D13" s="209">
        <v>9.2270822525024414</v>
      </c>
      <c r="E13" s="208">
        <v>7.361111231148243E-3</v>
      </c>
      <c r="F13" s="209">
        <v>16.370656967163086</v>
      </c>
      <c r="G13" s="209">
        <v>9.3985519409179688</v>
      </c>
      <c r="H13" s="208">
        <v>7.0138890296220779E-3</v>
      </c>
      <c r="I13" s="209">
        <v>18.08415412902832</v>
      </c>
      <c r="J13" s="209">
        <v>10.800213813781738</v>
      </c>
      <c r="K13" s="208">
        <v>1.9722221419215202E-2</v>
      </c>
      <c r="L13" s="209">
        <v>17.320592880249023</v>
      </c>
      <c r="M13" s="209">
        <v>9.8015527725219727</v>
      </c>
    </row>
    <row r="14" spans="1:13" s="10" customFormat="1" ht="17.45" customHeight="1" x14ac:dyDescent="0.2">
      <c r="A14" s="210" t="s">
        <v>205</v>
      </c>
      <c r="B14" s="211">
        <v>2.0254629198461771E-3</v>
      </c>
      <c r="C14" s="212">
        <v>6.7255954742431641</v>
      </c>
      <c r="D14" s="212">
        <v>3.4951069355010986</v>
      </c>
      <c r="E14" s="211">
        <v>2.8240741230547428E-3</v>
      </c>
      <c r="F14" s="212">
        <v>6.2805662155151367</v>
      </c>
      <c r="G14" s="212">
        <v>3.6057336330413818</v>
      </c>
      <c r="H14" s="211">
        <v>1.6203703125938773E-3</v>
      </c>
      <c r="I14" s="212">
        <v>4.1778573989868164</v>
      </c>
      <c r="J14" s="212">
        <v>2.4950988292694092</v>
      </c>
      <c r="K14" s="211">
        <v>6.4699072390794754E-3</v>
      </c>
      <c r="L14" s="212">
        <v>5.6820492744445801</v>
      </c>
      <c r="M14" s="212">
        <v>3.2154154777526855</v>
      </c>
    </row>
    <row r="15" spans="1:13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45" customHeight="1" x14ac:dyDescent="0.2">
      <c r="A16" s="210" t="s">
        <v>31</v>
      </c>
      <c r="B16" s="211">
        <v>1.7013888573274016E-3</v>
      </c>
      <c r="C16" s="212">
        <v>5.6495003700256348</v>
      </c>
      <c r="D16" s="212">
        <v>2.935889720916748</v>
      </c>
      <c r="E16" s="211">
        <v>5.5555556900799274E-4</v>
      </c>
      <c r="F16" s="212">
        <v>1.2355211973190308</v>
      </c>
      <c r="G16" s="212">
        <v>0.70932465791702271</v>
      </c>
      <c r="H16" s="211">
        <v>1.631944440305233E-3</v>
      </c>
      <c r="I16" s="212">
        <v>4.2076992988586426</v>
      </c>
      <c r="J16" s="212">
        <v>2.5129210948944092</v>
      </c>
      <c r="K16" s="211">
        <v>3.8888889830559492E-3</v>
      </c>
      <c r="L16" s="212">
        <v>3.4153282642364502</v>
      </c>
      <c r="M16" s="212">
        <v>1.9327006340026855</v>
      </c>
    </row>
    <row r="17" spans="1:13" s="9" customFormat="1" ht="17.45" customHeight="1" x14ac:dyDescent="0.2">
      <c r="A17" s="56" t="s">
        <v>7</v>
      </c>
      <c r="B17" s="58">
        <v>3.0115740373730659E-2</v>
      </c>
      <c r="C17" s="59">
        <v>100</v>
      </c>
      <c r="D17" s="59">
        <v>51.967247009277344</v>
      </c>
      <c r="E17" s="58">
        <v>4.496527835726738E-2</v>
      </c>
      <c r="F17" s="59">
        <v>100</v>
      </c>
      <c r="G17" s="59">
        <v>57.410964965820313</v>
      </c>
      <c r="H17" s="58">
        <v>3.8784723728895187E-2</v>
      </c>
      <c r="I17" s="59">
        <v>100</v>
      </c>
      <c r="J17" s="59">
        <v>59.721973419189453</v>
      </c>
      <c r="K17" s="58">
        <v>0.11386574059724808</v>
      </c>
      <c r="L17" s="59">
        <v>100</v>
      </c>
      <c r="M17" s="59">
        <v>56.589012145996094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6.9328704848885536E-3</v>
      </c>
      <c r="C20" s="212"/>
      <c r="D20" s="212">
        <v>11.963251113891602</v>
      </c>
      <c r="E20" s="211">
        <v>8.3680553361773491E-3</v>
      </c>
      <c r="F20" s="212"/>
      <c r="G20" s="212">
        <v>10.684203147888184</v>
      </c>
      <c r="H20" s="211">
        <v>8.1249997019767761E-3</v>
      </c>
      <c r="I20" s="212"/>
      <c r="J20" s="212">
        <v>12.511138916015625</v>
      </c>
      <c r="K20" s="211">
        <v>2.3425925523042679E-2</v>
      </c>
      <c r="L20" s="212"/>
      <c r="M20" s="212">
        <v>11.642220497131348</v>
      </c>
    </row>
    <row r="21" spans="1:13" s="9" customFormat="1" ht="17.45" customHeight="1" x14ac:dyDescent="0.2">
      <c r="A21" s="207" t="s">
        <v>210</v>
      </c>
      <c r="B21" s="208">
        <v>4.398148157633841E-4</v>
      </c>
      <c r="C21" s="209"/>
      <c r="D21" s="209">
        <v>0.75893747806549072</v>
      </c>
      <c r="E21" s="208">
        <v>5.5555556900799274E-4</v>
      </c>
      <c r="F21" s="209"/>
      <c r="G21" s="209">
        <v>0.70932465791702271</v>
      </c>
      <c r="H21" s="208">
        <v>7.6388887828215957E-4</v>
      </c>
      <c r="I21" s="209"/>
      <c r="J21" s="209">
        <v>1.1762609481811523</v>
      </c>
      <c r="K21" s="208">
        <v>1.7592592630535364E-3</v>
      </c>
      <c r="L21" s="209"/>
      <c r="M21" s="209">
        <v>0.87431693077087402</v>
      </c>
    </row>
    <row r="22" spans="1:13" s="9" customFormat="1" ht="17.45" customHeight="1" x14ac:dyDescent="0.2">
      <c r="A22" s="210" t="s">
        <v>211</v>
      </c>
      <c r="B22" s="211">
        <v>2.662037150003016E-4</v>
      </c>
      <c r="C22" s="212"/>
      <c r="D22" s="212">
        <v>0.45935690402984619</v>
      </c>
      <c r="E22" s="211">
        <v>2.662037150003016E-4</v>
      </c>
      <c r="F22" s="212"/>
      <c r="G22" s="212">
        <v>0.33988472819328308</v>
      </c>
      <c r="H22" s="211"/>
      <c r="I22" s="212"/>
      <c r="J22" s="212"/>
      <c r="K22" s="211">
        <v>5.324074300006032E-4</v>
      </c>
      <c r="L22" s="212"/>
      <c r="M22" s="212">
        <v>0.26459592580795288</v>
      </c>
    </row>
    <row r="23" spans="1:13" s="9" customFormat="1" ht="17.45" customHeight="1" x14ac:dyDescent="0.2">
      <c r="A23" s="207" t="s">
        <v>207</v>
      </c>
      <c r="B23" s="208">
        <v>8.6226854473352432E-3</v>
      </c>
      <c r="C23" s="209"/>
      <c r="D23" s="209">
        <v>14.879169464111328</v>
      </c>
      <c r="E23" s="208">
        <v>1.5335648320615292E-2</v>
      </c>
      <c r="F23" s="209"/>
      <c r="G23" s="209">
        <v>19.580316543579102</v>
      </c>
      <c r="H23" s="208">
        <v>9.4328699633479118E-3</v>
      </c>
      <c r="I23" s="209"/>
      <c r="J23" s="209">
        <v>14.525039672851563</v>
      </c>
      <c r="K23" s="208">
        <v>3.3391203731298447E-2</v>
      </c>
      <c r="L23" s="209"/>
      <c r="M23" s="209">
        <v>16.594764709472656</v>
      </c>
    </row>
    <row r="24" spans="1:13" s="9" customFormat="1" ht="17.45" customHeight="1" x14ac:dyDescent="0.2">
      <c r="A24" s="210" t="s">
        <v>208</v>
      </c>
      <c r="B24" s="211">
        <v>1.0497685521841049E-2</v>
      </c>
      <c r="C24" s="212"/>
      <c r="D24" s="212">
        <v>18.114639282226563</v>
      </c>
      <c r="E24" s="211">
        <v>7.5925923883914948E-3</v>
      </c>
      <c r="F24" s="212"/>
      <c r="G24" s="212">
        <v>9.6941041946411133</v>
      </c>
      <c r="H24" s="211">
        <v>7.0717590861022472E-3</v>
      </c>
      <c r="I24" s="212"/>
      <c r="J24" s="212">
        <v>10.889324188232422</v>
      </c>
      <c r="K24" s="211">
        <v>2.5162037461996078E-2</v>
      </c>
      <c r="L24" s="212"/>
      <c r="M24" s="212">
        <v>12.505033493041992</v>
      </c>
    </row>
    <row r="25" spans="1:13" s="9" customFormat="1" ht="17.45" customHeight="1" x14ac:dyDescent="0.2">
      <c r="A25" s="207" t="s">
        <v>212</v>
      </c>
      <c r="B25" s="208">
        <v>1.0763888712972403E-3</v>
      </c>
      <c r="C25" s="209"/>
      <c r="D25" s="209">
        <v>1.857399582862854</v>
      </c>
      <c r="E25" s="208">
        <v>1.2384259607642889E-3</v>
      </c>
      <c r="F25" s="209"/>
      <c r="G25" s="209">
        <v>1.5812028646469116</v>
      </c>
      <c r="H25" s="208">
        <v>7.6388887828215957E-4</v>
      </c>
      <c r="I25" s="209"/>
      <c r="J25" s="209">
        <v>1.1762609481811523</v>
      </c>
      <c r="K25" s="208">
        <v>3.0787037685513496E-3</v>
      </c>
      <c r="L25" s="209"/>
      <c r="M25" s="209">
        <v>1.5300546884536743</v>
      </c>
    </row>
    <row r="26" spans="1:13" s="9" customFormat="1" ht="18" customHeight="1" x14ac:dyDescent="0.2">
      <c r="A26" s="71" t="s">
        <v>7</v>
      </c>
      <c r="B26" s="72">
        <v>2.7835648506879807E-2</v>
      </c>
      <c r="C26" s="73"/>
      <c r="D26" s="73">
        <v>48.032752990722656</v>
      </c>
      <c r="E26" s="72">
        <v>3.3356480300426483E-2</v>
      </c>
      <c r="F26" s="73"/>
      <c r="G26" s="73">
        <v>42.589035034179688</v>
      </c>
      <c r="H26" s="72">
        <v>2.6157407090067863E-2</v>
      </c>
      <c r="I26" s="73"/>
      <c r="J26" s="73">
        <v>40.278026580810547</v>
      </c>
      <c r="K26" s="72">
        <v>8.7349534034729004E-2</v>
      </c>
      <c r="L26" s="73"/>
      <c r="M26" s="73">
        <v>43.410987854003906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5.7951390743255615E-2</v>
      </c>
      <c r="C28" s="69"/>
      <c r="D28" s="70">
        <v>100</v>
      </c>
      <c r="E28" s="68">
        <v>7.8321762382984161E-2</v>
      </c>
      <c r="F28" s="69"/>
      <c r="G28" s="70">
        <v>100</v>
      </c>
      <c r="H28" s="68">
        <v>6.4942128956317902E-2</v>
      </c>
      <c r="I28" s="69"/>
      <c r="J28" s="70">
        <v>100</v>
      </c>
      <c r="K28" s="68">
        <v>0.20121528208255768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168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8" t="s">
        <v>135</v>
      </c>
      <c r="K4" s="14"/>
    </row>
    <row r="5" spans="1:13" x14ac:dyDescent="0.2">
      <c r="A5" s="21" t="s">
        <v>196</v>
      </c>
    </row>
    <row r="6" spans="1:13" x14ac:dyDescent="0.2">
      <c r="B6" s="11"/>
      <c r="K6" s="110" t="s">
        <v>28</v>
      </c>
      <c r="L6" s="206" t="s">
        <v>44</v>
      </c>
      <c r="M6" s="206" t="s">
        <v>45</v>
      </c>
    </row>
    <row r="7" spans="1:13" ht="12.75" customHeight="1" x14ac:dyDescent="0.2">
      <c r="B7" s="11"/>
      <c r="I7" s="196"/>
      <c r="J7" s="196"/>
      <c r="K7" s="124" t="s">
        <v>197</v>
      </c>
      <c r="L7" s="131">
        <v>8.2289725542068481E-2</v>
      </c>
      <c r="M7" s="131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2.0383693277835846E-2</v>
      </c>
      <c r="M8" s="131"/>
    </row>
    <row r="9" spans="1:13" ht="12.75" customHeight="1" x14ac:dyDescent="0.2">
      <c r="B9" s="11"/>
      <c r="I9" s="199"/>
      <c r="J9" s="200"/>
      <c r="K9" s="124" t="s">
        <v>199</v>
      </c>
      <c r="L9" s="131">
        <v>4.520827904343605E-2</v>
      </c>
      <c r="M9" s="131"/>
    </row>
    <row r="10" spans="1:13" ht="12.75" customHeight="1" x14ac:dyDescent="0.2">
      <c r="B10" s="11"/>
      <c r="I10" s="199"/>
      <c r="J10" s="200"/>
      <c r="K10" s="124" t="s">
        <v>200</v>
      </c>
      <c r="L10" s="131">
        <v>1.5321076847612858E-2</v>
      </c>
      <c r="M10" s="131"/>
    </row>
    <row r="11" spans="1:13" ht="12.75" customHeight="1" x14ac:dyDescent="0.2">
      <c r="B11" s="11"/>
      <c r="I11" s="199"/>
      <c r="J11" s="200"/>
      <c r="K11" s="124" t="s">
        <v>201</v>
      </c>
      <c r="L11" s="131">
        <v>0.27116084098815918</v>
      </c>
      <c r="M11" s="131"/>
    </row>
    <row r="12" spans="1:13" ht="12.75" customHeight="1" x14ac:dyDescent="0.2">
      <c r="B12" s="11"/>
      <c r="I12" s="199"/>
      <c r="J12" s="200"/>
      <c r="K12" s="124" t="s">
        <v>202</v>
      </c>
      <c r="L12" s="131">
        <v>1.1102229356765747E-2</v>
      </c>
      <c r="M12" s="131"/>
    </row>
    <row r="13" spans="1:13" ht="12.75" customHeight="1" x14ac:dyDescent="0.2">
      <c r="B13" s="11"/>
      <c r="I13" s="199"/>
      <c r="J13" s="200"/>
      <c r="K13" s="124" t="s">
        <v>203</v>
      </c>
      <c r="L13" s="131">
        <v>4.9071852117776871E-3</v>
      </c>
      <c r="M13" s="131"/>
    </row>
    <row r="14" spans="1:13" ht="12.75" customHeight="1" x14ac:dyDescent="0.2">
      <c r="B14" s="11"/>
      <c r="I14" s="199"/>
      <c r="J14" s="200"/>
      <c r="K14" s="124" t="s">
        <v>204</v>
      </c>
      <c r="L14" s="131">
        <v>8.5487164556980133E-2</v>
      </c>
      <c r="M14" s="131"/>
    </row>
    <row r="15" spans="1:13" ht="12.75" customHeight="1" x14ac:dyDescent="0.2">
      <c r="B15" s="11"/>
      <c r="I15" s="199"/>
      <c r="J15" s="200"/>
      <c r="K15" s="124" t="s">
        <v>205</v>
      </c>
      <c r="L15" s="131">
        <v>8.4754422307014465E-2</v>
      </c>
      <c r="M15" s="131"/>
    </row>
    <row r="16" spans="1:13" ht="12.75" customHeight="1" x14ac:dyDescent="0.2">
      <c r="B16" s="11"/>
      <c r="K16" s="124" t="s">
        <v>206</v>
      </c>
      <c r="L16" s="131">
        <v>4.6407319605350494E-3</v>
      </c>
      <c r="M16" s="131"/>
    </row>
    <row r="17" spans="1:27" ht="12.75" customHeight="1" x14ac:dyDescent="0.2">
      <c r="B17" s="11"/>
      <c r="K17" s="124" t="s">
        <v>31</v>
      </c>
      <c r="L17" s="131">
        <v>0.28512746095657349</v>
      </c>
      <c r="M17" s="131"/>
    </row>
    <row r="18" spans="1:27" ht="12.75" customHeight="1" x14ac:dyDescent="0.2">
      <c r="B18" s="11"/>
      <c r="K18" s="124" t="s">
        <v>207</v>
      </c>
      <c r="L18" s="131">
        <v>6.2461141496896744E-2</v>
      </c>
      <c r="M18" s="131"/>
    </row>
    <row r="19" spans="1:27" ht="12.75" customHeight="1" x14ac:dyDescent="0.2">
      <c r="B19" s="11"/>
      <c r="K19" s="124" t="s">
        <v>208</v>
      </c>
      <c r="L19" s="131">
        <v>2.5046629831194878E-2</v>
      </c>
      <c r="M19" s="131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1"/>
    </row>
    <row r="21" spans="1:27" ht="12.75" customHeight="1" x14ac:dyDescent="0.2">
      <c r="B21" s="11"/>
      <c r="K21" s="124"/>
      <c r="L21" s="131"/>
      <c r="M21" s="131"/>
    </row>
    <row r="22" spans="1:27" ht="12.75" customHeight="1" x14ac:dyDescent="0.2">
      <c r="B22" s="11"/>
      <c r="K22" s="124"/>
      <c r="L22" s="131"/>
      <c r="M22" s="131"/>
    </row>
    <row r="23" spans="1:27" ht="12.75" customHeight="1" x14ac:dyDescent="0.2">
      <c r="B23" s="11"/>
      <c r="K23" s="124"/>
      <c r="L23" s="131"/>
      <c r="M23" s="131"/>
    </row>
    <row r="24" spans="1:27" ht="12.75" customHeight="1" x14ac:dyDescent="0.2">
      <c r="B24" s="11"/>
      <c r="K24" s="124"/>
      <c r="L24" s="131"/>
      <c r="M24" s="131"/>
    </row>
    <row r="25" spans="1:27" ht="12.75" customHeight="1" x14ac:dyDescent="0.2">
      <c r="B25" s="11"/>
      <c r="K25" s="106"/>
      <c r="L25" s="106"/>
      <c r="M25" s="106"/>
    </row>
    <row r="26" spans="1:27" ht="12.75" customHeight="1" x14ac:dyDescent="0.2">
      <c r="B26" s="11"/>
      <c r="K26" s="106"/>
      <c r="L26" s="106"/>
      <c r="M26" s="106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06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6"/>
      <c r="M28" s="106"/>
    </row>
    <row r="29" spans="1:27" x14ac:dyDescent="0.2">
      <c r="B29" s="11"/>
      <c r="L29" s="106"/>
      <c r="M29" s="106"/>
    </row>
    <row r="30" spans="1:27" x14ac:dyDescent="0.2">
      <c r="B30" s="11"/>
      <c r="L30" s="106"/>
      <c r="M30" s="106"/>
    </row>
    <row r="31" spans="1:27" x14ac:dyDescent="0.2">
      <c r="B31" s="11"/>
      <c r="L31" s="106"/>
      <c r="M31" s="106"/>
    </row>
    <row r="32" spans="1:27" x14ac:dyDescent="0.2">
      <c r="B32" s="11"/>
      <c r="L32" s="106"/>
      <c r="M32" s="106"/>
    </row>
    <row r="33" spans="1:13" x14ac:dyDescent="0.2">
      <c r="B33" s="11"/>
      <c r="L33" s="106"/>
      <c r="M33" s="106"/>
    </row>
    <row r="34" spans="1:13" x14ac:dyDescent="0.2">
      <c r="B34" s="11"/>
      <c r="L34" s="106"/>
      <c r="M34" s="106"/>
    </row>
    <row r="35" spans="1:13" x14ac:dyDescent="0.2">
      <c r="B35" s="11"/>
      <c r="L35" s="106"/>
      <c r="M35" s="106"/>
    </row>
    <row r="36" spans="1:13" x14ac:dyDescent="0.2">
      <c r="B36" s="11"/>
      <c r="L36" s="106"/>
      <c r="M36" s="106"/>
    </row>
    <row r="37" spans="1:13" x14ac:dyDescent="0.2">
      <c r="B37" s="11"/>
      <c r="L37" s="106"/>
      <c r="M37" s="106"/>
    </row>
    <row r="38" spans="1:13" x14ac:dyDescent="0.2">
      <c r="L38" s="106"/>
      <c r="M38" s="106"/>
    </row>
    <row r="39" spans="1:13" x14ac:dyDescent="0.2">
      <c r="L39" s="106"/>
      <c r="M39" s="106"/>
    </row>
    <row r="40" spans="1:13" ht="37.5" customHeight="1" x14ac:dyDescent="0.2"/>
    <row r="42" spans="1:13" s="106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6" customHeight="1" x14ac:dyDescent="0.2">
      <c r="A2" s="109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/>
      <c r="D6" s="183"/>
      <c r="E6" s="183"/>
      <c r="F6" s="183"/>
      <c r="G6" s="183"/>
      <c r="H6" s="183"/>
      <c r="I6" s="183"/>
      <c r="J6" s="278"/>
      <c r="K6" s="126"/>
      <c r="L6" s="126"/>
    </row>
    <row r="7" spans="1:12" ht="17.45" customHeight="1" x14ac:dyDescent="0.2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77" t="s">
        <v>199</v>
      </c>
      <c r="B8" s="183"/>
      <c r="C8" s="183"/>
      <c r="D8" s="183"/>
      <c r="E8" s="183"/>
      <c r="F8" s="183"/>
      <c r="G8" s="183"/>
      <c r="H8" s="183"/>
      <c r="I8" s="183"/>
      <c r="J8" s="278"/>
      <c r="K8" s="126"/>
      <c r="L8" s="126"/>
    </row>
    <row r="9" spans="1:12" ht="17.45" customHeight="1" x14ac:dyDescent="0.2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79" t="s">
        <v>201</v>
      </c>
      <c r="B10" s="183"/>
      <c r="C10" s="183"/>
      <c r="D10" s="183"/>
      <c r="E10" s="183"/>
      <c r="F10" s="183"/>
      <c r="G10" s="183"/>
      <c r="H10" s="183"/>
      <c r="I10" s="183"/>
      <c r="J10" s="278"/>
      <c r="K10" s="126"/>
      <c r="L10" s="126"/>
    </row>
    <row r="11" spans="1:12" ht="17.45" customHeight="1" x14ac:dyDescent="0.2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278"/>
      <c r="K12" s="126"/>
      <c r="L12" s="126"/>
    </row>
    <row r="13" spans="1:12" ht="17.45" customHeight="1" x14ac:dyDescent="0.2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77" t="s">
        <v>205</v>
      </c>
      <c r="B14" s="183"/>
      <c r="C14" s="183"/>
      <c r="D14" s="183"/>
      <c r="E14" s="183"/>
      <c r="F14" s="183"/>
      <c r="G14" s="183"/>
      <c r="H14" s="183"/>
      <c r="I14" s="183"/>
      <c r="J14" s="278"/>
      <c r="K14" s="126"/>
      <c r="L14" s="126"/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77" t="s">
        <v>31</v>
      </c>
      <c r="B16" s="183"/>
      <c r="C16" s="183"/>
      <c r="D16" s="183"/>
      <c r="E16" s="183"/>
      <c r="F16" s="183"/>
      <c r="G16" s="183"/>
      <c r="H16" s="183"/>
      <c r="I16" s="183"/>
      <c r="J16" s="278"/>
      <c r="K16" s="126"/>
      <c r="L16" s="126"/>
    </row>
    <row r="17" spans="1:12" ht="17.45" customHeight="1" x14ac:dyDescent="0.2">
      <c r="A17" s="280" t="s">
        <v>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2"/>
      <c r="L17" s="282"/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45" customHeight="1" x14ac:dyDescent="0.2">
      <c r="A24" s="277" t="s">
        <v>208</v>
      </c>
      <c r="B24" s="183"/>
      <c r="C24" s="183"/>
      <c r="D24" s="183"/>
      <c r="E24" s="183"/>
      <c r="F24" s="183"/>
      <c r="G24" s="183"/>
      <c r="H24" s="183"/>
      <c r="I24" s="183"/>
      <c r="J24" s="278"/>
      <c r="K24" s="126"/>
      <c r="L24" s="278"/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45" customHeight="1" x14ac:dyDescent="0.2">
      <c r="A26" s="103" t="s">
        <v>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  <c r="L26" s="105"/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2"/>
      <c r="L28" s="102"/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/>
      <c r="D6" s="183"/>
      <c r="E6" s="183"/>
      <c r="F6" s="183"/>
      <c r="G6" s="183"/>
      <c r="H6" s="183"/>
      <c r="I6" s="183"/>
      <c r="J6" s="278"/>
      <c r="K6" s="126"/>
      <c r="L6" s="126"/>
    </row>
    <row r="7" spans="1:12" ht="17.45" customHeight="1" x14ac:dyDescent="0.2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77" t="s">
        <v>199</v>
      </c>
      <c r="B8" s="183"/>
      <c r="C8" s="183"/>
      <c r="D8" s="183"/>
      <c r="E8" s="183"/>
      <c r="F8" s="183"/>
      <c r="G8" s="183"/>
      <c r="H8" s="183"/>
      <c r="I8" s="183"/>
      <c r="J8" s="278"/>
      <c r="K8" s="126"/>
      <c r="L8" s="126"/>
    </row>
    <row r="9" spans="1:12" ht="17.45" customHeight="1" x14ac:dyDescent="0.2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79" t="s">
        <v>201</v>
      </c>
      <c r="B10" s="183"/>
      <c r="C10" s="183"/>
      <c r="D10" s="183"/>
      <c r="E10" s="183"/>
      <c r="F10" s="183"/>
      <c r="G10" s="183"/>
      <c r="H10" s="183"/>
      <c r="I10" s="183"/>
      <c r="J10" s="278"/>
      <c r="K10" s="126"/>
      <c r="L10" s="126"/>
    </row>
    <row r="11" spans="1:12" ht="17.45" customHeight="1" x14ac:dyDescent="0.2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278"/>
      <c r="K12" s="126"/>
      <c r="L12" s="126"/>
    </row>
    <row r="13" spans="1:12" ht="17.45" customHeight="1" x14ac:dyDescent="0.2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77" t="s">
        <v>205</v>
      </c>
      <c r="B14" s="183"/>
      <c r="C14" s="183"/>
      <c r="D14" s="183"/>
      <c r="E14" s="183"/>
      <c r="F14" s="183"/>
      <c r="G14" s="183"/>
      <c r="H14" s="183"/>
      <c r="I14" s="183"/>
      <c r="J14" s="278"/>
      <c r="K14" s="126"/>
      <c r="L14" s="126"/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77" t="s">
        <v>31</v>
      </c>
      <c r="B16" s="183"/>
      <c r="C16" s="183"/>
      <c r="D16" s="183"/>
      <c r="E16" s="183"/>
      <c r="F16" s="183"/>
      <c r="G16" s="183"/>
      <c r="H16" s="183"/>
      <c r="I16" s="183"/>
      <c r="J16" s="278"/>
      <c r="K16" s="126"/>
      <c r="L16" s="126"/>
    </row>
    <row r="17" spans="1:12" ht="17.45" customHeight="1" x14ac:dyDescent="0.2">
      <c r="A17" s="280" t="s">
        <v>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2"/>
      <c r="L17" s="282"/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45" customHeight="1" x14ac:dyDescent="0.2">
      <c r="A24" s="277" t="s">
        <v>208</v>
      </c>
      <c r="B24" s="183"/>
      <c r="C24" s="183"/>
      <c r="D24" s="183"/>
      <c r="E24" s="183"/>
      <c r="F24" s="183"/>
      <c r="G24" s="183"/>
      <c r="H24" s="183"/>
      <c r="I24" s="183"/>
      <c r="J24" s="278"/>
      <c r="K24" s="126"/>
      <c r="L24" s="278"/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45" customHeight="1" x14ac:dyDescent="0.2">
      <c r="A26" s="103" t="s">
        <v>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  <c r="L26" s="105"/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2"/>
      <c r="L28" s="102"/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0.1002083346247673</v>
      </c>
      <c r="D6" s="183">
        <v>1.2233796529471874E-2</v>
      </c>
      <c r="E6" s="183">
        <v>4.6377316117286682E-2</v>
      </c>
      <c r="F6" s="183"/>
      <c r="G6" s="183">
        <v>1.7789352685213089E-2</v>
      </c>
      <c r="H6" s="183">
        <v>1.8182870000600815E-2</v>
      </c>
      <c r="I6" s="183">
        <v>3.4259259700775146E-3</v>
      </c>
      <c r="J6" s="183">
        <v>0.19821758568286896</v>
      </c>
      <c r="K6" s="184">
        <v>16.669586181640625</v>
      </c>
      <c r="L6" s="184">
        <v>11.481091499328613</v>
      </c>
    </row>
    <row r="7" spans="1:12" ht="17.45" customHeight="1" x14ac:dyDescent="0.2">
      <c r="A7" s="190" t="s">
        <v>198</v>
      </c>
      <c r="B7" s="185"/>
      <c r="C7" s="185">
        <v>9.4085648655891418E-2</v>
      </c>
      <c r="D7" s="185">
        <v>4.4212960638105869E-3</v>
      </c>
      <c r="E7" s="185">
        <v>4.4745370745658875E-2</v>
      </c>
      <c r="F7" s="185"/>
      <c r="G7" s="185">
        <v>1.4884259551763535E-2</v>
      </c>
      <c r="H7" s="185">
        <v>2.9872685670852661E-2</v>
      </c>
      <c r="I7" s="185">
        <v>3.6921296268701553E-3</v>
      </c>
      <c r="J7" s="185">
        <v>0.19170138239860535</v>
      </c>
      <c r="K7" s="186">
        <v>16.121589660644531</v>
      </c>
      <c r="L7" s="186">
        <v>11.103662490844727</v>
      </c>
    </row>
    <row r="8" spans="1:12" ht="17.45" customHeight="1" x14ac:dyDescent="0.2">
      <c r="A8" s="277" t="s">
        <v>199</v>
      </c>
      <c r="B8" s="183"/>
      <c r="C8" s="183">
        <v>8.5706017911434174E-2</v>
      </c>
      <c r="D8" s="183">
        <v>4.1203703731298447E-3</v>
      </c>
      <c r="E8" s="183">
        <v>9.3171298503875732E-3</v>
      </c>
      <c r="F8" s="183"/>
      <c r="G8" s="183">
        <v>5.2546295337378979E-3</v>
      </c>
      <c r="H8" s="183">
        <v>4.5949076302349567E-3</v>
      </c>
      <c r="I8" s="183">
        <v>2.3032408207654953E-3</v>
      </c>
      <c r="J8" s="183">
        <v>0.11129629611968994</v>
      </c>
      <c r="K8" s="184">
        <v>9.3597307205200195</v>
      </c>
      <c r="L8" s="184">
        <v>6.4464659690856934</v>
      </c>
    </row>
    <row r="9" spans="1:12" ht="17.45" customHeight="1" x14ac:dyDescent="0.2">
      <c r="A9" s="190" t="s">
        <v>200</v>
      </c>
      <c r="B9" s="185"/>
      <c r="C9" s="185">
        <v>7.5462963432073593E-3</v>
      </c>
      <c r="D9" s="185"/>
      <c r="E9" s="185">
        <v>8.9467596262693405E-3</v>
      </c>
      <c r="F9" s="185"/>
      <c r="G9" s="185"/>
      <c r="H9" s="185">
        <v>1.1921296827495098E-3</v>
      </c>
      <c r="I9" s="185">
        <v>2.037036931142211E-3</v>
      </c>
      <c r="J9" s="185">
        <v>1.9722221419215202E-2</v>
      </c>
      <c r="K9" s="186">
        <v>1.6585879325866699</v>
      </c>
      <c r="L9" s="186">
        <v>1.1423437595367432</v>
      </c>
    </row>
    <row r="10" spans="1:12" ht="17.45" customHeight="1" x14ac:dyDescent="0.2">
      <c r="A10" s="279" t="s">
        <v>201</v>
      </c>
      <c r="B10" s="183"/>
      <c r="C10" s="183">
        <v>0.12299768626689911</v>
      </c>
      <c r="D10" s="183">
        <v>7.708333432674408E-3</v>
      </c>
      <c r="E10" s="183">
        <v>7.6076388359069824E-2</v>
      </c>
      <c r="F10" s="183">
        <v>4.1087963618338108E-3</v>
      </c>
      <c r="G10" s="183">
        <v>2.7499999850988388E-2</v>
      </c>
      <c r="H10" s="183">
        <v>4.9467593431472778E-2</v>
      </c>
      <c r="I10" s="183">
        <v>2.4618055671453476E-2</v>
      </c>
      <c r="J10" s="183">
        <v>0.31247684359550476</v>
      </c>
      <c r="K10" s="184">
        <v>26.278495788574219</v>
      </c>
      <c r="L10" s="184">
        <v>18.099176406860352</v>
      </c>
    </row>
    <row r="11" spans="1:12" ht="17.45" customHeight="1" x14ac:dyDescent="0.2">
      <c r="A11" s="190" t="s">
        <v>202</v>
      </c>
      <c r="B11" s="185"/>
      <c r="C11" s="185">
        <v>5.0925924442708492E-3</v>
      </c>
      <c r="D11" s="185">
        <v>3.3564816112630069E-4</v>
      </c>
      <c r="E11" s="185">
        <v>8.4953699260950089E-3</v>
      </c>
      <c r="F11" s="185"/>
      <c r="G11" s="185">
        <v>4.0393518283963203E-3</v>
      </c>
      <c r="H11" s="185">
        <v>4.0046297945082188E-3</v>
      </c>
      <c r="I11" s="185">
        <v>8.3333335351198912E-4</v>
      </c>
      <c r="J11" s="185">
        <v>2.2800926119089127E-2</v>
      </c>
      <c r="K11" s="186">
        <v>1.9174989461898804</v>
      </c>
      <c r="L11" s="186">
        <v>1.3206675052642822</v>
      </c>
    </row>
    <row r="12" spans="1:12" ht="17.45" customHeight="1" x14ac:dyDescent="0.2">
      <c r="A12" s="277" t="s">
        <v>203</v>
      </c>
      <c r="B12" s="183"/>
      <c r="C12" s="183">
        <v>7.3842592537403107E-3</v>
      </c>
      <c r="D12" s="183"/>
      <c r="E12" s="183">
        <v>7.1643516421318054E-3</v>
      </c>
      <c r="F12" s="183"/>
      <c r="G12" s="183">
        <v>2.7777778450399637E-3</v>
      </c>
      <c r="H12" s="183">
        <v>3.3333334140479565E-3</v>
      </c>
      <c r="I12" s="183">
        <v>8.9120370103046298E-4</v>
      </c>
      <c r="J12" s="183">
        <v>2.1550925448536873E-2</v>
      </c>
      <c r="K12" s="184">
        <v>1.8123772144317627</v>
      </c>
      <c r="L12" s="184">
        <v>1.2482653856277466</v>
      </c>
    </row>
    <row r="13" spans="1:12" ht="17.45" customHeight="1" x14ac:dyDescent="0.2">
      <c r="A13" s="190" t="s">
        <v>204</v>
      </c>
      <c r="B13" s="185"/>
      <c r="C13" s="185">
        <v>6.0173612087965012E-2</v>
      </c>
      <c r="D13" s="185">
        <v>5.4282406345009804E-3</v>
      </c>
      <c r="E13" s="185">
        <v>1.9664352759718895E-2</v>
      </c>
      <c r="F13" s="185">
        <v>1.7708333907648921E-3</v>
      </c>
      <c r="G13" s="185">
        <v>6.4930557273328304E-3</v>
      </c>
      <c r="H13" s="185">
        <v>1.9502315670251846E-2</v>
      </c>
      <c r="I13" s="185">
        <v>1.3263888657093048E-2</v>
      </c>
      <c r="J13" s="185">
        <v>0.12629629671573639</v>
      </c>
      <c r="K13" s="186">
        <v>10.62119197845459</v>
      </c>
      <c r="L13" s="186">
        <v>7.3152909278869629</v>
      </c>
    </row>
    <row r="14" spans="1:12" ht="17.45" customHeight="1" x14ac:dyDescent="0.2">
      <c r="A14" s="277" t="s">
        <v>205</v>
      </c>
      <c r="B14" s="183"/>
      <c r="C14" s="183">
        <v>7.3206014931201935E-2</v>
      </c>
      <c r="D14" s="183">
        <v>6.9444446125999093E-4</v>
      </c>
      <c r="E14" s="183">
        <v>2.4143518880009651E-2</v>
      </c>
      <c r="F14" s="183">
        <v>3.611111082136631E-3</v>
      </c>
      <c r="G14" s="183">
        <v>5.138888955116272E-3</v>
      </c>
      <c r="H14" s="183">
        <v>1.4618055894970894E-2</v>
      </c>
      <c r="I14" s="183">
        <v>2.7777778450399637E-3</v>
      </c>
      <c r="J14" s="183">
        <v>0.12418981641530991</v>
      </c>
      <c r="K14" s="184">
        <v>10.444042205810547</v>
      </c>
      <c r="L14" s="184">
        <v>7.1932802200317383</v>
      </c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77" t="s">
        <v>31</v>
      </c>
      <c r="B16" s="183"/>
      <c r="C16" s="183">
        <v>1.9930556416511536E-2</v>
      </c>
      <c r="D16" s="183">
        <v>2.812500111758709E-3</v>
      </c>
      <c r="E16" s="183">
        <v>2.2523147985339165E-2</v>
      </c>
      <c r="F16" s="183"/>
      <c r="G16" s="183"/>
      <c r="H16" s="183">
        <v>6.284722127020359E-3</v>
      </c>
      <c r="I16" s="183">
        <v>9.2939818277955055E-3</v>
      </c>
      <c r="J16" s="183">
        <v>6.084490567445755E-2</v>
      </c>
      <c r="K16" s="184">
        <v>5.1168994903564453</v>
      </c>
      <c r="L16" s="184">
        <v>3.5242378711700439</v>
      </c>
    </row>
    <row r="17" spans="1:12" ht="17.45" customHeight="1" x14ac:dyDescent="0.2">
      <c r="A17" s="280" t="s">
        <v>7</v>
      </c>
      <c r="B17" s="281"/>
      <c r="C17" s="281">
        <v>0.57633101940155029</v>
      </c>
      <c r="D17" s="281">
        <v>3.775462880730629E-2</v>
      </c>
      <c r="E17" s="281">
        <v>0.26745370030403137</v>
      </c>
      <c r="F17" s="281">
        <v>9.4907404854893684E-3</v>
      </c>
      <c r="G17" s="281">
        <v>8.3877317607402802E-2</v>
      </c>
      <c r="H17" s="281">
        <v>0.15105323493480682</v>
      </c>
      <c r="I17" s="281">
        <v>6.3136577606201172E-2</v>
      </c>
      <c r="J17" s="281">
        <v>1.1890971660614014</v>
      </c>
      <c r="K17" s="282">
        <v>100</v>
      </c>
      <c r="L17" s="282">
        <v>68.874481201171875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>
        <v>1.9548611715435982E-2</v>
      </c>
      <c r="D20" s="183">
        <v>1.1689814273267984E-3</v>
      </c>
      <c r="E20" s="183">
        <v>3.0902777798473835E-3</v>
      </c>
      <c r="F20" s="183"/>
      <c r="G20" s="183">
        <v>1.5856481622904539E-3</v>
      </c>
      <c r="H20" s="183">
        <v>6.9675925187766552E-3</v>
      </c>
      <c r="I20" s="183">
        <v>7.8703705221414566E-3</v>
      </c>
      <c r="J20" s="183">
        <v>4.0231481194496155E-2</v>
      </c>
      <c r="K20" s="126"/>
      <c r="L20" s="184">
        <v>2.3302741050720215</v>
      </c>
    </row>
    <row r="21" spans="1:12" ht="17.45" customHeight="1" x14ac:dyDescent="0.2">
      <c r="A21" s="190" t="s">
        <v>210</v>
      </c>
      <c r="B21" s="185"/>
      <c r="C21" s="185">
        <v>9.722222457639873E-4</v>
      </c>
      <c r="D21" s="185"/>
      <c r="E21" s="185">
        <v>5.2083336049690843E-4</v>
      </c>
      <c r="F21" s="185"/>
      <c r="G21" s="185"/>
      <c r="H21" s="185">
        <v>4.0509257814846933E-4</v>
      </c>
      <c r="I21" s="185"/>
      <c r="J21" s="185">
        <v>1.8981480970978737E-3</v>
      </c>
      <c r="K21" s="191"/>
      <c r="L21" s="186">
        <v>0.10994388908147812</v>
      </c>
    </row>
    <row r="22" spans="1:12" ht="17.45" customHeight="1" x14ac:dyDescent="0.2">
      <c r="A22" s="277" t="s">
        <v>211</v>
      </c>
      <c r="B22" s="183"/>
      <c r="C22" s="183"/>
      <c r="D22" s="183">
        <v>8.1018515629693866E-5</v>
      </c>
      <c r="E22" s="183"/>
      <c r="F22" s="183"/>
      <c r="G22" s="183"/>
      <c r="H22" s="183"/>
      <c r="I22" s="183"/>
      <c r="J22" s="183">
        <v>8.1018515629693866E-5</v>
      </c>
      <c r="K22" s="126"/>
      <c r="L22" s="184">
        <v>4.6927272342145443E-3</v>
      </c>
    </row>
    <row r="23" spans="1:12" ht="17.45" customHeight="1" x14ac:dyDescent="0.2">
      <c r="A23" s="190" t="s">
        <v>207</v>
      </c>
      <c r="B23" s="185"/>
      <c r="C23" s="185">
        <v>3.0486110597848892E-2</v>
      </c>
      <c r="D23" s="185">
        <v>9.4791669398546219E-3</v>
      </c>
      <c r="E23" s="185">
        <v>3.1550925225019455E-2</v>
      </c>
      <c r="F23" s="185">
        <v>5.0196759402751923E-2</v>
      </c>
      <c r="G23" s="185"/>
      <c r="H23" s="185">
        <v>3.2013889402151108E-2</v>
      </c>
      <c r="I23" s="185">
        <v>5.0937499850988388E-2</v>
      </c>
      <c r="J23" s="185">
        <v>0.20466434955596924</v>
      </c>
      <c r="K23" s="191"/>
      <c r="L23" s="186">
        <v>11.854498863220215</v>
      </c>
    </row>
    <row r="24" spans="1:12" ht="17.45" customHeight="1" x14ac:dyDescent="0.2">
      <c r="A24" s="277" t="s">
        <v>208</v>
      </c>
      <c r="B24" s="183"/>
      <c r="C24" s="183">
        <v>4.488426074385643E-2</v>
      </c>
      <c r="D24" s="183">
        <v>6.2500000931322575E-3</v>
      </c>
      <c r="E24" s="183">
        <v>9.5636576414108276E-2</v>
      </c>
      <c r="F24" s="183">
        <v>2.9884260147809982E-2</v>
      </c>
      <c r="G24" s="183">
        <v>3.0949074774980545E-2</v>
      </c>
      <c r="H24" s="183">
        <v>6.2777779996395111E-2</v>
      </c>
      <c r="I24" s="183">
        <v>1.961805485188961E-2</v>
      </c>
      <c r="J24" s="183">
        <v>0.28999999165534973</v>
      </c>
      <c r="K24" s="126"/>
      <c r="L24" s="184">
        <v>16.797279357910156</v>
      </c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>
        <v>4.9768516328185797E-4</v>
      </c>
      <c r="I25" s="185"/>
      <c r="J25" s="185">
        <v>4.9768516328185797E-4</v>
      </c>
      <c r="K25" s="191"/>
      <c r="L25" s="186">
        <v>2.8826750814914703E-2</v>
      </c>
    </row>
    <row r="26" spans="1:12" ht="17.45" customHeight="1" x14ac:dyDescent="0.2">
      <c r="A26" s="103" t="s">
        <v>7</v>
      </c>
      <c r="B26" s="104"/>
      <c r="C26" s="104">
        <v>9.5891200006008148E-2</v>
      </c>
      <c r="D26" s="104">
        <v>1.6979167237877846E-2</v>
      </c>
      <c r="E26" s="104">
        <v>0.13079860806465149</v>
      </c>
      <c r="F26" s="104">
        <v>8.0081015825271606E-2</v>
      </c>
      <c r="G26" s="104">
        <v>3.2534722238779068E-2</v>
      </c>
      <c r="H26" s="104">
        <v>0.10266203433275223</v>
      </c>
      <c r="I26" s="104">
        <v>7.8425928950309753E-2</v>
      </c>
      <c r="J26" s="104">
        <v>0.53737270832061768</v>
      </c>
      <c r="K26" s="105"/>
      <c r="L26" s="105">
        <v>31.125514984130859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>
        <v>0.67222219705581665</v>
      </c>
      <c r="D28" s="101">
        <v>5.4733797907829285E-2</v>
      </c>
      <c r="E28" s="101">
        <v>0.39825230836868286</v>
      </c>
      <c r="F28" s="101">
        <v>8.9571759104728699E-2</v>
      </c>
      <c r="G28" s="101">
        <v>0.11641203612089157</v>
      </c>
      <c r="H28" s="101">
        <v>0.25371527671813965</v>
      </c>
      <c r="I28" s="101">
        <v>0.14156250655651093</v>
      </c>
      <c r="J28" s="101">
        <v>1.726469874382019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>
        <v>0.1002083346247673</v>
      </c>
      <c r="D6" s="183">
        <v>1.2233796529471874E-2</v>
      </c>
      <c r="E6" s="183">
        <v>4.6377316117286682E-2</v>
      </c>
      <c r="F6" s="183"/>
      <c r="G6" s="183">
        <v>1.7789352685213089E-2</v>
      </c>
      <c r="H6" s="183">
        <v>1.8182870000600815E-2</v>
      </c>
      <c r="I6" s="183">
        <v>3.4259259700775146E-3</v>
      </c>
      <c r="J6" s="183">
        <v>0.19821758568286896</v>
      </c>
      <c r="K6" s="184">
        <v>16.669586181640625</v>
      </c>
      <c r="L6" s="184">
        <v>11.481091499328613</v>
      </c>
    </row>
    <row r="7" spans="1:12" ht="17.45" customHeight="1" x14ac:dyDescent="0.2">
      <c r="A7" s="190" t="s">
        <v>198</v>
      </c>
      <c r="B7" s="185"/>
      <c r="C7" s="185">
        <v>9.4085648655891418E-2</v>
      </c>
      <c r="D7" s="185">
        <v>4.4212960638105869E-3</v>
      </c>
      <c r="E7" s="185">
        <v>4.4745370745658875E-2</v>
      </c>
      <c r="F7" s="185"/>
      <c r="G7" s="185">
        <v>1.4884259551763535E-2</v>
      </c>
      <c r="H7" s="185">
        <v>2.9872685670852661E-2</v>
      </c>
      <c r="I7" s="185">
        <v>3.6921296268701553E-3</v>
      </c>
      <c r="J7" s="185">
        <v>0.19170138239860535</v>
      </c>
      <c r="K7" s="186">
        <v>16.121589660644531</v>
      </c>
      <c r="L7" s="186">
        <v>11.103662490844727</v>
      </c>
    </row>
    <row r="8" spans="1:12" ht="17.45" customHeight="1" x14ac:dyDescent="0.2">
      <c r="A8" s="277" t="s">
        <v>199</v>
      </c>
      <c r="B8" s="183"/>
      <c r="C8" s="183">
        <v>8.5706017911434174E-2</v>
      </c>
      <c r="D8" s="183">
        <v>4.1203703731298447E-3</v>
      </c>
      <c r="E8" s="183">
        <v>9.3171298503875732E-3</v>
      </c>
      <c r="F8" s="183"/>
      <c r="G8" s="183">
        <v>5.2546295337378979E-3</v>
      </c>
      <c r="H8" s="183">
        <v>4.5949076302349567E-3</v>
      </c>
      <c r="I8" s="183">
        <v>2.3032408207654953E-3</v>
      </c>
      <c r="J8" s="183">
        <v>0.11129629611968994</v>
      </c>
      <c r="K8" s="184">
        <v>9.3597307205200195</v>
      </c>
      <c r="L8" s="184">
        <v>6.4464659690856934</v>
      </c>
    </row>
    <row r="9" spans="1:12" ht="17.45" customHeight="1" x14ac:dyDescent="0.2">
      <c r="A9" s="190" t="s">
        <v>200</v>
      </c>
      <c r="B9" s="185"/>
      <c r="C9" s="185">
        <v>7.5462963432073593E-3</v>
      </c>
      <c r="D9" s="185"/>
      <c r="E9" s="185">
        <v>8.9467596262693405E-3</v>
      </c>
      <c r="F9" s="185"/>
      <c r="G9" s="185"/>
      <c r="H9" s="185">
        <v>1.1921296827495098E-3</v>
      </c>
      <c r="I9" s="185">
        <v>2.037036931142211E-3</v>
      </c>
      <c r="J9" s="185">
        <v>1.9722221419215202E-2</v>
      </c>
      <c r="K9" s="186">
        <v>1.6585879325866699</v>
      </c>
      <c r="L9" s="186">
        <v>1.1423437595367432</v>
      </c>
    </row>
    <row r="10" spans="1:12" ht="17.45" customHeight="1" x14ac:dyDescent="0.2">
      <c r="A10" s="279" t="s">
        <v>201</v>
      </c>
      <c r="B10" s="183"/>
      <c r="C10" s="183">
        <v>0.12299768626689911</v>
      </c>
      <c r="D10" s="183">
        <v>7.708333432674408E-3</v>
      </c>
      <c r="E10" s="183">
        <v>7.6076388359069824E-2</v>
      </c>
      <c r="F10" s="183">
        <v>4.1087963618338108E-3</v>
      </c>
      <c r="G10" s="183">
        <v>2.7499999850988388E-2</v>
      </c>
      <c r="H10" s="183">
        <v>4.9467593431472778E-2</v>
      </c>
      <c r="I10" s="183">
        <v>2.4618055671453476E-2</v>
      </c>
      <c r="J10" s="183">
        <v>0.31247684359550476</v>
      </c>
      <c r="K10" s="184">
        <v>26.278495788574219</v>
      </c>
      <c r="L10" s="184">
        <v>18.099176406860352</v>
      </c>
    </row>
    <row r="11" spans="1:12" ht="17.45" customHeight="1" x14ac:dyDescent="0.2">
      <c r="A11" s="190" t="s">
        <v>202</v>
      </c>
      <c r="B11" s="185"/>
      <c r="C11" s="185">
        <v>5.0925924442708492E-3</v>
      </c>
      <c r="D11" s="185">
        <v>3.3564816112630069E-4</v>
      </c>
      <c r="E11" s="185">
        <v>8.4953699260950089E-3</v>
      </c>
      <c r="F11" s="185"/>
      <c r="G11" s="185">
        <v>4.0393518283963203E-3</v>
      </c>
      <c r="H11" s="185">
        <v>4.0046297945082188E-3</v>
      </c>
      <c r="I11" s="185">
        <v>8.3333335351198912E-4</v>
      </c>
      <c r="J11" s="185">
        <v>2.2800926119089127E-2</v>
      </c>
      <c r="K11" s="186">
        <v>1.9174989461898804</v>
      </c>
      <c r="L11" s="186">
        <v>1.3206675052642822</v>
      </c>
    </row>
    <row r="12" spans="1:12" ht="17.45" customHeight="1" x14ac:dyDescent="0.2">
      <c r="A12" s="277" t="s">
        <v>203</v>
      </c>
      <c r="B12" s="183"/>
      <c r="C12" s="183">
        <v>7.3842592537403107E-3</v>
      </c>
      <c r="D12" s="183"/>
      <c r="E12" s="183">
        <v>7.1643516421318054E-3</v>
      </c>
      <c r="F12" s="183"/>
      <c r="G12" s="183">
        <v>2.7777778450399637E-3</v>
      </c>
      <c r="H12" s="183">
        <v>3.3333334140479565E-3</v>
      </c>
      <c r="I12" s="183">
        <v>8.9120370103046298E-4</v>
      </c>
      <c r="J12" s="183">
        <v>2.1550925448536873E-2</v>
      </c>
      <c r="K12" s="184">
        <v>1.8123772144317627</v>
      </c>
      <c r="L12" s="184">
        <v>1.2482653856277466</v>
      </c>
    </row>
    <row r="13" spans="1:12" ht="17.45" customHeight="1" x14ac:dyDescent="0.2">
      <c r="A13" s="190" t="s">
        <v>204</v>
      </c>
      <c r="B13" s="185"/>
      <c r="C13" s="185">
        <v>6.0173612087965012E-2</v>
      </c>
      <c r="D13" s="185">
        <v>5.4282406345009804E-3</v>
      </c>
      <c r="E13" s="185">
        <v>1.9664352759718895E-2</v>
      </c>
      <c r="F13" s="185">
        <v>1.7708333907648921E-3</v>
      </c>
      <c r="G13" s="185">
        <v>6.4930557273328304E-3</v>
      </c>
      <c r="H13" s="185">
        <v>1.9502315670251846E-2</v>
      </c>
      <c r="I13" s="185">
        <v>1.3263888657093048E-2</v>
      </c>
      <c r="J13" s="185">
        <v>0.12629629671573639</v>
      </c>
      <c r="K13" s="186">
        <v>10.62119197845459</v>
      </c>
      <c r="L13" s="186">
        <v>7.3152909278869629</v>
      </c>
    </row>
    <row r="14" spans="1:12" ht="17.45" customHeight="1" x14ac:dyDescent="0.2">
      <c r="A14" s="277" t="s">
        <v>205</v>
      </c>
      <c r="B14" s="183"/>
      <c r="C14" s="183">
        <v>7.3206014931201935E-2</v>
      </c>
      <c r="D14" s="183">
        <v>6.9444446125999093E-4</v>
      </c>
      <c r="E14" s="183">
        <v>2.4143518880009651E-2</v>
      </c>
      <c r="F14" s="183">
        <v>3.611111082136631E-3</v>
      </c>
      <c r="G14" s="183">
        <v>5.138888955116272E-3</v>
      </c>
      <c r="H14" s="183">
        <v>1.4618055894970894E-2</v>
      </c>
      <c r="I14" s="183">
        <v>2.7777778450399637E-3</v>
      </c>
      <c r="J14" s="183">
        <v>0.12418981641530991</v>
      </c>
      <c r="K14" s="184">
        <v>10.444042205810547</v>
      </c>
      <c r="L14" s="184">
        <v>7.1932802200317383</v>
      </c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77" t="s">
        <v>31</v>
      </c>
      <c r="B16" s="183"/>
      <c r="C16" s="183">
        <v>1.9930556416511536E-2</v>
      </c>
      <c r="D16" s="183">
        <v>2.812500111758709E-3</v>
      </c>
      <c r="E16" s="183">
        <v>2.2523147985339165E-2</v>
      </c>
      <c r="F16" s="183"/>
      <c r="G16" s="183"/>
      <c r="H16" s="183">
        <v>6.284722127020359E-3</v>
      </c>
      <c r="I16" s="183">
        <v>9.2939818277955055E-3</v>
      </c>
      <c r="J16" s="183">
        <v>6.084490567445755E-2</v>
      </c>
      <c r="K16" s="184">
        <v>5.1168994903564453</v>
      </c>
      <c r="L16" s="184">
        <v>3.5242378711700439</v>
      </c>
    </row>
    <row r="17" spans="1:12" ht="17.45" customHeight="1" x14ac:dyDescent="0.2">
      <c r="A17" s="280" t="s">
        <v>7</v>
      </c>
      <c r="B17" s="281"/>
      <c r="C17" s="281">
        <v>0.57633101940155029</v>
      </c>
      <c r="D17" s="281">
        <v>3.775462880730629E-2</v>
      </c>
      <c r="E17" s="281">
        <v>0.26745370030403137</v>
      </c>
      <c r="F17" s="281">
        <v>9.4907404854893684E-3</v>
      </c>
      <c r="G17" s="281">
        <v>8.3877317607402802E-2</v>
      </c>
      <c r="H17" s="281">
        <v>0.15105323493480682</v>
      </c>
      <c r="I17" s="281">
        <v>6.3136577606201172E-2</v>
      </c>
      <c r="J17" s="281">
        <v>1.1890971660614014</v>
      </c>
      <c r="K17" s="282">
        <v>100</v>
      </c>
      <c r="L17" s="282">
        <v>68.874481201171875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>
        <v>1.9548611715435982E-2</v>
      </c>
      <c r="D20" s="183">
        <v>1.1689814273267984E-3</v>
      </c>
      <c r="E20" s="183">
        <v>3.0902777798473835E-3</v>
      </c>
      <c r="F20" s="183"/>
      <c r="G20" s="183">
        <v>1.5856481622904539E-3</v>
      </c>
      <c r="H20" s="183">
        <v>6.9675925187766552E-3</v>
      </c>
      <c r="I20" s="183">
        <v>7.8703705221414566E-3</v>
      </c>
      <c r="J20" s="183">
        <v>4.0231481194496155E-2</v>
      </c>
      <c r="K20" s="126"/>
      <c r="L20" s="184">
        <v>2.3302741050720215</v>
      </c>
    </row>
    <row r="21" spans="1:12" ht="17.45" customHeight="1" x14ac:dyDescent="0.2">
      <c r="A21" s="190" t="s">
        <v>210</v>
      </c>
      <c r="B21" s="185"/>
      <c r="C21" s="185">
        <v>9.722222457639873E-4</v>
      </c>
      <c r="D21" s="185"/>
      <c r="E21" s="185">
        <v>5.2083336049690843E-4</v>
      </c>
      <c r="F21" s="185"/>
      <c r="G21" s="185"/>
      <c r="H21" s="185">
        <v>4.0509257814846933E-4</v>
      </c>
      <c r="I21" s="185"/>
      <c r="J21" s="185">
        <v>1.8981480970978737E-3</v>
      </c>
      <c r="K21" s="191"/>
      <c r="L21" s="186">
        <v>0.10994388908147812</v>
      </c>
    </row>
    <row r="22" spans="1:12" ht="17.45" customHeight="1" x14ac:dyDescent="0.2">
      <c r="A22" s="277" t="s">
        <v>211</v>
      </c>
      <c r="B22" s="183"/>
      <c r="C22" s="183"/>
      <c r="D22" s="183">
        <v>8.1018515629693866E-5</v>
      </c>
      <c r="E22" s="183"/>
      <c r="F22" s="183"/>
      <c r="G22" s="183"/>
      <c r="H22" s="183"/>
      <c r="I22" s="183"/>
      <c r="J22" s="183">
        <v>8.1018515629693866E-5</v>
      </c>
      <c r="K22" s="126"/>
      <c r="L22" s="184">
        <v>4.6927272342145443E-3</v>
      </c>
    </row>
    <row r="23" spans="1:12" ht="17.45" customHeight="1" x14ac:dyDescent="0.2">
      <c r="A23" s="190" t="s">
        <v>207</v>
      </c>
      <c r="B23" s="185"/>
      <c r="C23" s="185">
        <v>3.0486110597848892E-2</v>
      </c>
      <c r="D23" s="185">
        <v>9.4791669398546219E-3</v>
      </c>
      <c r="E23" s="185">
        <v>3.1550925225019455E-2</v>
      </c>
      <c r="F23" s="185">
        <v>5.0196759402751923E-2</v>
      </c>
      <c r="G23" s="185"/>
      <c r="H23" s="185">
        <v>3.2013889402151108E-2</v>
      </c>
      <c r="I23" s="185">
        <v>5.0937499850988388E-2</v>
      </c>
      <c r="J23" s="185">
        <v>0.20466434955596924</v>
      </c>
      <c r="K23" s="191"/>
      <c r="L23" s="186">
        <v>11.854498863220215</v>
      </c>
    </row>
    <row r="24" spans="1:12" ht="17.45" customHeight="1" x14ac:dyDescent="0.2">
      <c r="A24" s="277" t="s">
        <v>208</v>
      </c>
      <c r="B24" s="183"/>
      <c r="C24" s="183">
        <v>4.488426074385643E-2</v>
      </c>
      <c r="D24" s="183">
        <v>6.2500000931322575E-3</v>
      </c>
      <c r="E24" s="183">
        <v>9.5636576414108276E-2</v>
      </c>
      <c r="F24" s="183">
        <v>2.9884260147809982E-2</v>
      </c>
      <c r="G24" s="183">
        <v>3.0949074774980545E-2</v>
      </c>
      <c r="H24" s="183">
        <v>6.2777779996395111E-2</v>
      </c>
      <c r="I24" s="183">
        <v>1.961805485188961E-2</v>
      </c>
      <c r="J24" s="183">
        <v>0.28999999165534973</v>
      </c>
      <c r="K24" s="126"/>
      <c r="L24" s="184">
        <v>16.797279357910156</v>
      </c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>
        <v>4.9768516328185797E-4</v>
      </c>
      <c r="I25" s="185"/>
      <c r="J25" s="185">
        <v>4.9768516328185797E-4</v>
      </c>
      <c r="K25" s="191"/>
      <c r="L25" s="186">
        <v>2.8826750814914703E-2</v>
      </c>
    </row>
    <row r="26" spans="1:12" ht="17.45" customHeight="1" x14ac:dyDescent="0.2">
      <c r="A26" s="103" t="s">
        <v>7</v>
      </c>
      <c r="B26" s="104"/>
      <c r="C26" s="104">
        <v>9.5891200006008148E-2</v>
      </c>
      <c r="D26" s="104">
        <v>1.6979167237877846E-2</v>
      </c>
      <c r="E26" s="104">
        <v>0.13079860806465149</v>
      </c>
      <c r="F26" s="104">
        <v>8.0081015825271606E-2</v>
      </c>
      <c r="G26" s="104">
        <v>3.2534722238779068E-2</v>
      </c>
      <c r="H26" s="104">
        <v>0.10266203433275223</v>
      </c>
      <c r="I26" s="104">
        <v>7.8425928950309753E-2</v>
      </c>
      <c r="J26" s="104">
        <v>0.53737270832061768</v>
      </c>
      <c r="K26" s="105"/>
      <c r="L26" s="105">
        <v>31.125514984130859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>
        <v>0.67222219705581665</v>
      </c>
      <c r="D28" s="101">
        <v>5.4733797907829285E-2</v>
      </c>
      <c r="E28" s="101">
        <v>0.39825230836868286</v>
      </c>
      <c r="F28" s="101">
        <v>8.9571759104728699E-2</v>
      </c>
      <c r="G28" s="101">
        <v>0.11641203612089157</v>
      </c>
      <c r="H28" s="101">
        <v>0.25371527671813965</v>
      </c>
      <c r="I28" s="101">
        <v>0.14156250655651093</v>
      </c>
      <c r="J28" s="101">
        <v>1.726469874382019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6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8" t="s">
        <v>136</v>
      </c>
      <c r="K4" s="14"/>
    </row>
    <row r="5" spans="1:15" x14ac:dyDescent="0.2">
      <c r="A5" s="21" t="s">
        <v>196</v>
      </c>
    </row>
    <row r="6" spans="1:15" ht="27" x14ac:dyDescent="0.2">
      <c r="B6" s="11"/>
      <c r="K6" s="110" t="s">
        <v>28</v>
      </c>
      <c r="L6" s="206" t="s">
        <v>18</v>
      </c>
      <c r="M6" s="206" t="s">
        <v>19</v>
      </c>
      <c r="N6" s="206" t="s">
        <v>24</v>
      </c>
      <c r="O6" s="206" t="s">
        <v>81</v>
      </c>
    </row>
    <row r="7" spans="1:15" ht="12.75" customHeight="1" x14ac:dyDescent="0.2">
      <c r="B7" s="11"/>
      <c r="I7" s="196"/>
      <c r="J7" s="196"/>
      <c r="K7" s="124" t="s">
        <v>197</v>
      </c>
      <c r="L7" s="131"/>
      <c r="M7" s="131"/>
      <c r="N7" s="131">
        <v>9.7188778221607208E-2</v>
      </c>
      <c r="O7" s="131">
        <v>9.7188778221607208E-2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/>
      <c r="M8" s="131"/>
      <c r="N8" s="131">
        <v>0.12092310935258865</v>
      </c>
      <c r="O8" s="131">
        <v>0.12092310935258865</v>
      </c>
    </row>
    <row r="9" spans="1:15" ht="12.75" customHeight="1" x14ac:dyDescent="0.2">
      <c r="B9" s="11"/>
      <c r="I9" s="199"/>
      <c r="J9" s="200"/>
      <c r="K9" s="124" t="s">
        <v>199</v>
      </c>
      <c r="L9" s="131"/>
      <c r="M9" s="131"/>
      <c r="N9" s="131">
        <v>2.6611214503645897E-2</v>
      </c>
      <c r="O9" s="131">
        <v>2.6611214503645897E-2</v>
      </c>
    </row>
    <row r="10" spans="1:15" ht="12.75" customHeight="1" x14ac:dyDescent="0.2">
      <c r="B10" s="11"/>
      <c r="I10" s="199"/>
      <c r="J10" s="200"/>
      <c r="K10" s="124" t="s">
        <v>200</v>
      </c>
      <c r="L10" s="131"/>
      <c r="M10" s="131"/>
      <c r="N10" s="131">
        <v>3.2208636403083801E-3</v>
      </c>
      <c r="O10" s="131">
        <v>3.2208636403083801E-3</v>
      </c>
    </row>
    <row r="11" spans="1:15" ht="12.75" customHeight="1" x14ac:dyDescent="0.2">
      <c r="B11" s="11"/>
      <c r="I11" s="199"/>
      <c r="J11" s="200"/>
      <c r="K11" s="124" t="s">
        <v>201</v>
      </c>
      <c r="L11" s="131"/>
      <c r="M11" s="131"/>
      <c r="N11" s="131">
        <v>0.2079489678144455</v>
      </c>
      <c r="O11" s="131">
        <v>0.2079489678144455</v>
      </c>
    </row>
    <row r="12" spans="1:15" ht="12.75" customHeight="1" x14ac:dyDescent="0.2">
      <c r="B12" s="11"/>
      <c r="I12" s="199"/>
      <c r="J12" s="200"/>
      <c r="K12" s="124" t="s">
        <v>202</v>
      </c>
      <c r="L12" s="131"/>
      <c r="M12" s="131"/>
      <c r="N12" s="131">
        <v>2.1733012050390244E-2</v>
      </c>
      <c r="O12" s="131">
        <v>2.1733012050390244E-2</v>
      </c>
    </row>
    <row r="13" spans="1:15" ht="12.75" customHeight="1" x14ac:dyDescent="0.2">
      <c r="B13" s="11"/>
      <c r="I13" s="199"/>
      <c r="J13" s="200"/>
      <c r="K13" s="124" t="s">
        <v>203</v>
      </c>
      <c r="L13" s="131"/>
      <c r="M13" s="131"/>
      <c r="N13" s="131">
        <v>1.6510834917426109E-2</v>
      </c>
      <c r="O13" s="131">
        <v>1.6510834917426109E-2</v>
      </c>
    </row>
    <row r="14" spans="1:15" ht="12.75" customHeight="1" x14ac:dyDescent="0.2">
      <c r="B14" s="11"/>
      <c r="I14" s="199"/>
      <c r="J14" s="200"/>
      <c r="K14" s="124" t="s">
        <v>204</v>
      </c>
      <c r="L14" s="131"/>
      <c r="M14" s="131"/>
      <c r="N14" s="131">
        <v>7.023359090089798E-2</v>
      </c>
      <c r="O14" s="131">
        <v>7.023359090089798E-2</v>
      </c>
    </row>
    <row r="15" spans="1:15" ht="12.75" customHeight="1" x14ac:dyDescent="0.2">
      <c r="B15" s="11"/>
      <c r="I15" s="199"/>
      <c r="J15" s="200"/>
      <c r="K15" s="124" t="s">
        <v>205</v>
      </c>
      <c r="L15" s="131"/>
      <c r="M15" s="131"/>
      <c r="N15" s="131">
        <v>5.337877944111824E-2</v>
      </c>
      <c r="O15" s="131">
        <v>5.337877944111824E-2</v>
      </c>
    </row>
    <row r="16" spans="1:15" ht="12.75" customHeight="1" x14ac:dyDescent="0.2">
      <c r="B16" s="11"/>
      <c r="K16" s="124" t="s">
        <v>206</v>
      </c>
      <c r="L16" s="131"/>
      <c r="M16" s="131"/>
      <c r="N16" s="131"/>
      <c r="O16" s="131"/>
    </row>
    <row r="17" spans="1:27" ht="12.75" customHeight="1" x14ac:dyDescent="0.2">
      <c r="B17" s="11"/>
      <c r="K17" s="124" t="s">
        <v>31</v>
      </c>
      <c r="L17" s="131"/>
      <c r="M17" s="131"/>
      <c r="N17" s="131">
        <v>1.6979893669486046E-2</v>
      </c>
      <c r="O17" s="131">
        <v>1.6979893669486046E-2</v>
      </c>
    </row>
    <row r="18" spans="1:27" ht="12.75" customHeight="1" x14ac:dyDescent="0.2">
      <c r="B18" s="11"/>
      <c r="K18" s="124" t="s">
        <v>207</v>
      </c>
      <c r="L18" s="131"/>
      <c r="M18" s="131"/>
      <c r="N18" s="131">
        <v>8.6494259536266327E-2</v>
      </c>
      <c r="O18" s="131">
        <v>8.6494259536266327E-2</v>
      </c>
    </row>
    <row r="19" spans="1:27" ht="12.75" customHeight="1" x14ac:dyDescent="0.2">
      <c r="B19" s="11"/>
      <c r="K19" s="124" t="s">
        <v>208</v>
      </c>
      <c r="L19" s="131"/>
      <c r="M19" s="131"/>
      <c r="N19" s="131">
        <v>0.25322869420051575</v>
      </c>
      <c r="O19" s="131">
        <v>0.25322869420051575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31"/>
      <c r="O20" s="131"/>
    </row>
    <row r="21" spans="1:27" ht="12.75" customHeight="1" x14ac:dyDescent="0.2">
      <c r="B21" s="11"/>
      <c r="K21" s="124"/>
      <c r="L21" s="131"/>
      <c r="M21" s="131"/>
      <c r="N21" s="131"/>
      <c r="O21" s="131"/>
    </row>
    <row r="22" spans="1:27" ht="12.75" customHeight="1" x14ac:dyDescent="0.2">
      <c r="B22" s="11"/>
      <c r="K22" s="124"/>
      <c r="L22" s="131"/>
      <c r="M22" s="131"/>
      <c r="N22" s="131"/>
      <c r="O22" s="131"/>
    </row>
    <row r="23" spans="1:27" ht="12.75" customHeight="1" x14ac:dyDescent="0.2">
      <c r="B23" s="11"/>
      <c r="K23" s="124"/>
      <c r="L23" s="131"/>
      <c r="M23" s="131"/>
      <c r="N23" s="131"/>
      <c r="O23" s="131"/>
    </row>
    <row r="24" spans="1:27" ht="12.75" customHeight="1" x14ac:dyDescent="0.2">
      <c r="B24" s="11"/>
      <c r="K24" s="124"/>
      <c r="L24" s="131"/>
      <c r="M24" s="131"/>
      <c r="N24" s="131"/>
      <c r="O24" s="131"/>
    </row>
    <row r="25" spans="1:27" ht="12.75" customHeight="1" x14ac:dyDescent="0.2">
      <c r="B25" s="11"/>
      <c r="K25" s="106"/>
      <c r="L25" s="106"/>
      <c r="M25" s="106"/>
      <c r="N25" s="106"/>
    </row>
    <row r="26" spans="1:27" ht="12.75" customHeight="1" x14ac:dyDescent="0.2">
      <c r="B26" s="11"/>
      <c r="K26" s="106"/>
      <c r="L26" s="106"/>
      <c r="M26" s="106"/>
      <c r="N26" s="106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06"/>
      <c r="N27" s="106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6"/>
      <c r="M28" s="106"/>
      <c r="N28" s="106"/>
    </row>
    <row r="29" spans="1:27" x14ac:dyDescent="0.2">
      <c r="B29" s="11"/>
      <c r="L29" s="106"/>
      <c r="M29" s="106"/>
      <c r="N29" s="106"/>
    </row>
    <row r="30" spans="1:27" x14ac:dyDescent="0.2">
      <c r="B30" s="11"/>
      <c r="L30" s="106"/>
      <c r="M30" s="106"/>
      <c r="N30" s="106"/>
    </row>
    <row r="31" spans="1:27" x14ac:dyDescent="0.2">
      <c r="B31" s="11"/>
      <c r="L31" s="106"/>
      <c r="M31" s="106"/>
      <c r="N31" s="106"/>
    </row>
    <row r="32" spans="1:27" x14ac:dyDescent="0.2">
      <c r="B32" s="11"/>
      <c r="L32" s="106"/>
      <c r="M32" s="106"/>
      <c r="N32" s="106"/>
    </row>
    <row r="33" spans="1:14" x14ac:dyDescent="0.2">
      <c r="B33" s="11"/>
      <c r="L33" s="106"/>
      <c r="M33" s="106"/>
      <c r="N33" s="106"/>
    </row>
    <row r="34" spans="1:14" x14ac:dyDescent="0.2">
      <c r="B34" s="11"/>
      <c r="L34" s="106"/>
      <c r="M34" s="106"/>
      <c r="N34" s="106"/>
    </row>
    <row r="35" spans="1:14" x14ac:dyDescent="0.2">
      <c r="B35" s="11"/>
      <c r="L35" s="106"/>
      <c r="M35" s="106"/>
      <c r="N35" s="106"/>
    </row>
    <row r="36" spans="1:14" x14ac:dyDescent="0.2">
      <c r="B36" s="11"/>
      <c r="L36" s="106"/>
      <c r="M36" s="106"/>
      <c r="N36" s="106"/>
    </row>
    <row r="37" spans="1:14" x14ac:dyDescent="0.2">
      <c r="B37" s="11"/>
      <c r="L37" s="106"/>
      <c r="M37" s="106"/>
      <c r="N37" s="106"/>
    </row>
    <row r="38" spans="1:14" x14ac:dyDescent="0.2">
      <c r="L38" s="106"/>
      <c r="M38" s="106"/>
      <c r="N38" s="106"/>
    </row>
    <row r="39" spans="1:14" x14ac:dyDescent="0.2">
      <c r="L39" s="106"/>
      <c r="M39" s="106"/>
      <c r="N39" s="106"/>
    </row>
    <row r="40" spans="1:14" ht="37.5" customHeight="1" x14ac:dyDescent="0.2"/>
    <row r="42" spans="1:14" s="106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0"/>
  <sheetViews>
    <sheetView showGridLines="0" showZeros="0"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9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7"/>
      <c r="L1" s="27"/>
    </row>
    <row r="2" spans="1:12" ht="12.75" customHeight="1" x14ac:dyDescent="0.2">
      <c r="A2" s="109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7"/>
      <c r="L2" s="27"/>
    </row>
    <row r="3" spans="1:12" ht="12" customHeight="1" x14ac:dyDescent="0.2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8"/>
      <c r="L3" s="28"/>
    </row>
    <row r="4" spans="1:12" ht="17.45" customHeight="1" x14ac:dyDescent="0.2">
      <c r="A4" s="96"/>
      <c r="B4" s="97" t="s">
        <v>57</v>
      </c>
      <c r="C4" s="97" t="s">
        <v>56</v>
      </c>
      <c r="D4" s="97" t="s">
        <v>55</v>
      </c>
      <c r="E4" s="97" t="s">
        <v>54</v>
      </c>
      <c r="F4" s="97" t="s">
        <v>53</v>
      </c>
      <c r="G4" s="97" t="s">
        <v>52</v>
      </c>
      <c r="H4" s="97" t="s">
        <v>51</v>
      </c>
      <c r="I4" s="97" t="s">
        <v>50</v>
      </c>
      <c r="J4" s="270" t="s">
        <v>3</v>
      </c>
      <c r="K4" s="270"/>
      <c r="L4" s="270"/>
    </row>
    <row r="5" spans="1:12" ht="17.45" customHeight="1" x14ac:dyDescent="0.2">
      <c r="A5" s="98" t="s">
        <v>4</v>
      </c>
      <c r="B5" s="97" t="s">
        <v>5</v>
      </c>
      <c r="C5" s="97" t="s">
        <v>49</v>
      </c>
      <c r="D5" s="97" t="s">
        <v>49</v>
      </c>
      <c r="E5" s="97" t="s">
        <v>5</v>
      </c>
      <c r="F5" s="97" t="s">
        <v>49</v>
      </c>
      <c r="G5" s="97" t="s">
        <v>49</v>
      </c>
      <c r="H5" s="97" t="s">
        <v>5</v>
      </c>
      <c r="I5" s="97" t="s">
        <v>49</v>
      </c>
      <c r="J5" s="97" t="s">
        <v>49</v>
      </c>
      <c r="K5" s="99" t="s">
        <v>6</v>
      </c>
      <c r="L5" s="99" t="s">
        <v>6</v>
      </c>
    </row>
    <row r="6" spans="1:12" ht="17.45" customHeight="1" x14ac:dyDescent="0.2">
      <c r="A6" s="277" t="s">
        <v>197</v>
      </c>
      <c r="B6" s="183"/>
      <c r="C6" s="183"/>
      <c r="D6" s="183"/>
      <c r="E6" s="183"/>
      <c r="F6" s="183"/>
      <c r="G6" s="183"/>
      <c r="H6" s="183">
        <v>4.7453702427446842E-4</v>
      </c>
      <c r="I6" s="183"/>
      <c r="J6" s="183">
        <v>4.7453702427446842E-4</v>
      </c>
      <c r="K6" s="184">
        <v>13.758389472961426</v>
      </c>
      <c r="L6" s="184">
        <v>4.311251163482666</v>
      </c>
    </row>
    <row r="7" spans="1:12" ht="17.45" customHeight="1" x14ac:dyDescent="0.2">
      <c r="A7" s="190" t="s">
        <v>198</v>
      </c>
      <c r="B7" s="185"/>
      <c r="C7" s="185"/>
      <c r="D7" s="185"/>
      <c r="E7" s="185"/>
      <c r="F7" s="185"/>
      <c r="G7" s="185"/>
      <c r="H7" s="185">
        <v>9.3749997904524207E-4</v>
      </c>
      <c r="I7" s="185"/>
      <c r="J7" s="185">
        <v>9.3749997904524207E-4</v>
      </c>
      <c r="K7" s="186">
        <v>27.181207656860352</v>
      </c>
      <c r="L7" s="186">
        <v>8.5173501968383789</v>
      </c>
    </row>
    <row r="8" spans="1:12" ht="17.45" customHeight="1" x14ac:dyDescent="0.2">
      <c r="A8" s="277" t="s">
        <v>199</v>
      </c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84"/>
    </row>
    <row r="9" spans="1:12" ht="17.45" customHeight="1" x14ac:dyDescent="0.2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79" t="s">
        <v>201</v>
      </c>
      <c r="B10" s="183"/>
      <c r="C10" s="183"/>
      <c r="D10" s="183"/>
      <c r="E10" s="183"/>
      <c r="F10" s="183"/>
      <c r="G10" s="183"/>
      <c r="H10" s="183">
        <v>1.4004629338160157E-3</v>
      </c>
      <c r="I10" s="183"/>
      <c r="J10" s="183">
        <v>1.4004629338160157E-3</v>
      </c>
      <c r="K10" s="184">
        <v>40.604026794433594</v>
      </c>
      <c r="L10" s="184">
        <v>12.723448753356934</v>
      </c>
    </row>
    <row r="11" spans="1:12" ht="17.45" customHeight="1" x14ac:dyDescent="0.2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6"/>
      <c r="L11" s="186"/>
    </row>
    <row r="12" spans="1:12" ht="17.45" customHeight="1" x14ac:dyDescent="0.2">
      <c r="A12" s="277" t="s">
        <v>203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204</v>
      </c>
      <c r="B13" s="185"/>
      <c r="C13" s="185"/>
      <c r="D13" s="185"/>
      <c r="E13" s="185"/>
      <c r="F13" s="185"/>
      <c r="G13" s="185"/>
      <c r="H13" s="185">
        <v>4.0509257814846933E-4</v>
      </c>
      <c r="I13" s="185"/>
      <c r="J13" s="185">
        <v>4.0509257814846933E-4</v>
      </c>
      <c r="K13" s="186">
        <v>11.744966506958008</v>
      </c>
      <c r="L13" s="186">
        <v>3.6803364753723145</v>
      </c>
    </row>
    <row r="14" spans="1:12" ht="17.45" customHeight="1" x14ac:dyDescent="0.2">
      <c r="A14" s="277" t="s">
        <v>205</v>
      </c>
      <c r="B14" s="183"/>
      <c r="C14" s="183"/>
      <c r="D14" s="183"/>
      <c r="E14" s="183"/>
      <c r="F14" s="183"/>
      <c r="G14" s="183"/>
      <c r="H14" s="183">
        <v>2.3148147738538682E-4</v>
      </c>
      <c r="I14" s="183"/>
      <c r="J14" s="183">
        <v>2.3148147738538682E-4</v>
      </c>
      <c r="K14" s="184">
        <v>6.7114090919494629</v>
      </c>
      <c r="L14" s="184">
        <v>2.1030495166778564</v>
      </c>
    </row>
    <row r="15" spans="1:12" ht="17.45" customHeight="1" x14ac:dyDescent="0.2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77" t="s">
        <v>31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280" t="s">
        <v>7</v>
      </c>
      <c r="B17" s="281"/>
      <c r="C17" s="281"/>
      <c r="D17" s="281"/>
      <c r="E17" s="281"/>
      <c r="F17" s="281"/>
      <c r="G17" s="281"/>
      <c r="H17" s="281">
        <v>3.4490739926695824E-3</v>
      </c>
      <c r="I17" s="281"/>
      <c r="J17" s="281">
        <v>3.4490739926695824E-3</v>
      </c>
      <c r="K17" s="282">
        <v>100</v>
      </c>
      <c r="L17" s="282">
        <v>31.335437774658203</v>
      </c>
    </row>
    <row r="18" spans="1:12" ht="2.1" customHeight="1" x14ac:dyDescent="0.2">
      <c r="A18" s="94"/>
      <c r="B18" s="24"/>
      <c r="C18" s="24"/>
      <c r="D18" s="24"/>
      <c r="E18" s="24"/>
      <c r="F18" s="24"/>
      <c r="G18" s="24"/>
      <c r="H18" s="24"/>
      <c r="I18" s="24"/>
      <c r="J18" s="24"/>
      <c r="K18" s="95"/>
      <c r="L18" s="125"/>
    </row>
    <row r="19" spans="1:12" ht="17.45" customHeight="1" x14ac:dyDescent="0.2">
      <c r="A19" s="98" t="s">
        <v>8</v>
      </c>
      <c r="B19" s="97" t="s">
        <v>5</v>
      </c>
      <c r="C19" s="97" t="s">
        <v>49</v>
      </c>
      <c r="D19" s="97" t="s">
        <v>49</v>
      </c>
      <c r="E19" s="97" t="s">
        <v>5</v>
      </c>
      <c r="F19" s="97" t="s">
        <v>49</v>
      </c>
      <c r="G19" s="97" t="s">
        <v>49</v>
      </c>
      <c r="H19" s="97" t="s">
        <v>5</v>
      </c>
      <c r="I19" s="97" t="s">
        <v>49</v>
      </c>
      <c r="J19" s="97" t="s">
        <v>49</v>
      </c>
      <c r="K19" s="99" t="s">
        <v>6</v>
      </c>
      <c r="L19" s="97" t="s">
        <v>6</v>
      </c>
    </row>
    <row r="20" spans="1:12" ht="17.45" customHeight="1" x14ac:dyDescent="0.2">
      <c r="A20" s="277" t="s">
        <v>209</v>
      </c>
      <c r="B20" s="183"/>
      <c r="C20" s="183"/>
      <c r="D20" s="183"/>
      <c r="E20" s="183"/>
      <c r="F20" s="183"/>
      <c r="G20" s="183"/>
      <c r="H20" s="183"/>
      <c r="I20" s="183"/>
      <c r="J20" s="278"/>
      <c r="K20" s="126"/>
      <c r="L20" s="278"/>
    </row>
    <row r="21" spans="1:12" ht="17.45" customHeight="1" x14ac:dyDescent="0.2">
      <c r="A21" s="190" t="s">
        <v>210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45" customHeight="1" x14ac:dyDescent="0.2">
      <c r="A22" s="277" t="s">
        <v>211</v>
      </c>
      <c r="B22" s="183"/>
      <c r="C22" s="183"/>
      <c r="D22" s="183"/>
      <c r="E22" s="183"/>
      <c r="F22" s="183"/>
      <c r="G22" s="183"/>
      <c r="H22" s="183"/>
      <c r="I22" s="183"/>
      <c r="J22" s="278"/>
      <c r="K22" s="126"/>
      <c r="L22" s="278"/>
    </row>
    <row r="23" spans="1:12" ht="17.45" customHeight="1" x14ac:dyDescent="0.2">
      <c r="A23" s="190" t="s">
        <v>207</v>
      </c>
      <c r="B23" s="185"/>
      <c r="C23" s="185"/>
      <c r="D23" s="185"/>
      <c r="E23" s="185"/>
      <c r="F23" s="185"/>
      <c r="G23" s="185"/>
      <c r="H23" s="185">
        <v>5.4976851679384708E-3</v>
      </c>
      <c r="I23" s="185"/>
      <c r="J23" s="185">
        <v>5.4976851679384708E-3</v>
      </c>
      <c r="K23" s="191"/>
      <c r="L23" s="186">
        <v>49.947422027587891</v>
      </c>
    </row>
    <row r="24" spans="1:12" ht="17.45" customHeight="1" x14ac:dyDescent="0.2">
      <c r="A24" s="277" t="s">
        <v>208</v>
      </c>
      <c r="B24" s="183"/>
      <c r="C24" s="183"/>
      <c r="D24" s="183"/>
      <c r="E24" s="183"/>
      <c r="F24" s="183"/>
      <c r="G24" s="183"/>
      <c r="H24" s="183">
        <v>2.0601851865649223E-3</v>
      </c>
      <c r="I24" s="183"/>
      <c r="J24" s="183">
        <v>2.0601851865649223E-3</v>
      </c>
      <c r="K24" s="126"/>
      <c r="L24" s="184">
        <v>18.717140197753906</v>
      </c>
    </row>
    <row r="25" spans="1:12" ht="17.45" customHeight="1" x14ac:dyDescent="0.2">
      <c r="A25" s="190" t="s">
        <v>212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45" customHeight="1" x14ac:dyDescent="0.2">
      <c r="A26" s="103" t="s">
        <v>7</v>
      </c>
      <c r="B26" s="104"/>
      <c r="C26" s="104"/>
      <c r="D26" s="104"/>
      <c r="E26" s="104"/>
      <c r="F26" s="104"/>
      <c r="G26" s="104"/>
      <c r="H26" s="104">
        <v>7.5578703545033932E-3</v>
      </c>
      <c r="I26" s="104"/>
      <c r="J26" s="104">
        <v>7.5578703545033932E-3</v>
      </c>
      <c r="K26" s="105"/>
      <c r="L26" s="105">
        <v>68.664566040039063</v>
      </c>
    </row>
    <row r="27" spans="1:12" ht="2.1" customHeight="1" x14ac:dyDescent="0.2">
      <c r="A27" s="94"/>
      <c r="B27" s="24"/>
      <c r="C27" s="24"/>
      <c r="D27" s="24"/>
      <c r="E27" s="24"/>
      <c r="F27" s="24"/>
      <c r="G27" s="24"/>
      <c r="H27" s="24"/>
      <c r="I27" s="24"/>
      <c r="J27" s="24"/>
      <c r="K27" s="95"/>
      <c r="L27" s="95"/>
    </row>
    <row r="28" spans="1:12" ht="17.45" customHeight="1" x14ac:dyDescent="0.2">
      <c r="A28" s="100" t="s">
        <v>7</v>
      </c>
      <c r="B28" s="101"/>
      <c r="C28" s="101"/>
      <c r="D28" s="101"/>
      <c r="E28" s="101"/>
      <c r="F28" s="101"/>
      <c r="G28" s="101"/>
      <c r="H28" s="101">
        <v>1.1006944812834263E-2</v>
      </c>
      <c r="I28" s="101"/>
      <c r="J28" s="101">
        <v>1.1006944812834263E-2</v>
      </c>
      <c r="K28" s="102"/>
      <c r="L28" s="102">
        <v>100</v>
      </c>
    </row>
    <row r="29" spans="1:12" ht="3.75" customHeight="1" x14ac:dyDescent="0.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 ht="22.15" customHeight="1" x14ac:dyDescent="0.2">
      <c r="A30" s="262" t="s">
        <v>180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</sheetData>
  <mergeCells count="3">
    <mergeCell ref="J4:L4"/>
    <mergeCell ref="A29:L29"/>
    <mergeCell ref="A30:L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8" t="s">
        <v>137</v>
      </c>
      <c r="K4" s="14"/>
    </row>
    <row r="5" spans="1:12" x14ac:dyDescent="0.2">
      <c r="A5" s="21" t="s">
        <v>196</v>
      </c>
    </row>
    <row r="6" spans="1:12" x14ac:dyDescent="0.2">
      <c r="B6" s="11"/>
      <c r="K6" s="110" t="s">
        <v>28</v>
      </c>
      <c r="L6" s="206" t="s">
        <v>48</v>
      </c>
    </row>
    <row r="7" spans="1:12" ht="12.75" customHeight="1" x14ac:dyDescent="0.2">
      <c r="B7" s="11"/>
      <c r="I7" s="196"/>
      <c r="J7" s="196"/>
      <c r="K7" s="124" t="s">
        <v>197</v>
      </c>
      <c r="L7" s="131">
        <v>1.0239760391414165E-2</v>
      </c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0.23826174437999725</v>
      </c>
    </row>
    <row r="9" spans="1:12" ht="12.75" customHeight="1" x14ac:dyDescent="0.2">
      <c r="B9" s="11"/>
      <c r="I9" s="199"/>
      <c r="J9" s="200"/>
      <c r="K9" s="124" t="s">
        <v>199</v>
      </c>
      <c r="L9" s="131"/>
    </row>
    <row r="10" spans="1:12" ht="12.75" customHeight="1" x14ac:dyDescent="0.2">
      <c r="B10" s="11"/>
      <c r="I10" s="199"/>
      <c r="J10" s="200"/>
      <c r="K10" s="124" t="s">
        <v>200</v>
      </c>
      <c r="L10" s="131"/>
    </row>
    <row r="11" spans="1:12" ht="12.75" customHeight="1" x14ac:dyDescent="0.2">
      <c r="B11" s="11"/>
      <c r="I11" s="199"/>
      <c r="J11" s="200"/>
      <c r="K11" s="124" t="s">
        <v>201</v>
      </c>
      <c r="L11" s="131">
        <v>0.41058939695358276</v>
      </c>
    </row>
    <row r="12" spans="1:12" ht="12.75" customHeight="1" x14ac:dyDescent="0.2">
      <c r="B12" s="11"/>
      <c r="I12" s="199"/>
      <c r="J12" s="200"/>
      <c r="K12" s="124" t="s">
        <v>202</v>
      </c>
      <c r="L12" s="131">
        <v>2.1478520706295967E-2</v>
      </c>
    </row>
    <row r="13" spans="1:12" ht="12.75" customHeight="1" x14ac:dyDescent="0.2">
      <c r="B13" s="11"/>
      <c r="I13" s="199"/>
      <c r="J13" s="200"/>
      <c r="K13" s="124" t="s">
        <v>203</v>
      </c>
      <c r="L13" s="131"/>
    </row>
    <row r="14" spans="1:12" ht="12.75" customHeight="1" x14ac:dyDescent="0.2">
      <c r="B14" s="11"/>
      <c r="I14" s="199"/>
      <c r="J14" s="200"/>
      <c r="K14" s="124" t="s">
        <v>204</v>
      </c>
      <c r="L14" s="131">
        <v>8.7412586435675621E-3</v>
      </c>
    </row>
    <row r="15" spans="1:12" ht="12.75" customHeight="1" x14ac:dyDescent="0.2">
      <c r="B15" s="11"/>
      <c r="I15" s="199"/>
      <c r="J15" s="200"/>
      <c r="K15" s="124" t="s">
        <v>205</v>
      </c>
      <c r="L15" s="131">
        <v>1.4735264703631401E-2</v>
      </c>
    </row>
    <row r="16" spans="1:12" ht="12.75" customHeight="1" x14ac:dyDescent="0.2">
      <c r="B16" s="11"/>
      <c r="K16" s="124" t="s">
        <v>206</v>
      </c>
      <c r="L16" s="131"/>
    </row>
    <row r="17" spans="1:24" ht="12.75" customHeight="1" x14ac:dyDescent="0.2">
      <c r="B17" s="11"/>
      <c r="K17" s="124" t="s">
        <v>31</v>
      </c>
      <c r="L17" s="131"/>
    </row>
    <row r="18" spans="1:24" ht="12.75" customHeight="1" x14ac:dyDescent="0.2">
      <c r="B18" s="11"/>
      <c r="K18" s="124" t="s">
        <v>207</v>
      </c>
      <c r="L18" s="131">
        <v>0.17807193100452423</v>
      </c>
    </row>
    <row r="19" spans="1:24" ht="12.75" customHeight="1" x14ac:dyDescent="0.2">
      <c r="B19" s="11"/>
      <c r="K19" s="124" t="s">
        <v>208</v>
      </c>
      <c r="L19" s="131">
        <v>0.11788211762905121</v>
      </c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</row>
    <row r="21" spans="1:24" ht="12.75" customHeight="1" x14ac:dyDescent="0.2">
      <c r="B21" s="11"/>
      <c r="K21" s="124"/>
      <c r="L21" s="131"/>
    </row>
    <row r="22" spans="1:24" ht="12.75" customHeight="1" x14ac:dyDescent="0.2">
      <c r="B22" s="11"/>
      <c r="K22" s="124"/>
      <c r="L22" s="131"/>
    </row>
    <row r="23" spans="1:24" ht="12.75" customHeight="1" x14ac:dyDescent="0.2">
      <c r="B23" s="11"/>
      <c r="K23" s="124"/>
      <c r="L23" s="131"/>
    </row>
    <row r="24" spans="1:24" ht="12.75" customHeight="1" x14ac:dyDescent="0.2">
      <c r="B24" s="11"/>
      <c r="K24" s="124"/>
      <c r="L24" s="131"/>
    </row>
    <row r="25" spans="1:24" ht="12.75" customHeight="1" x14ac:dyDescent="0.2">
      <c r="B25" s="11"/>
      <c r="K25" s="106"/>
      <c r="L25" s="106"/>
    </row>
    <row r="26" spans="1:24" ht="12.75" customHeight="1" x14ac:dyDescent="0.2">
      <c r="B26" s="11"/>
      <c r="K26" s="106"/>
      <c r="L26" s="106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6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  <c r="L28" s="106"/>
    </row>
    <row r="29" spans="1:24" x14ac:dyDescent="0.2">
      <c r="B29" s="11"/>
      <c r="L29" s="106"/>
    </row>
    <row r="30" spans="1:24" x14ac:dyDescent="0.2">
      <c r="B30" s="11"/>
      <c r="L30" s="106"/>
    </row>
    <row r="31" spans="1:24" x14ac:dyDescent="0.2">
      <c r="B31" s="11"/>
      <c r="L31" s="106"/>
    </row>
    <row r="32" spans="1:24" x14ac:dyDescent="0.2">
      <c r="B32" s="11"/>
      <c r="L32" s="106"/>
    </row>
    <row r="33" spans="1:12" x14ac:dyDescent="0.2">
      <c r="B33" s="11"/>
      <c r="L33" s="106"/>
    </row>
    <row r="34" spans="1:12" x14ac:dyDescent="0.2">
      <c r="B34" s="11"/>
      <c r="L34" s="106"/>
    </row>
    <row r="35" spans="1:12" x14ac:dyDescent="0.2">
      <c r="B35" s="11"/>
      <c r="L35" s="106"/>
    </row>
    <row r="36" spans="1:12" x14ac:dyDescent="0.2">
      <c r="B36" s="11"/>
      <c r="L36" s="106"/>
    </row>
    <row r="37" spans="1:12" x14ac:dyDescent="0.2">
      <c r="B37" s="11"/>
      <c r="L37" s="106"/>
    </row>
    <row r="38" spans="1:12" x14ac:dyDescent="0.2">
      <c r="L38" s="106"/>
    </row>
    <row r="39" spans="1:12" x14ac:dyDescent="0.2">
      <c r="L39" s="106"/>
    </row>
    <row r="40" spans="1:12" ht="37.5" customHeight="1" x14ac:dyDescent="0.2"/>
    <row r="42" spans="1:12" s="106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156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78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1.4398148283362389E-2</v>
      </c>
      <c r="D6" s="184">
        <v>17.184694290161133</v>
      </c>
      <c r="E6" s="185"/>
      <c r="F6" s="283" t="s">
        <v>220</v>
      </c>
      <c r="G6" s="284" t="s">
        <v>381</v>
      </c>
      <c r="H6" s="183">
        <v>2.9467592015862465E-2</v>
      </c>
      <c r="I6" s="184">
        <v>3.5943191051483154</v>
      </c>
    </row>
    <row r="7" spans="1:9" ht="17.45" customHeight="1" x14ac:dyDescent="0.2">
      <c r="A7" s="285" t="s">
        <v>226</v>
      </c>
      <c r="B7" s="286" t="s">
        <v>209</v>
      </c>
      <c r="C7" s="185">
        <v>1.393518503755331E-2</v>
      </c>
      <c r="D7" s="186">
        <v>16.632131576538086</v>
      </c>
      <c r="E7" s="185"/>
      <c r="F7" s="285" t="s">
        <v>221</v>
      </c>
      <c r="G7" s="286" t="s">
        <v>204</v>
      </c>
      <c r="H7" s="185">
        <v>2.6064814999699593E-2</v>
      </c>
      <c r="I7" s="186">
        <v>3.1792640686035156</v>
      </c>
    </row>
    <row r="8" spans="1:9" ht="17.45" customHeight="1" x14ac:dyDescent="0.2">
      <c r="A8" s="283" t="s">
        <v>242</v>
      </c>
      <c r="B8" s="284" t="s">
        <v>381</v>
      </c>
      <c r="C8" s="183">
        <v>3.0092592351138592E-3</v>
      </c>
      <c r="D8" s="184">
        <v>3.5916562080383301</v>
      </c>
      <c r="E8" s="185"/>
      <c r="F8" s="283" t="s">
        <v>222</v>
      </c>
      <c r="G8" s="284" t="s">
        <v>199</v>
      </c>
      <c r="H8" s="183">
        <v>2.3125000298023224E-2</v>
      </c>
      <c r="I8" s="184">
        <v>2.8206794261932373</v>
      </c>
    </row>
    <row r="9" spans="1:9" ht="17.45" customHeight="1" x14ac:dyDescent="0.2">
      <c r="A9" s="285" t="s">
        <v>227</v>
      </c>
      <c r="B9" s="286" t="s">
        <v>208</v>
      </c>
      <c r="C9" s="185">
        <v>2.673611044883728E-3</v>
      </c>
      <c r="D9" s="186">
        <v>3.1910486221313477</v>
      </c>
      <c r="E9" s="185"/>
      <c r="F9" s="285" t="s">
        <v>223</v>
      </c>
      <c r="G9" s="286" t="s">
        <v>198</v>
      </c>
      <c r="H9" s="185">
        <v>2.0497685298323631E-2</v>
      </c>
      <c r="I9" s="186">
        <v>2.5002117156982422</v>
      </c>
    </row>
    <row r="10" spans="1:9" ht="17.45" customHeight="1" x14ac:dyDescent="0.2">
      <c r="A10" s="283" t="s">
        <v>243</v>
      </c>
      <c r="B10" s="284" t="s">
        <v>204</v>
      </c>
      <c r="C10" s="183">
        <v>2.3958333767950535E-3</v>
      </c>
      <c r="D10" s="184">
        <v>2.859511137008667</v>
      </c>
      <c r="E10" s="185"/>
      <c r="F10" s="283" t="s">
        <v>224</v>
      </c>
      <c r="G10" s="284" t="s">
        <v>199</v>
      </c>
      <c r="H10" s="183">
        <v>2.0219907164573669E-2</v>
      </c>
      <c r="I10" s="184">
        <v>2.46632981300354</v>
      </c>
    </row>
    <row r="11" spans="1:9" ht="17.45" customHeight="1" x14ac:dyDescent="0.2">
      <c r="A11" s="285" t="s">
        <v>244</v>
      </c>
      <c r="B11" s="286" t="s">
        <v>208</v>
      </c>
      <c r="C11" s="185">
        <v>2.0601851865649223E-3</v>
      </c>
      <c r="D11" s="186">
        <v>2.4589033126831055</v>
      </c>
      <c r="E11" s="185"/>
      <c r="F11" s="285" t="s">
        <v>225</v>
      </c>
      <c r="G11" s="286" t="s">
        <v>205</v>
      </c>
      <c r="H11" s="185">
        <v>1.7615741118788719E-2</v>
      </c>
      <c r="I11" s="186">
        <v>2.1486856937408447</v>
      </c>
    </row>
    <row r="12" spans="1:9" ht="17.45" customHeight="1" x14ac:dyDescent="0.2">
      <c r="A12" s="283" t="s">
        <v>245</v>
      </c>
      <c r="B12" s="284" t="s">
        <v>208</v>
      </c>
      <c r="C12" s="183">
        <v>2.0486111752688885E-3</v>
      </c>
      <c r="D12" s="184">
        <v>2.4450891017913818</v>
      </c>
      <c r="E12" s="185"/>
      <c r="F12" s="283" t="s">
        <v>226</v>
      </c>
      <c r="G12" s="284" t="s">
        <v>209</v>
      </c>
      <c r="H12" s="183">
        <v>1.7569445073604584E-2</v>
      </c>
      <c r="I12" s="184">
        <v>2.1430385112762451</v>
      </c>
    </row>
    <row r="13" spans="1:9" ht="17.45" customHeight="1" x14ac:dyDescent="0.2">
      <c r="A13" s="285" t="s">
        <v>246</v>
      </c>
      <c r="B13" s="286" t="s">
        <v>208</v>
      </c>
      <c r="C13" s="185">
        <v>1.9560186192393303E-3</v>
      </c>
      <c r="D13" s="186">
        <v>2.3345766067504883</v>
      </c>
      <c r="E13" s="185"/>
      <c r="F13" s="285" t="s">
        <v>227</v>
      </c>
      <c r="G13" s="286" t="s">
        <v>208</v>
      </c>
      <c r="H13" s="185">
        <v>1.5092592686414719E-2</v>
      </c>
      <c r="I13" s="186">
        <v>1.8409239053726196</v>
      </c>
    </row>
    <row r="14" spans="1:9" ht="17.45" customHeight="1" x14ac:dyDescent="0.2">
      <c r="A14" s="283" t="s">
        <v>247</v>
      </c>
      <c r="B14" s="284" t="s">
        <v>212</v>
      </c>
      <c r="C14" s="183">
        <v>1.9444444915279746E-3</v>
      </c>
      <c r="D14" s="184">
        <v>2.3207626342773438</v>
      </c>
      <c r="E14" s="185"/>
      <c r="F14" s="283" t="s">
        <v>228</v>
      </c>
      <c r="G14" s="284" t="s">
        <v>229</v>
      </c>
      <c r="H14" s="183">
        <v>1.4999999664723873E-2</v>
      </c>
      <c r="I14" s="184">
        <v>1.8296297788619995</v>
      </c>
    </row>
    <row r="15" spans="1:9" ht="17.45" customHeight="1" x14ac:dyDescent="0.2">
      <c r="A15" s="285" t="s">
        <v>248</v>
      </c>
      <c r="B15" s="286" t="s">
        <v>197</v>
      </c>
      <c r="C15" s="185">
        <v>1.6087963012978435E-3</v>
      </c>
      <c r="D15" s="186">
        <v>1.9201546907424927</v>
      </c>
      <c r="E15" s="185"/>
      <c r="F15" s="285" t="s">
        <v>231</v>
      </c>
      <c r="G15" s="286" t="s">
        <v>381</v>
      </c>
      <c r="H15" s="185">
        <v>1.3831018470227718E-2</v>
      </c>
      <c r="I15" s="186">
        <v>1.6870429515838623</v>
      </c>
    </row>
    <row r="16" spans="1:9" ht="17.45" customHeight="1" x14ac:dyDescent="0.2">
      <c r="A16" s="283" t="s">
        <v>233</v>
      </c>
      <c r="B16" s="284" t="s">
        <v>381</v>
      </c>
      <c r="C16" s="183">
        <v>1.5972221735864878E-3</v>
      </c>
      <c r="D16" s="184">
        <v>1.9063405990600586</v>
      </c>
      <c r="E16" s="185"/>
      <c r="F16" s="283" t="s">
        <v>232</v>
      </c>
      <c r="G16" s="284" t="s">
        <v>198</v>
      </c>
      <c r="H16" s="183">
        <v>1.3587962836027145E-2</v>
      </c>
      <c r="I16" s="184">
        <v>1.6573961973190308</v>
      </c>
    </row>
    <row r="17" spans="1:9" ht="17.45" customHeight="1" x14ac:dyDescent="0.2">
      <c r="A17" s="285" t="s">
        <v>249</v>
      </c>
      <c r="B17" s="286" t="s">
        <v>197</v>
      </c>
      <c r="C17" s="185">
        <v>1.5625000232830644E-3</v>
      </c>
      <c r="D17" s="186">
        <v>1.8648984432220459</v>
      </c>
      <c r="E17" s="185"/>
      <c r="F17" s="285" t="s">
        <v>233</v>
      </c>
      <c r="G17" s="286" t="s">
        <v>381</v>
      </c>
      <c r="H17" s="185">
        <v>1.3495370745658875E-2</v>
      </c>
      <c r="I17" s="186">
        <v>1.6461021900177002</v>
      </c>
    </row>
    <row r="18" spans="1:9" ht="17.45" customHeight="1" x14ac:dyDescent="0.2">
      <c r="A18" s="283" t="s">
        <v>250</v>
      </c>
      <c r="B18" s="284" t="s">
        <v>208</v>
      </c>
      <c r="C18" s="183">
        <v>1.3541666558012366E-3</v>
      </c>
      <c r="D18" s="184">
        <v>1.6162452697753906</v>
      </c>
      <c r="E18" s="185"/>
      <c r="F18" s="283" t="s">
        <v>234</v>
      </c>
      <c r="G18" s="284" t="s">
        <v>205</v>
      </c>
      <c r="H18" s="183">
        <v>1.314814854413271E-2</v>
      </c>
      <c r="I18" s="184">
        <v>1.6037496328353882</v>
      </c>
    </row>
    <row r="19" spans="1:9" ht="17.45" customHeight="1" x14ac:dyDescent="0.2">
      <c r="A19" s="285" t="s">
        <v>251</v>
      </c>
      <c r="B19" s="286" t="s">
        <v>197</v>
      </c>
      <c r="C19" s="185">
        <v>1.3078703777864575E-3</v>
      </c>
      <c r="D19" s="186">
        <v>1.5609891414642334</v>
      </c>
      <c r="E19" s="185"/>
      <c r="F19" s="285" t="s">
        <v>235</v>
      </c>
      <c r="G19" s="286" t="s">
        <v>199</v>
      </c>
      <c r="H19" s="185">
        <v>1.2754629366099834E-2</v>
      </c>
      <c r="I19" s="186">
        <v>1.5557500123977661</v>
      </c>
    </row>
    <row r="20" spans="1:9" ht="17.45" customHeight="1" x14ac:dyDescent="0.2">
      <c r="A20" s="283" t="s">
        <v>252</v>
      </c>
      <c r="B20" s="284" t="s">
        <v>208</v>
      </c>
      <c r="C20" s="183">
        <v>1.1805555550381541E-3</v>
      </c>
      <c r="D20" s="184">
        <v>1.4090344905853271</v>
      </c>
      <c r="E20" s="185"/>
      <c r="F20" s="283" t="s">
        <v>236</v>
      </c>
      <c r="G20" s="284" t="s">
        <v>203</v>
      </c>
      <c r="H20" s="183">
        <v>1.2685185298323631E-2</v>
      </c>
      <c r="I20" s="184">
        <v>1.5472795963287354</v>
      </c>
    </row>
    <row r="21" spans="1:9" ht="17.45" customHeight="1" x14ac:dyDescent="0.2">
      <c r="A21" s="285" t="s">
        <v>225</v>
      </c>
      <c r="B21" s="286" t="s">
        <v>205</v>
      </c>
      <c r="C21" s="185">
        <v>1.1458332883194089E-3</v>
      </c>
      <c r="D21" s="186">
        <v>1.3675922155380249</v>
      </c>
      <c r="E21" s="185"/>
      <c r="F21" s="285" t="s">
        <v>237</v>
      </c>
      <c r="G21" s="286" t="s">
        <v>197</v>
      </c>
      <c r="H21" s="185">
        <v>1.2569444254040718E-2</v>
      </c>
      <c r="I21" s="186">
        <v>1.533161997795105</v>
      </c>
    </row>
    <row r="22" spans="1:9" ht="17.45" customHeight="1" x14ac:dyDescent="0.2">
      <c r="A22" s="283" t="s">
        <v>253</v>
      </c>
      <c r="B22" s="284" t="s">
        <v>204</v>
      </c>
      <c r="C22" s="183">
        <v>1.1111111380159855E-3</v>
      </c>
      <c r="D22" s="184">
        <v>1.3261499404907227</v>
      </c>
      <c r="E22" s="185"/>
      <c r="F22" s="283" t="s">
        <v>238</v>
      </c>
      <c r="G22" s="284" t="s">
        <v>202</v>
      </c>
      <c r="H22" s="183">
        <v>1.1990740895271301E-2</v>
      </c>
      <c r="I22" s="184">
        <v>1.4625744819641113</v>
      </c>
    </row>
    <row r="23" spans="1:9" ht="17.45" customHeight="1" x14ac:dyDescent="0.2">
      <c r="A23" s="285" t="s">
        <v>224</v>
      </c>
      <c r="B23" s="286" t="s">
        <v>199</v>
      </c>
      <c r="C23" s="185">
        <v>9.8379631526768208E-4</v>
      </c>
      <c r="D23" s="186">
        <v>1.1741952896118164</v>
      </c>
      <c r="E23" s="185"/>
      <c r="F23" s="285" t="s">
        <v>239</v>
      </c>
      <c r="G23" s="286" t="s">
        <v>229</v>
      </c>
      <c r="H23" s="185">
        <v>1.1967592872679234E-2</v>
      </c>
      <c r="I23" s="186">
        <v>1.4597510099411011</v>
      </c>
    </row>
    <row r="24" spans="1:9" ht="17.45" customHeight="1" x14ac:dyDescent="0.2">
      <c r="A24" s="283" t="s">
        <v>228</v>
      </c>
      <c r="B24" s="284" t="s">
        <v>208</v>
      </c>
      <c r="C24" s="183">
        <v>9.722222457639873E-4</v>
      </c>
      <c r="D24" s="184">
        <v>1.1603813171386719</v>
      </c>
      <c r="E24" s="187"/>
      <c r="F24" s="283" t="s">
        <v>240</v>
      </c>
      <c r="G24" s="284" t="s">
        <v>229</v>
      </c>
      <c r="H24" s="183">
        <v>1.1898147873580456E-2</v>
      </c>
      <c r="I24" s="184">
        <v>1.4512804746627808</v>
      </c>
    </row>
    <row r="25" spans="1:9" ht="17.45" customHeight="1" x14ac:dyDescent="0.2">
      <c r="A25" s="287" t="s">
        <v>254</v>
      </c>
      <c r="B25" s="288" t="s">
        <v>208</v>
      </c>
      <c r="C25" s="188">
        <v>8.1018515629693866E-4</v>
      </c>
      <c r="D25" s="189">
        <v>0.96698439121246338</v>
      </c>
      <c r="E25" s="185"/>
      <c r="F25" s="287" t="s">
        <v>241</v>
      </c>
      <c r="G25" s="288" t="s">
        <v>204</v>
      </c>
      <c r="H25" s="188">
        <v>1.1874999850988388E-2</v>
      </c>
      <c r="I25" s="189">
        <v>1.4484570026397705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157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2.5231480598449707E-2</v>
      </c>
      <c r="D6" s="184">
        <v>21.920562744140625</v>
      </c>
      <c r="E6" s="185"/>
      <c r="F6" s="283" t="s">
        <v>230</v>
      </c>
      <c r="G6" s="290" t="s">
        <v>207</v>
      </c>
      <c r="H6" s="183">
        <v>4.6886574476957321E-2</v>
      </c>
      <c r="I6" s="184">
        <v>13.2950439453125</v>
      </c>
    </row>
    <row r="7" spans="1:9" ht="17.45" customHeight="1" x14ac:dyDescent="0.2">
      <c r="A7" s="285" t="s">
        <v>226</v>
      </c>
      <c r="B7" s="286" t="s">
        <v>209</v>
      </c>
      <c r="C7" s="185">
        <v>1.2256944552063942E-2</v>
      </c>
      <c r="D7" s="186">
        <v>10.648567199707031</v>
      </c>
      <c r="E7" s="185"/>
      <c r="F7" s="285" t="s">
        <v>238</v>
      </c>
      <c r="G7" s="291" t="s">
        <v>202</v>
      </c>
      <c r="H7" s="185">
        <v>1.9594907760620117E-2</v>
      </c>
      <c r="I7" s="186">
        <v>5.5562849044799805</v>
      </c>
    </row>
    <row r="8" spans="1:9" ht="17.45" customHeight="1" x14ac:dyDescent="0.2">
      <c r="A8" s="283" t="s">
        <v>242</v>
      </c>
      <c r="B8" s="284" t="s">
        <v>381</v>
      </c>
      <c r="C8" s="183">
        <v>4.305555485188961E-3</v>
      </c>
      <c r="D8" s="184">
        <v>3.7405734062194824</v>
      </c>
      <c r="E8" s="185"/>
      <c r="F8" s="283" t="s">
        <v>255</v>
      </c>
      <c r="G8" s="290" t="s">
        <v>381</v>
      </c>
      <c r="H8" s="183">
        <v>1.7731482163071632E-2</v>
      </c>
      <c r="I8" s="184">
        <v>5.0278959274291992</v>
      </c>
    </row>
    <row r="9" spans="1:9" ht="17.45" customHeight="1" x14ac:dyDescent="0.2">
      <c r="A9" s="285" t="s">
        <v>248</v>
      </c>
      <c r="B9" s="286" t="s">
        <v>197</v>
      </c>
      <c r="C9" s="185">
        <v>3.9004629943519831E-3</v>
      </c>
      <c r="D9" s="186">
        <v>3.3886377811431885</v>
      </c>
      <c r="E9" s="185"/>
      <c r="F9" s="285" t="s">
        <v>256</v>
      </c>
      <c r="G9" s="291" t="s">
        <v>198</v>
      </c>
      <c r="H9" s="185">
        <v>1.2222222052514553E-2</v>
      </c>
      <c r="I9" s="186">
        <v>3.4657039642333984</v>
      </c>
    </row>
    <row r="10" spans="1:9" ht="17.45" customHeight="1" x14ac:dyDescent="0.2">
      <c r="A10" s="283" t="s">
        <v>233</v>
      </c>
      <c r="B10" s="284" t="s">
        <v>381</v>
      </c>
      <c r="C10" s="183">
        <v>3.1944443471729755E-3</v>
      </c>
      <c r="D10" s="184">
        <v>2.7752640247344971</v>
      </c>
      <c r="E10" s="185"/>
      <c r="F10" s="283" t="s">
        <v>251</v>
      </c>
      <c r="G10" s="290" t="s">
        <v>197</v>
      </c>
      <c r="H10" s="183">
        <v>1.2106481939554214E-2</v>
      </c>
      <c r="I10" s="184">
        <v>3.432884693145752</v>
      </c>
    </row>
    <row r="11" spans="1:9" ht="17.45" customHeight="1" x14ac:dyDescent="0.2">
      <c r="A11" s="285" t="s">
        <v>249</v>
      </c>
      <c r="B11" s="286" t="s">
        <v>197</v>
      </c>
      <c r="C11" s="185">
        <v>2.8472221456468105E-3</v>
      </c>
      <c r="D11" s="186">
        <v>2.4736049175262451</v>
      </c>
      <c r="E11" s="185"/>
      <c r="F11" s="285" t="s">
        <v>257</v>
      </c>
      <c r="G11" s="291" t="s">
        <v>381</v>
      </c>
      <c r="H11" s="185">
        <v>1.1550925672054291E-2</v>
      </c>
      <c r="I11" s="186">
        <v>3.2753527164459229</v>
      </c>
    </row>
    <row r="12" spans="1:9" ht="17.45" customHeight="1" x14ac:dyDescent="0.2">
      <c r="A12" s="283" t="s">
        <v>243</v>
      </c>
      <c r="B12" s="284" t="s">
        <v>204</v>
      </c>
      <c r="C12" s="183">
        <v>2.7662036009132862E-3</v>
      </c>
      <c r="D12" s="184">
        <v>2.4032177925109863</v>
      </c>
      <c r="E12" s="185"/>
      <c r="F12" s="283" t="s">
        <v>242</v>
      </c>
      <c r="G12" s="290" t="s">
        <v>381</v>
      </c>
      <c r="H12" s="183">
        <v>9.2592593282461166E-3</v>
      </c>
      <c r="I12" s="184">
        <v>2.6255333423614502</v>
      </c>
    </row>
    <row r="13" spans="1:9" ht="17.45" customHeight="1" x14ac:dyDescent="0.2">
      <c r="A13" s="285" t="s">
        <v>223</v>
      </c>
      <c r="B13" s="286" t="s">
        <v>198</v>
      </c>
      <c r="C13" s="185">
        <v>2.6504630222916603E-3</v>
      </c>
      <c r="D13" s="186">
        <v>2.3026647567749023</v>
      </c>
      <c r="E13" s="185"/>
      <c r="F13" s="285" t="s">
        <v>258</v>
      </c>
      <c r="G13" s="291" t="s">
        <v>229</v>
      </c>
      <c r="H13" s="185">
        <v>8.9351851493120193E-3</v>
      </c>
      <c r="I13" s="186">
        <v>2.533639669418335</v>
      </c>
    </row>
    <row r="14" spans="1:9" ht="17.45" customHeight="1" x14ac:dyDescent="0.2">
      <c r="A14" s="283" t="s">
        <v>269</v>
      </c>
      <c r="B14" s="284" t="s">
        <v>197</v>
      </c>
      <c r="C14" s="183">
        <v>2.5462962221354246E-3</v>
      </c>
      <c r="D14" s="184">
        <v>2.2121670246124268</v>
      </c>
      <c r="E14" s="185"/>
      <c r="F14" s="283" t="s">
        <v>259</v>
      </c>
      <c r="G14" s="290" t="s">
        <v>210</v>
      </c>
      <c r="H14" s="183">
        <v>8.3912033587694168E-3</v>
      </c>
      <c r="I14" s="184">
        <v>2.3793895244598389</v>
      </c>
    </row>
    <row r="15" spans="1:9" ht="17.45" customHeight="1" x14ac:dyDescent="0.2">
      <c r="A15" s="285" t="s">
        <v>252</v>
      </c>
      <c r="B15" s="286" t="s">
        <v>208</v>
      </c>
      <c r="C15" s="185">
        <v>2.4652776774019003E-3</v>
      </c>
      <c r="D15" s="186">
        <v>2.141779899597168</v>
      </c>
      <c r="E15" s="185"/>
      <c r="F15" s="285" t="s">
        <v>260</v>
      </c>
      <c r="G15" s="291" t="s">
        <v>204</v>
      </c>
      <c r="H15" s="185">
        <v>8.1712966784834862E-3</v>
      </c>
      <c r="I15" s="186">
        <v>2.317033052444458</v>
      </c>
    </row>
    <row r="16" spans="1:9" ht="17.45" customHeight="1" x14ac:dyDescent="0.2">
      <c r="A16" s="283" t="s">
        <v>250</v>
      </c>
      <c r="B16" s="284" t="s">
        <v>208</v>
      </c>
      <c r="C16" s="183">
        <v>2.2453702986240387E-3</v>
      </c>
      <c r="D16" s="184">
        <v>1.9507291316986084</v>
      </c>
      <c r="E16" s="185"/>
      <c r="F16" s="283" t="s">
        <v>261</v>
      </c>
      <c r="G16" s="290" t="s">
        <v>198</v>
      </c>
      <c r="H16" s="183">
        <v>8.1712966784834862E-3</v>
      </c>
      <c r="I16" s="184">
        <v>2.317033052444458</v>
      </c>
    </row>
    <row r="17" spans="1:9" ht="17.45" customHeight="1" x14ac:dyDescent="0.2">
      <c r="A17" s="285" t="s">
        <v>251</v>
      </c>
      <c r="B17" s="286" t="s">
        <v>197</v>
      </c>
      <c r="C17" s="185">
        <v>2.0254629198461771E-3</v>
      </c>
      <c r="D17" s="186">
        <v>1.7596783638000488</v>
      </c>
      <c r="E17" s="185"/>
      <c r="F17" s="285" t="s">
        <v>262</v>
      </c>
      <c r="G17" s="291" t="s">
        <v>381</v>
      </c>
      <c r="H17" s="185">
        <v>7.916666567325592E-3</v>
      </c>
      <c r="I17" s="186">
        <v>2.2448310852050781</v>
      </c>
    </row>
    <row r="18" spans="1:9" ht="17.45" customHeight="1" x14ac:dyDescent="0.2">
      <c r="A18" s="283" t="s">
        <v>227</v>
      </c>
      <c r="B18" s="284" t="s">
        <v>208</v>
      </c>
      <c r="C18" s="183">
        <v>1.9907406531274319E-3</v>
      </c>
      <c r="D18" s="184">
        <v>1.7295124530792236</v>
      </c>
      <c r="E18" s="185"/>
      <c r="F18" s="283" t="s">
        <v>263</v>
      </c>
      <c r="G18" s="290" t="s">
        <v>204</v>
      </c>
      <c r="H18" s="183">
        <v>7.8125E-3</v>
      </c>
      <c r="I18" s="184">
        <v>2.2152938842773438</v>
      </c>
    </row>
    <row r="19" spans="1:9" ht="17.45" customHeight="1" x14ac:dyDescent="0.2">
      <c r="A19" s="285" t="s">
        <v>220</v>
      </c>
      <c r="B19" s="286" t="s">
        <v>381</v>
      </c>
      <c r="C19" s="185">
        <v>1.6203703125938773E-3</v>
      </c>
      <c r="D19" s="186">
        <v>1.4077426195144653</v>
      </c>
      <c r="E19" s="185"/>
      <c r="F19" s="285" t="s">
        <v>225</v>
      </c>
      <c r="G19" s="291" t="s">
        <v>205</v>
      </c>
      <c r="H19" s="185">
        <v>7.4884258210659027E-3</v>
      </c>
      <c r="I19" s="186">
        <v>2.1233999729156494</v>
      </c>
    </row>
    <row r="20" spans="1:9" ht="17.45" customHeight="1" x14ac:dyDescent="0.2">
      <c r="A20" s="283" t="s">
        <v>225</v>
      </c>
      <c r="B20" s="284" t="s">
        <v>205</v>
      </c>
      <c r="C20" s="183">
        <v>1.4583333395421505E-3</v>
      </c>
      <c r="D20" s="184">
        <v>1.2669683694839478</v>
      </c>
      <c r="E20" s="185"/>
      <c r="F20" s="283" t="s">
        <v>264</v>
      </c>
      <c r="G20" s="290" t="s">
        <v>381</v>
      </c>
      <c r="H20" s="183">
        <v>7.3379627428948879E-3</v>
      </c>
      <c r="I20" s="184">
        <v>2.0807352066040039</v>
      </c>
    </row>
    <row r="21" spans="1:9" ht="17.45" customHeight="1" x14ac:dyDescent="0.2">
      <c r="A21" s="285" t="s">
        <v>236</v>
      </c>
      <c r="B21" s="286" t="s">
        <v>203</v>
      </c>
      <c r="C21" s="185">
        <v>1.4467592118307948E-3</v>
      </c>
      <c r="D21" s="186">
        <v>1.2569130659103394</v>
      </c>
      <c r="E21" s="185"/>
      <c r="F21" s="285" t="s">
        <v>265</v>
      </c>
      <c r="G21" s="291" t="s">
        <v>202</v>
      </c>
      <c r="H21" s="185">
        <v>7.11805559694767E-3</v>
      </c>
      <c r="I21" s="186">
        <v>2.018378734588623</v>
      </c>
    </row>
    <row r="22" spans="1:9" ht="17.45" customHeight="1" x14ac:dyDescent="0.2">
      <c r="A22" s="283" t="s">
        <v>247</v>
      </c>
      <c r="B22" s="284" t="s">
        <v>212</v>
      </c>
      <c r="C22" s="183">
        <v>1.3888889225199819E-3</v>
      </c>
      <c r="D22" s="184">
        <v>1.2066365480422974</v>
      </c>
      <c r="E22" s="185"/>
      <c r="F22" s="283" t="s">
        <v>266</v>
      </c>
      <c r="G22" s="290" t="s">
        <v>197</v>
      </c>
      <c r="H22" s="183">
        <v>6.9328704848885536E-3</v>
      </c>
      <c r="I22" s="184">
        <v>1.9658681154251099</v>
      </c>
    </row>
    <row r="23" spans="1:9" ht="17.45" customHeight="1" x14ac:dyDescent="0.2">
      <c r="A23" s="285" t="s">
        <v>270</v>
      </c>
      <c r="B23" s="286" t="s">
        <v>204</v>
      </c>
      <c r="C23" s="185">
        <v>1.3657407835125923E-3</v>
      </c>
      <c r="D23" s="186">
        <v>1.1865259408950806</v>
      </c>
      <c r="E23" s="185"/>
      <c r="F23" s="285" t="s">
        <v>224</v>
      </c>
      <c r="G23" s="291" t="s">
        <v>199</v>
      </c>
      <c r="H23" s="185">
        <v>6.7361108958721161E-3</v>
      </c>
      <c r="I23" s="186">
        <v>1.9100755453109741</v>
      </c>
    </row>
    <row r="24" spans="1:9" ht="17.45" customHeight="1" x14ac:dyDescent="0.2">
      <c r="A24" s="283" t="s">
        <v>244</v>
      </c>
      <c r="B24" s="284" t="s">
        <v>198</v>
      </c>
      <c r="C24" s="183">
        <v>1.3194443890824914E-3</v>
      </c>
      <c r="D24" s="184">
        <v>1.146304726600647</v>
      </c>
      <c r="E24" s="187"/>
      <c r="F24" s="283" t="s">
        <v>267</v>
      </c>
      <c r="G24" s="290" t="s">
        <v>199</v>
      </c>
      <c r="H24" s="183">
        <v>5.7754628360271454E-3</v>
      </c>
      <c r="I24" s="184">
        <v>1.6376763582229614</v>
      </c>
    </row>
    <row r="25" spans="1:9" ht="17.45" customHeight="1" x14ac:dyDescent="0.2">
      <c r="A25" s="287" t="s">
        <v>244</v>
      </c>
      <c r="B25" s="288" t="s">
        <v>208</v>
      </c>
      <c r="C25" s="188">
        <v>1.2499999720603228E-3</v>
      </c>
      <c r="D25" s="189">
        <v>1.0859729051589966</v>
      </c>
      <c r="E25" s="185"/>
      <c r="F25" s="287" t="s">
        <v>268</v>
      </c>
      <c r="G25" s="292" t="s">
        <v>204</v>
      </c>
      <c r="H25" s="188">
        <v>5.5208331905305386E-3</v>
      </c>
      <c r="I25" s="189">
        <v>1.565474271774292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0"/>
  <sheetViews>
    <sheetView showGridLines="0" view="pageBreakPreview" zoomScale="80" zoomScaleNormal="75" zoomScaleSheetLayoutView="80" workbookViewId="0">
      <selection activeCell="J1" sqref="J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7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3" t="s">
        <v>196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9" customFormat="1" ht="17.45" customHeight="1" x14ac:dyDescent="0.2">
      <c r="A4" s="64"/>
      <c r="B4" s="244" t="s">
        <v>0</v>
      </c>
      <c r="C4" s="245"/>
      <c r="D4" s="245"/>
      <c r="E4" s="244" t="s">
        <v>1</v>
      </c>
      <c r="F4" s="245"/>
      <c r="G4" s="245"/>
      <c r="H4" s="244" t="s">
        <v>2</v>
      </c>
      <c r="I4" s="245"/>
      <c r="J4" s="245"/>
      <c r="K4" s="244" t="s">
        <v>3</v>
      </c>
      <c r="L4" s="245"/>
      <c r="M4" s="245"/>
    </row>
    <row r="5" spans="1:13" s="10" customFormat="1" ht="17.45" customHeight="1" x14ac:dyDescent="0.2">
      <c r="A5" s="56" t="s">
        <v>4</v>
      </c>
      <c r="B5" s="57" t="s">
        <v>5</v>
      </c>
      <c r="C5" s="57" t="s">
        <v>6</v>
      </c>
      <c r="D5" s="57" t="s">
        <v>6</v>
      </c>
      <c r="E5" s="57" t="s">
        <v>5</v>
      </c>
      <c r="F5" s="57" t="s">
        <v>6</v>
      </c>
      <c r="G5" s="57" t="s">
        <v>6</v>
      </c>
      <c r="H5" s="57" t="s">
        <v>5</v>
      </c>
      <c r="I5" s="57" t="s">
        <v>6</v>
      </c>
      <c r="J5" s="57" t="s">
        <v>6</v>
      </c>
      <c r="K5" s="57" t="s">
        <v>5</v>
      </c>
      <c r="L5" s="57" t="s">
        <v>6</v>
      </c>
      <c r="M5" s="57" t="s">
        <v>6</v>
      </c>
    </row>
    <row r="6" spans="1:13" s="10" customFormat="1" ht="17.45" customHeight="1" x14ac:dyDescent="0.2">
      <c r="A6" s="210" t="s">
        <v>197</v>
      </c>
      <c r="B6" s="211">
        <v>3.854166716337204E-3</v>
      </c>
      <c r="C6" s="212">
        <v>10.084796905517578</v>
      </c>
      <c r="D6" s="212">
        <v>2.8127374649047852</v>
      </c>
      <c r="E6" s="211">
        <v>6.6898148506879807E-3</v>
      </c>
      <c r="F6" s="212">
        <v>15.016887664794922</v>
      </c>
      <c r="G6" s="212">
        <v>4.5518980026245117</v>
      </c>
      <c r="H6" s="211">
        <v>8.4490738809108734E-3</v>
      </c>
      <c r="I6" s="212">
        <v>11.908645629882813</v>
      </c>
      <c r="J6" s="212">
        <v>5.4130210876464844</v>
      </c>
      <c r="K6" s="211">
        <v>1.8993055447936058E-2</v>
      </c>
      <c r="L6" s="212">
        <v>12.355997085571289</v>
      </c>
      <c r="M6" s="212">
        <v>4.3158087730407715</v>
      </c>
    </row>
    <row r="7" spans="1:13" s="10" customFormat="1" ht="17.45" customHeight="1" x14ac:dyDescent="0.2">
      <c r="A7" s="207" t="s">
        <v>198</v>
      </c>
      <c r="B7" s="208">
        <v>3.668981371447444E-3</v>
      </c>
      <c r="C7" s="209">
        <v>9.6002426147460938</v>
      </c>
      <c r="D7" s="209">
        <v>2.67759108543396</v>
      </c>
      <c r="E7" s="208">
        <v>5.0231483764946461E-3</v>
      </c>
      <c r="F7" s="209">
        <v>11.275655746459961</v>
      </c>
      <c r="G7" s="209">
        <v>3.4178609848022461</v>
      </c>
      <c r="H7" s="208">
        <v>8.0671291798353195E-3</v>
      </c>
      <c r="I7" s="209">
        <v>11.370309829711914</v>
      </c>
      <c r="J7" s="209">
        <v>5.1683225631713867</v>
      </c>
      <c r="K7" s="208">
        <v>1.6759259626269341E-2</v>
      </c>
      <c r="L7" s="209">
        <v>10.902793884277344</v>
      </c>
      <c r="M7" s="209">
        <v>3.8082213401794434</v>
      </c>
    </row>
    <row r="8" spans="1:13" s="10" customFormat="1" ht="17.45" customHeight="1" x14ac:dyDescent="0.2">
      <c r="A8" s="210" t="s">
        <v>199</v>
      </c>
      <c r="B8" s="211">
        <v>2.858796389773488E-3</v>
      </c>
      <c r="C8" s="212">
        <v>7.4803147315979004</v>
      </c>
      <c r="D8" s="212">
        <v>2.08632493019104</v>
      </c>
      <c r="E8" s="211">
        <v>4.1666668839752674E-3</v>
      </c>
      <c r="F8" s="212">
        <v>9.3530788421630859</v>
      </c>
      <c r="G8" s="212">
        <v>2.8350920677185059</v>
      </c>
      <c r="H8" s="211">
        <v>7.708333432674408E-3</v>
      </c>
      <c r="I8" s="212">
        <v>10.86460018157959</v>
      </c>
      <c r="J8" s="212">
        <v>4.9384546279907227</v>
      </c>
      <c r="K8" s="211">
        <v>1.4733796007931232E-2</v>
      </c>
      <c r="L8" s="212">
        <v>9.5851211547851563</v>
      </c>
      <c r="M8" s="212">
        <v>3.3479735851287842</v>
      </c>
    </row>
    <row r="9" spans="1:13" s="10" customFormat="1" ht="17.45" customHeight="1" x14ac:dyDescent="0.2">
      <c r="A9" s="207" t="s">
        <v>200</v>
      </c>
      <c r="B9" s="208">
        <v>7.8703701728954911E-4</v>
      </c>
      <c r="C9" s="209">
        <v>2.0593578815460205</v>
      </c>
      <c r="D9" s="209">
        <v>0.57437282800674438</v>
      </c>
      <c r="E9" s="208">
        <v>1.9560186192393303E-3</v>
      </c>
      <c r="F9" s="209">
        <v>4.3907508850097656</v>
      </c>
      <c r="G9" s="209">
        <v>1.3309183120727539</v>
      </c>
      <c r="H9" s="208">
        <v>1.2731480819638819E-4</v>
      </c>
      <c r="I9" s="209">
        <v>0.17944535613059998</v>
      </c>
      <c r="J9" s="209">
        <v>8.1566065549850464E-2</v>
      </c>
      <c r="K9" s="208">
        <v>2.8703704010695219E-3</v>
      </c>
      <c r="L9" s="209">
        <v>1.8673292398452759</v>
      </c>
      <c r="M9" s="209">
        <v>0.65223681926727295</v>
      </c>
    </row>
    <row r="10" spans="1:13" s="10" customFormat="1" ht="17.45" customHeight="1" x14ac:dyDescent="0.2">
      <c r="A10" s="216" t="s">
        <v>201</v>
      </c>
      <c r="B10" s="211">
        <v>1.3807870447635651E-2</v>
      </c>
      <c r="C10" s="212">
        <v>36.129619598388672</v>
      </c>
      <c r="D10" s="212">
        <v>10.076864242553711</v>
      </c>
      <c r="E10" s="211">
        <v>1.2916666455566883E-2</v>
      </c>
      <c r="F10" s="212">
        <v>28.994544982910156</v>
      </c>
      <c r="G10" s="212">
        <v>8.7887859344482422</v>
      </c>
      <c r="H10" s="211">
        <v>2.6840277016162872E-2</v>
      </c>
      <c r="I10" s="212">
        <v>37.830341339111328</v>
      </c>
      <c r="J10" s="212">
        <v>17.195610046386719</v>
      </c>
      <c r="K10" s="211">
        <v>5.3564812988042831E-2</v>
      </c>
      <c r="L10" s="212">
        <v>34.846775054931641</v>
      </c>
      <c r="M10" s="212">
        <v>12.17158031463623</v>
      </c>
    </row>
    <row r="11" spans="1:13" s="10" customFormat="1" ht="17.45" customHeight="1" x14ac:dyDescent="0.2">
      <c r="A11" s="207" t="s">
        <v>202</v>
      </c>
      <c r="B11" s="208">
        <v>1.5625000232830644E-3</v>
      </c>
      <c r="C11" s="209">
        <v>4.0884313583374023</v>
      </c>
      <c r="D11" s="209">
        <v>1.1402989625930786</v>
      </c>
      <c r="E11" s="208">
        <v>1.134259277023375E-3</v>
      </c>
      <c r="F11" s="209">
        <v>2.5461158752441406</v>
      </c>
      <c r="G11" s="209">
        <v>0.77177506685256958</v>
      </c>
      <c r="H11" s="208">
        <v>4.1666668839752674E-3</v>
      </c>
      <c r="I11" s="209">
        <v>5.8727569580078125</v>
      </c>
      <c r="J11" s="209">
        <v>2.6694350242614746</v>
      </c>
      <c r="K11" s="208">
        <v>6.8634259514510632E-3</v>
      </c>
      <c r="L11" s="209">
        <v>4.4650254249572754</v>
      </c>
      <c r="M11" s="209">
        <v>1.5595823526382446</v>
      </c>
    </row>
    <row r="12" spans="1:13" s="10" customFormat="1" ht="17.45" customHeight="1" x14ac:dyDescent="0.2">
      <c r="A12" s="210" t="s">
        <v>203</v>
      </c>
      <c r="B12" s="211">
        <v>9.1435184003785253E-4</v>
      </c>
      <c r="C12" s="212">
        <v>2.3924894332885742</v>
      </c>
      <c r="D12" s="212">
        <v>0.66728609800338745</v>
      </c>
      <c r="E12" s="211">
        <v>7.7546294778585434E-4</v>
      </c>
      <c r="F12" s="212">
        <v>1.7407119274139404</v>
      </c>
      <c r="G12" s="212">
        <v>0.52764213085174561</v>
      </c>
      <c r="H12" s="211">
        <v>1.3425926445052028E-3</v>
      </c>
      <c r="I12" s="212">
        <v>1.8923327922821045</v>
      </c>
      <c r="J12" s="212">
        <v>0.86015129089355469</v>
      </c>
      <c r="K12" s="211">
        <v>3.0324074905365705E-3</v>
      </c>
      <c r="L12" s="212">
        <v>1.972743034362793</v>
      </c>
      <c r="M12" s="212">
        <v>0.6890566349029541</v>
      </c>
    </row>
    <row r="13" spans="1:13" s="10" customFormat="1" ht="17.45" customHeight="1" x14ac:dyDescent="0.2">
      <c r="A13" s="207" t="s">
        <v>204</v>
      </c>
      <c r="B13" s="208">
        <v>4.8263887874782085E-3</v>
      </c>
      <c r="C13" s="209">
        <v>12.62870979309082</v>
      </c>
      <c r="D13" s="209">
        <v>3.5222568511962891</v>
      </c>
      <c r="E13" s="208">
        <v>6.3541666604578495E-3</v>
      </c>
      <c r="F13" s="209">
        <v>14.263444900512695</v>
      </c>
      <c r="G13" s="209">
        <v>4.3235154151916504</v>
      </c>
      <c r="H13" s="208">
        <v>8.3564817905426025E-3</v>
      </c>
      <c r="I13" s="209">
        <v>11.778140068054199</v>
      </c>
      <c r="J13" s="209">
        <v>5.3537001609802246</v>
      </c>
      <c r="K13" s="208">
        <v>1.9537037238478661E-2</v>
      </c>
      <c r="L13" s="209">
        <v>12.70988655090332</v>
      </c>
      <c r="M13" s="209">
        <v>4.4394183158874512</v>
      </c>
    </row>
    <row r="14" spans="1:13" s="10" customFormat="1" ht="17.45" customHeight="1" x14ac:dyDescent="0.2">
      <c r="A14" s="210" t="s">
        <v>205</v>
      </c>
      <c r="B14" s="211">
        <v>4.3518519960343838E-3</v>
      </c>
      <c r="C14" s="212">
        <v>11.387038230895996</v>
      </c>
      <c r="D14" s="212">
        <v>3.1759438514709473</v>
      </c>
      <c r="E14" s="211">
        <v>4.8148147761821747E-3</v>
      </c>
      <c r="F14" s="212">
        <v>10.808002471923828</v>
      </c>
      <c r="G14" s="212">
        <v>3.2761063575744629</v>
      </c>
      <c r="H14" s="211">
        <v>4.5601851306855679E-3</v>
      </c>
      <c r="I14" s="212">
        <v>6.4274063110351563</v>
      </c>
      <c r="J14" s="212">
        <v>2.9215483665466309</v>
      </c>
      <c r="K14" s="211">
        <v>1.3726851902902126E-2</v>
      </c>
      <c r="L14" s="212">
        <v>8.9300508499145508</v>
      </c>
      <c r="M14" s="212">
        <v>3.1191647052764893</v>
      </c>
    </row>
    <row r="15" spans="1:13" s="10" customFormat="1" ht="17.45" customHeight="1" x14ac:dyDescent="0.2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45" customHeight="1" x14ac:dyDescent="0.2">
      <c r="A16" s="210" t="s">
        <v>31</v>
      </c>
      <c r="B16" s="211">
        <v>1.5856481622904539E-3</v>
      </c>
      <c r="C16" s="212">
        <v>4.1490006446838379</v>
      </c>
      <c r="D16" s="212">
        <v>1.1571923494338989</v>
      </c>
      <c r="E16" s="211">
        <v>7.1759260026738048E-4</v>
      </c>
      <c r="F16" s="212">
        <v>1.6108080148696899</v>
      </c>
      <c r="G16" s="212">
        <v>0.48826587200164795</v>
      </c>
      <c r="H16" s="211">
        <v>1.3310185167938471E-3</v>
      </c>
      <c r="I16" s="212">
        <v>1.8760195970535278</v>
      </c>
      <c r="J16" s="212">
        <v>0.85273617506027222</v>
      </c>
      <c r="K16" s="211">
        <v>3.6342593375593424E-3</v>
      </c>
      <c r="L16" s="212">
        <v>2.3642797470092773</v>
      </c>
      <c r="M16" s="212">
        <v>0.82581597566604614</v>
      </c>
    </row>
    <row r="17" spans="1:13" s="9" customFormat="1" ht="17.45" customHeight="1" x14ac:dyDescent="0.2">
      <c r="A17" s="56" t="s">
        <v>7</v>
      </c>
      <c r="B17" s="58">
        <v>3.8217592984437943E-2</v>
      </c>
      <c r="C17" s="59">
        <v>100</v>
      </c>
      <c r="D17" s="59">
        <v>27.890869140625</v>
      </c>
      <c r="E17" s="58">
        <v>4.4548612087965012E-2</v>
      </c>
      <c r="F17" s="59">
        <v>100</v>
      </c>
      <c r="G17" s="59">
        <v>30.311861038208008</v>
      </c>
      <c r="H17" s="58">
        <v>7.0949077606201172E-2</v>
      </c>
      <c r="I17" s="59">
        <v>100</v>
      </c>
      <c r="J17" s="59">
        <v>45.454544067382813</v>
      </c>
      <c r="K17" s="58">
        <v>0.15371528267860413</v>
      </c>
      <c r="L17" s="59">
        <v>100</v>
      </c>
      <c r="M17" s="59">
        <v>34.928859710693359</v>
      </c>
    </row>
    <row r="18" spans="1:13" s="3" customFormat="1" ht="2.1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s="9" customFormat="1" ht="17.45" customHeight="1" x14ac:dyDescent="0.2">
      <c r="A19" s="65" t="s">
        <v>8</v>
      </c>
      <c r="B19" s="66" t="s">
        <v>5</v>
      </c>
      <c r="C19" s="66" t="s">
        <v>6</v>
      </c>
      <c r="D19" s="66" t="s">
        <v>6</v>
      </c>
      <c r="E19" s="66" t="s">
        <v>5</v>
      </c>
      <c r="F19" s="66" t="s">
        <v>6</v>
      </c>
      <c r="G19" s="66" t="s">
        <v>6</v>
      </c>
      <c r="H19" s="66" t="s">
        <v>5</v>
      </c>
      <c r="I19" s="66" t="s">
        <v>6</v>
      </c>
      <c r="J19" s="66" t="s">
        <v>6</v>
      </c>
      <c r="K19" s="66" t="s">
        <v>5</v>
      </c>
      <c r="L19" s="66" t="s">
        <v>6</v>
      </c>
      <c r="M19" s="66" t="s">
        <v>6</v>
      </c>
    </row>
    <row r="20" spans="1:13" s="9" customFormat="1" ht="17.45" customHeight="1" x14ac:dyDescent="0.2">
      <c r="A20" s="210" t="s">
        <v>209</v>
      </c>
      <c r="B20" s="211">
        <v>3.0057869851589203E-2</v>
      </c>
      <c r="C20" s="212"/>
      <c r="D20" s="212">
        <v>21.93597412109375</v>
      </c>
      <c r="E20" s="211">
        <v>2.5937499478459358E-2</v>
      </c>
      <c r="F20" s="212"/>
      <c r="G20" s="212">
        <v>17.648448944091797</v>
      </c>
      <c r="H20" s="211">
        <v>1.9872685894370079E-2</v>
      </c>
      <c r="I20" s="212"/>
      <c r="J20" s="212">
        <v>12.731721878051758</v>
      </c>
      <c r="K20" s="211">
        <v>7.586805522441864E-2</v>
      </c>
      <c r="L20" s="212"/>
      <c r="M20" s="212">
        <v>17.239564895629883</v>
      </c>
    </row>
    <row r="21" spans="1:13" s="9" customFormat="1" ht="17.45" customHeight="1" x14ac:dyDescent="0.2">
      <c r="A21" s="207" t="s">
        <v>210</v>
      </c>
      <c r="B21" s="208">
        <v>2.4074073880910873E-3</v>
      </c>
      <c r="C21" s="209"/>
      <c r="D21" s="209">
        <v>1.756905198097229</v>
      </c>
      <c r="E21" s="208">
        <v>3.4259259700775146E-3</v>
      </c>
      <c r="F21" s="209"/>
      <c r="G21" s="209">
        <v>2.3310756683349609</v>
      </c>
      <c r="H21" s="208">
        <v>2.326388843357563E-3</v>
      </c>
      <c r="I21" s="209"/>
      <c r="J21" s="209">
        <v>1.4904345273971558</v>
      </c>
      <c r="K21" s="208">
        <v>8.159722201526165E-3</v>
      </c>
      <c r="L21" s="209"/>
      <c r="M21" s="209">
        <v>1.8541408777236938</v>
      </c>
    </row>
    <row r="22" spans="1:13" s="9" customFormat="1" ht="17.45" customHeight="1" x14ac:dyDescent="0.2">
      <c r="A22" s="210" t="s">
        <v>211</v>
      </c>
      <c r="B22" s="211">
        <v>1.1458332883194089E-3</v>
      </c>
      <c r="C22" s="212"/>
      <c r="D22" s="212">
        <v>0.83621925115585327</v>
      </c>
      <c r="E22" s="211">
        <v>1.4236110728234053E-3</v>
      </c>
      <c r="F22" s="212"/>
      <c r="G22" s="212">
        <v>0.96865648031234741</v>
      </c>
      <c r="H22" s="211">
        <v>6.9444446125999093E-5</v>
      </c>
      <c r="I22" s="212"/>
      <c r="J22" s="212">
        <v>4.449058324098587E-2</v>
      </c>
      <c r="K22" s="211">
        <v>2.6388887781649828E-3</v>
      </c>
      <c r="L22" s="212"/>
      <c r="M22" s="212">
        <v>0.59963709115982056</v>
      </c>
    </row>
    <row r="23" spans="1:13" s="9" customFormat="1" ht="17.45" customHeight="1" x14ac:dyDescent="0.2">
      <c r="A23" s="207" t="s">
        <v>207</v>
      </c>
      <c r="B23" s="208">
        <v>3.8576390594244003E-2</v>
      </c>
      <c r="C23" s="209"/>
      <c r="D23" s="209">
        <v>28.152715682983398</v>
      </c>
      <c r="E23" s="208">
        <v>5.3182870149612427E-2</v>
      </c>
      <c r="F23" s="209"/>
      <c r="G23" s="209">
        <v>36.186801910400391</v>
      </c>
      <c r="H23" s="208">
        <v>3.6215279251337051E-2</v>
      </c>
      <c r="I23" s="209"/>
      <c r="J23" s="209">
        <v>23.201839447021484</v>
      </c>
      <c r="K23" s="208">
        <v>0.12797453999519348</v>
      </c>
      <c r="L23" s="209"/>
      <c r="M23" s="209">
        <v>29.079767227172852</v>
      </c>
    </row>
    <row r="24" spans="1:13" s="9" customFormat="1" ht="17.45" customHeight="1" x14ac:dyDescent="0.2">
      <c r="A24" s="210" t="s">
        <v>208</v>
      </c>
      <c r="B24" s="211">
        <v>2.4374999105930328E-2</v>
      </c>
      <c r="C24" s="212"/>
      <c r="D24" s="212">
        <v>17.788663864135742</v>
      </c>
      <c r="E24" s="211">
        <v>1.6354165971279144E-2</v>
      </c>
      <c r="F24" s="212"/>
      <c r="G24" s="212">
        <v>11.127737045288086</v>
      </c>
      <c r="H24" s="211">
        <v>2.4953704327344894E-2</v>
      </c>
      <c r="I24" s="212"/>
      <c r="J24" s="212">
        <v>15.98694896697998</v>
      </c>
      <c r="K24" s="211">
        <v>6.5682873129844666E-2</v>
      </c>
      <c r="L24" s="212"/>
      <c r="M24" s="212">
        <v>14.925176620483398</v>
      </c>
    </row>
    <row r="25" spans="1:13" s="9" customFormat="1" ht="17.45" customHeight="1" x14ac:dyDescent="0.2">
      <c r="A25" s="207" t="s">
        <v>212</v>
      </c>
      <c r="B25" s="208">
        <v>2.2453702986240387E-3</v>
      </c>
      <c r="C25" s="209"/>
      <c r="D25" s="209">
        <v>1.638651967048645</v>
      </c>
      <c r="E25" s="208">
        <v>2.0949074532836676E-3</v>
      </c>
      <c r="F25" s="209"/>
      <c r="G25" s="209">
        <v>1.4254213571548462</v>
      </c>
      <c r="H25" s="208">
        <v>1.7013888573274016E-3</v>
      </c>
      <c r="I25" s="209"/>
      <c r="J25" s="209">
        <v>1.0900192260742188</v>
      </c>
      <c r="K25" s="208">
        <v>6.0416664928197861E-3</v>
      </c>
      <c r="L25" s="209"/>
      <c r="M25" s="209">
        <v>1.3728532791137695</v>
      </c>
    </row>
    <row r="26" spans="1:13" s="9" customFormat="1" ht="18" customHeight="1" x14ac:dyDescent="0.2">
      <c r="A26" s="71" t="s">
        <v>7</v>
      </c>
      <c r="B26" s="72">
        <v>9.8807871341705322E-2</v>
      </c>
      <c r="C26" s="73"/>
      <c r="D26" s="73">
        <v>72.109130859375</v>
      </c>
      <c r="E26" s="72">
        <v>0.10241898149251938</v>
      </c>
      <c r="F26" s="73"/>
      <c r="G26" s="73">
        <v>69.688140869140625</v>
      </c>
      <c r="H26" s="72">
        <v>8.5138887166976929E-2</v>
      </c>
      <c r="I26" s="73"/>
      <c r="J26" s="73">
        <v>54.545455932617188</v>
      </c>
      <c r="K26" s="72">
        <v>0.28636574745178223</v>
      </c>
      <c r="L26" s="73"/>
      <c r="M26" s="73">
        <v>65.071144104003906</v>
      </c>
    </row>
    <row r="27" spans="1:13" s="3" customFormat="1" ht="2.1" customHeight="1" x14ac:dyDescent="0.2">
      <c r="A27" s="60"/>
      <c r="B27" s="62"/>
      <c r="C27" s="61"/>
      <c r="D27" s="63"/>
      <c r="E27" s="62"/>
      <c r="F27" s="61"/>
      <c r="G27" s="63"/>
      <c r="H27" s="62"/>
      <c r="I27" s="61"/>
      <c r="J27" s="63"/>
      <c r="K27" s="62"/>
      <c r="L27" s="61"/>
      <c r="M27" s="63"/>
    </row>
    <row r="28" spans="1:13" s="9" customFormat="1" ht="17.45" customHeight="1" x14ac:dyDescent="0.2">
      <c r="A28" s="67" t="s">
        <v>7</v>
      </c>
      <c r="B28" s="68">
        <v>0.13702546060085297</v>
      </c>
      <c r="C28" s="69"/>
      <c r="D28" s="70">
        <v>100</v>
      </c>
      <c r="E28" s="68">
        <v>0.14696758985519409</v>
      </c>
      <c r="F28" s="69"/>
      <c r="G28" s="70">
        <v>100</v>
      </c>
      <c r="H28" s="68">
        <v>0.1560879647731781</v>
      </c>
      <c r="I28" s="69"/>
      <c r="J28" s="70">
        <v>100</v>
      </c>
      <c r="K28" s="68">
        <v>0.44008103013038635</v>
      </c>
      <c r="L28" s="69"/>
      <c r="M28" s="70">
        <v>100</v>
      </c>
    </row>
    <row r="29" spans="1:13" ht="3" customHeight="1" x14ac:dyDescent="0.2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</row>
    <row r="30" spans="1:13" ht="43.15" customHeight="1" x14ac:dyDescent="0.2">
      <c r="A30" s="241" t="s">
        <v>169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</sheetData>
  <mergeCells count="7">
    <mergeCell ref="A30:M30"/>
    <mergeCell ref="A3:M3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158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1.145833358168602E-2</v>
      </c>
      <c r="D6" s="184">
        <v>15.898506164550781</v>
      </c>
      <c r="E6" s="185"/>
      <c r="F6" s="283" t="s">
        <v>242</v>
      </c>
      <c r="G6" s="290" t="s">
        <v>381</v>
      </c>
      <c r="H6" s="183">
        <v>5.1979165524244308E-2</v>
      </c>
      <c r="I6" s="184">
        <v>3.5488228797912598</v>
      </c>
    </row>
    <row r="7" spans="1:9" ht="17.45" customHeight="1" x14ac:dyDescent="0.2">
      <c r="A7" s="285" t="s">
        <v>226</v>
      </c>
      <c r="B7" s="286" t="s">
        <v>209</v>
      </c>
      <c r="C7" s="185">
        <v>1.0439814999699593E-2</v>
      </c>
      <c r="D7" s="186">
        <v>14.485305786132813</v>
      </c>
      <c r="E7" s="185"/>
      <c r="F7" s="285" t="s">
        <v>230</v>
      </c>
      <c r="G7" s="291" t="s">
        <v>207</v>
      </c>
      <c r="H7" s="185">
        <v>4.7928240150213242E-2</v>
      </c>
      <c r="I7" s="186">
        <v>3.2722501754760742</v>
      </c>
    </row>
    <row r="8" spans="1:9" ht="17.45" customHeight="1" x14ac:dyDescent="0.2">
      <c r="A8" s="283" t="s">
        <v>242</v>
      </c>
      <c r="B8" s="284" t="s">
        <v>381</v>
      </c>
      <c r="C8" s="183">
        <v>3.9467592723667622E-3</v>
      </c>
      <c r="D8" s="184">
        <v>5.4761519432067871</v>
      </c>
      <c r="E8" s="185"/>
      <c r="F8" s="283" t="s">
        <v>271</v>
      </c>
      <c r="G8" s="290" t="s">
        <v>381</v>
      </c>
      <c r="H8" s="183">
        <v>3.8518518209457397E-2</v>
      </c>
      <c r="I8" s="184">
        <v>2.6298112869262695</v>
      </c>
    </row>
    <row r="9" spans="1:9" ht="17.45" customHeight="1" x14ac:dyDescent="0.2">
      <c r="A9" s="285" t="s">
        <v>243</v>
      </c>
      <c r="B9" s="286" t="s">
        <v>204</v>
      </c>
      <c r="C9" s="185">
        <v>2.6041667442768812E-3</v>
      </c>
      <c r="D9" s="186">
        <v>3.6132969856262207</v>
      </c>
      <c r="E9" s="185"/>
      <c r="F9" s="285" t="s">
        <v>272</v>
      </c>
      <c r="G9" s="291" t="s">
        <v>31</v>
      </c>
      <c r="H9" s="185">
        <v>3.5949073731899261E-2</v>
      </c>
      <c r="I9" s="186">
        <v>2.4543852806091309</v>
      </c>
    </row>
    <row r="10" spans="1:9" ht="17.45" customHeight="1" x14ac:dyDescent="0.2">
      <c r="A10" s="283" t="s">
        <v>244</v>
      </c>
      <c r="B10" s="284" t="s">
        <v>208</v>
      </c>
      <c r="C10" s="183">
        <v>2.0717591978609562E-3</v>
      </c>
      <c r="D10" s="184">
        <v>2.8745784759521484</v>
      </c>
      <c r="E10" s="185"/>
      <c r="F10" s="283" t="s">
        <v>221</v>
      </c>
      <c r="G10" s="290" t="s">
        <v>204</v>
      </c>
      <c r="H10" s="183">
        <v>3.2835647463798523E-2</v>
      </c>
      <c r="I10" s="184">
        <v>2.2418193817138672</v>
      </c>
    </row>
    <row r="11" spans="1:9" ht="17.45" customHeight="1" x14ac:dyDescent="0.2">
      <c r="A11" s="285" t="s">
        <v>227</v>
      </c>
      <c r="B11" s="286" t="s">
        <v>208</v>
      </c>
      <c r="C11" s="185">
        <v>1.6087963012978435E-3</v>
      </c>
      <c r="D11" s="186">
        <v>2.2322146892547607</v>
      </c>
      <c r="E11" s="185"/>
      <c r="F11" s="285" t="s">
        <v>273</v>
      </c>
      <c r="G11" s="291" t="s">
        <v>381</v>
      </c>
      <c r="H11" s="185">
        <v>3.1793981790542603E-2</v>
      </c>
      <c r="I11" s="186">
        <v>2.1707007884979248</v>
      </c>
    </row>
    <row r="12" spans="1:9" ht="17.45" customHeight="1" x14ac:dyDescent="0.2">
      <c r="A12" s="283" t="s">
        <v>248</v>
      </c>
      <c r="B12" s="284" t="s">
        <v>197</v>
      </c>
      <c r="C12" s="183">
        <v>1.5856481622904539E-3</v>
      </c>
      <c r="D12" s="184">
        <v>2.2000963687896729</v>
      </c>
      <c r="E12" s="185"/>
      <c r="F12" s="283" t="s">
        <v>274</v>
      </c>
      <c r="G12" s="290" t="s">
        <v>208</v>
      </c>
      <c r="H12" s="183">
        <v>2.6851851493120193E-2</v>
      </c>
      <c r="I12" s="184">
        <v>1.8332819938659668</v>
      </c>
    </row>
    <row r="13" spans="1:9" ht="17.45" customHeight="1" x14ac:dyDescent="0.2">
      <c r="A13" s="285" t="s">
        <v>252</v>
      </c>
      <c r="B13" s="286" t="s">
        <v>208</v>
      </c>
      <c r="C13" s="185">
        <v>1.4583333395421505E-3</v>
      </c>
      <c r="D13" s="186">
        <v>2.0234463214874268</v>
      </c>
      <c r="E13" s="185"/>
      <c r="F13" s="285" t="s">
        <v>264</v>
      </c>
      <c r="G13" s="291" t="s">
        <v>381</v>
      </c>
      <c r="H13" s="185">
        <v>2.5104166939854622E-2</v>
      </c>
      <c r="I13" s="186">
        <v>1.7139606475830078</v>
      </c>
    </row>
    <row r="14" spans="1:9" ht="17.45" customHeight="1" x14ac:dyDescent="0.2">
      <c r="A14" s="283" t="s">
        <v>220</v>
      </c>
      <c r="B14" s="284" t="s">
        <v>381</v>
      </c>
      <c r="C14" s="183">
        <v>1.3078703777864575E-3</v>
      </c>
      <c r="D14" s="184">
        <v>1.8146779537200928</v>
      </c>
      <c r="E14" s="185"/>
      <c r="F14" s="283" t="s">
        <v>267</v>
      </c>
      <c r="G14" s="290" t="s">
        <v>199</v>
      </c>
      <c r="H14" s="183">
        <v>2.3541666567325592E-2</v>
      </c>
      <c r="I14" s="184">
        <v>1.6072826385498047</v>
      </c>
    </row>
    <row r="15" spans="1:9" ht="17.45" customHeight="1" x14ac:dyDescent="0.2">
      <c r="A15" s="285" t="s">
        <v>244</v>
      </c>
      <c r="B15" s="286" t="s">
        <v>198</v>
      </c>
      <c r="C15" s="185">
        <v>1.2384259607642889E-3</v>
      </c>
      <c r="D15" s="186">
        <v>1.7183234691619873</v>
      </c>
      <c r="E15" s="185"/>
      <c r="F15" s="285" t="s">
        <v>223</v>
      </c>
      <c r="G15" s="291" t="s">
        <v>198</v>
      </c>
      <c r="H15" s="185">
        <v>2.2870371118187904E-2</v>
      </c>
      <c r="I15" s="186">
        <v>1.5614504814147949</v>
      </c>
    </row>
    <row r="16" spans="1:9" ht="17.45" customHeight="1" x14ac:dyDescent="0.2">
      <c r="A16" s="283" t="s">
        <v>251</v>
      </c>
      <c r="B16" s="284" t="s">
        <v>197</v>
      </c>
      <c r="C16" s="183">
        <v>1.2152778217568994E-3</v>
      </c>
      <c r="D16" s="184">
        <v>1.6862051486968994</v>
      </c>
      <c r="E16" s="185"/>
      <c r="F16" s="283" t="s">
        <v>275</v>
      </c>
      <c r="G16" s="290" t="s">
        <v>208</v>
      </c>
      <c r="H16" s="183">
        <v>2.0590277388691902E-2</v>
      </c>
      <c r="I16" s="184">
        <v>1.4057796001434326</v>
      </c>
    </row>
    <row r="17" spans="1:9" ht="17.45" customHeight="1" x14ac:dyDescent="0.2">
      <c r="A17" s="285" t="s">
        <v>233</v>
      </c>
      <c r="B17" s="286" t="s">
        <v>381</v>
      </c>
      <c r="C17" s="185">
        <v>1.1805555550381541E-3</v>
      </c>
      <c r="D17" s="186">
        <v>1.6380280256271362</v>
      </c>
      <c r="E17" s="185"/>
      <c r="F17" s="285" t="s">
        <v>276</v>
      </c>
      <c r="G17" s="291" t="s">
        <v>198</v>
      </c>
      <c r="H17" s="185">
        <v>2.0567130297422409E-2</v>
      </c>
      <c r="I17" s="186">
        <v>1.4041992425918579</v>
      </c>
    </row>
    <row r="18" spans="1:9" ht="17.45" customHeight="1" x14ac:dyDescent="0.2">
      <c r="A18" s="283" t="s">
        <v>280</v>
      </c>
      <c r="B18" s="284" t="s">
        <v>197</v>
      </c>
      <c r="C18" s="183">
        <v>1.134259277023375E-3</v>
      </c>
      <c r="D18" s="184">
        <v>1.57379150390625</v>
      </c>
      <c r="E18" s="185"/>
      <c r="F18" s="283" t="s">
        <v>277</v>
      </c>
      <c r="G18" s="290" t="s">
        <v>199</v>
      </c>
      <c r="H18" s="183">
        <v>1.8599536269903183E-2</v>
      </c>
      <c r="I18" s="184">
        <v>1.2698638439178467</v>
      </c>
    </row>
    <row r="19" spans="1:9" ht="17.45" customHeight="1" x14ac:dyDescent="0.2">
      <c r="A19" s="285" t="s">
        <v>249</v>
      </c>
      <c r="B19" s="286" t="s">
        <v>197</v>
      </c>
      <c r="C19" s="185">
        <v>1.0648148600012064E-3</v>
      </c>
      <c r="D19" s="186">
        <v>1.4774370193481445</v>
      </c>
      <c r="E19" s="185"/>
      <c r="F19" s="285" t="s">
        <v>266</v>
      </c>
      <c r="G19" s="291" t="s">
        <v>197</v>
      </c>
      <c r="H19" s="185">
        <v>1.8506944179534912E-2</v>
      </c>
      <c r="I19" s="186">
        <v>1.2635421752929688</v>
      </c>
    </row>
    <row r="20" spans="1:9" ht="17.45" customHeight="1" x14ac:dyDescent="0.2">
      <c r="A20" s="283" t="s">
        <v>281</v>
      </c>
      <c r="B20" s="284" t="s">
        <v>202</v>
      </c>
      <c r="C20" s="183">
        <v>1.0069444542750716E-3</v>
      </c>
      <c r="D20" s="184">
        <v>1.3971414566040039</v>
      </c>
      <c r="E20" s="185"/>
      <c r="F20" s="283" t="s">
        <v>233</v>
      </c>
      <c r="G20" s="290" t="s">
        <v>381</v>
      </c>
      <c r="H20" s="183">
        <v>1.8009258434176445E-2</v>
      </c>
      <c r="I20" s="184">
        <v>1.2295632362365723</v>
      </c>
    </row>
    <row r="21" spans="1:9" ht="17.45" customHeight="1" x14ac:dyDescent="0.2">
      <c r="A21" s="285" t="s">
        <v>259</v>
      </c>
      <c r="B21" s="286" t="s">
        <v>210</v>
      </c>
      <c r="C21" s="185">
        <v>1.0069444542750716E-3</v>
      </c>
      <c r="D21" s="186">
        <v>1.3971414566040039</v>
      </c>
      <c r="E21" s="185"/>
      <c r="F21" s="285" t="s">
        <v>240</v>
      </c>
      <c r="G21" s="291" t="s">
        <v>229</v>
      </c>
      <c r="H21" s="185">
        <v>1.7685184255242348E-2</v>
      </c>
      <c r="I21" s="186">
        <v>1.2074375152587891</v>
      </c>
    </row>
    <row r="22" spans="1:9" ht="17.45" customHeight="1" x14ac:dyDescent="0.2">
      <c r="A22" s="283" t="s">
        <v>282</v>
      </c>
      <c r="B22" s="284" t="s">
        <v>381</v>
      </c>
      <c r="C22" s="183">
        <v>9.722222457639873E-4</v>
      </c>
      <c r="D22" s="184">
        <v>1.3489642143249512</v>
      </c>
      <c r="E22" s="185"/>
      <c r="F22" s="283" t="s">
        <v>278</v>
      </c>
      <c r="G22" s="290" t="s">
        <v>197</v>
      </c>
      <c r="H22" s="183">
        <v>1.6921296715736389E-2</v>
      </c>
      <c r="I22" s="184">
        <v>1.1552838087081909</v>
      </c>
    </row>
    <row r="23" spans="1:9" ht="17.45" customHeight="1" x14ac:dyDescent="0.2">
      <c r="A23" s="285" t="s">
        <v>273</v>
      </c>
      <c r="B23" s="286" t="s">
        <v>381</v>
      </c>
      <c r="C23" s="185">
        <v>9.722222457639873E-4</v>
      </c>
      <c r="D23" s="186">
        <v>1.3489642143249512</v>
      </c>
      <c r="E23" s="185"/>
      <c r="F23" s="285" t="s">
        <v>248</v>
      </c>
      <c r="G23" s="291" t="s">
        <v>197</v>
      </c>
      <c r="H23" s="185">
        <v>1.6712963581085205E-2</v>
      </c>
      <c r="I23" s="186">
        <v>1.1410599946975708</v>
      </c>
    </row>
    <row r="24" spans="1:9" ht="17.45" customHeight="1" x14ac:dyDescent="0.2">
      <c r="A24" s="283" t="s">
        <v>223</v>
      </c>
      <c r="B24" s="284" t="s">
        <v>198</v>
      </c>
      <c r="C24" s="183">
        <v>9.259259095415473E-4</v>
      </c>
      <c r="D24" s="184">
        <v>1.2847278118133545</v>
      </c>
      <c r="E24" s="187"/>
      <c r="F24" s="283" t="s">
        <v>279</v>
      </c>
      <c r="G24" s="290" t="s">
        <v>198</v>
      </c>
      <c r="H24" s="183">
        <v>1.6678240150213242E-2</v>
      </c>
      <c r="I24" s="184">
        <v>1.138689398765564</v>
      </c>
    </row>
    <row r="25" spans="1:9" ht="17.45" customHeight="1" x14ac:dyDescent="0.2">
      <c r="A25" s="287" t="s">
        <v>247</v>
      </c>
      <c r="B25" s="288" t="s">
        <v>212</v>
      </c>
      <c r="C25" s="188">
        <v>9.0277777053415775E-4</v>
      </c>
      <c r="D25" s="189">
        <v>1.2526096105575562</v>
      </c>
      <c r="E25" s="185"/>
      <c r="F25" s="287" t="s">
        <v>246</v>
      </c>
      <c r="G25" s="292" t="s">
        <v>208</v>
      </c>
      <c r="H25" s="188">
        <v>1.6550926491618156E-2</v>
      </c>
      <c r="I25" s="189">
        <v>1.1299970149993896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159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0.10075231641530991</v>
      </c>
      <c r="D6" s="184">
        <v>16.191131591796875</v>
      </c>
      <c r="E6" s="185"/>
      <c r="F6" s="283" t="s">
        <v>230</v>
      </c>
      <c r="G6" s="290" t="s">
        <v>207</v>
      </c>
      <c r="H6" s="183">
        <v>0.20086805522441864</v>
      </c>
      <c r="I6" s="184">
        <v>21.090559005737305</v>
      </c>
    </row>
    <row r="7" spans="1:9" ht="17.45" customHeight="1" x14ac:dyDescent="0.2">
      <c r="A7" s="285" t="s">
        <v>226</v>
      </c>
      <c r="B7" s="286" t="s">
        <v>209</v>
      </c>
      <c r="C7" s="185">
        <v>5.6898146867752075E-2</v>
      </c>
      <c r="D7" s="186">
        <v>9.1436643600463867</v>
      </c>
      <c r="E7" s="185"/>
      <c r="F7" s="285" t="s">
        <v>226</v>
      </c>
      <c r="G7" s="291" t="s">
        <v>209</v>
      </c>
      <c r="H7" s="185">
        <v>7.6215274631977081E-2</v>
      </c>
      <c r="I7" s="186">
        <v>8.0023813247680664</v>
      </c>
    </row>
    <row r="8" spans="1:9" ht="17.45" customHeight="1" x14ac:dyDescent="0.2">
      <c r="A8" s="283" t="s">
        <v>252</v>
      </c>
      <c r="B8" s="284" t="s">
        <v>208</v>
      </c>
      <c r="C8" s="183">
        <v>3.5717591643333435E-2</v>
      </c>
      <c r="D8" s="184">
        <v>5.7399005889892578</v>
      </c>
      <c r="E8" s="185"/>
      <c r="F8" s="283" t="s">
        <v>283</v>
      </c>
      <c r="G8" s="290" t="s">
        <v>197</v>
      </c>
      <c r="H8" s="183">
        <v>2.0162036642432213E-2</v>
      </c>
      <c r="I8" s="184">
        <v>2.116955041885376</v>
      </c>
    </row>
    <row r="9" spans="1:9" ht="17.45" customHeight="1" x14ac:dyDescent="0.2">
      <c r="A9" s="285" t="s">
        <v>242</v>
      </c>
      <c r="B9" s="286" t="s">
        <v>381</v>
      </c>
      <c r="C9" s="185">
        <v>2.7800925076007843E-2</v>
      </c>
      <c r="D9" s="186">
        <v>4.4676737785339355</v>
      </c>
      <c r="E9" s="185"/>
      <c r="F9" s="285" t="s">
        <v>284</v>
      </c>
      <c r="G9" s="291" t="s">
        <v>198</v>
      </c>
      <c r="H9" s="185">
        <v>1.9178241491317749E-2</v>
      </c>
      <c r="I9" s="186">
        <v>2.0136592388153076</v>
      </c>
    </row>
    <row r="10" spans="1:9" ht="17.45" customHeight="1" x14ac:dyDescent="0.2">
      <c r="A10" s="283" t="s">
        <v>227</v>
      </c>
      <c r="B10" s="284" t="s">
        <v>208</v>
      </c>
      <c r="C10" s="183">
        <v>2.5358796119689941E-2</v>
      </c>
      <c r="D10" s="184">
        <v>4.0752177238464355</v>
      </c>
      <c r="E10" s="185"/>
      <c r="F10" s="283" t="s">
        <v>285</v>
      </c>
      <c r="G10" s="290" t="s">
        <v>202</v>
      </c>
      <c r="H10" s="183">
        <v>1.6203703358769417E-2</v>
      </c>
      <c r="I10" s="184">
        <v>1.7013416290283203</v>
      </c>
    </row>
    <row r="11" spans="1:9" ht="17.45" customHeight="1" x14ac:dyDescent="0.2">
      <c r="A11" s="285" t="s">
        <v>243</v>
      </c>
      <c r="B11" s="286" t="s">
        <v>204</v>
      </c>
      <c r="C11" s="185">
        <v>1.5844907611608505E-2</v>
      </c>
      <c r="D11" s="186">
        <v>2.5463135242462158</v>
      </c>
      <c r="E11" s="185"/>
      <c r="F11" s="285" t="s">
        <v>286</v>
      </c>
      <c r="G11" s="291" t="s">
        <v>203</v>
      </c>
      <c r="H11" s="185">
        <v>1.5266203321516514E-2</v>
      </c>
      <c r="I11" s="186">
        <v>1.6029069423675537</v>
      </c>
    </row>
    <row r="12" spans="1:9" ht="17.45" customHeight="1" x14ac:dyDescent="0.2">
      <c r="A12" s="283" t="s">
        <v>254</v>
      </c>
      <c r="B12" s="284" t="s">
        <v>208</v>
      </c>
      <c r="C12" s="183">
        <v>1.5277777798473835E-2</v>
      </c>
      <c r="D12" s="184">
        <v>2.455174446105957</v>
      </c>
      <c r="E12" s="185"/>
      <c r="F12" s="283" t="s">
        <v>288</v>
      </c>
      <c r="G12" s="290" t="s">
        <v>381</v>
      </c>
      <c r="H12" s="183">
        <v>1.4745370484888554E-2</v>
      </c>
      <c r="I12" s="184">
        <v>1.5482208728790283</v>
      </c>
    </row>
    <row r="13" spans="1:9" ht="17.45" customHeight="1" x14ac:dyDescent="0.2">
      <c r="A13" s="285" t="s">
        <v>287</v>
      </c>
      <c r="B13" s="286" t="s">
        <v>208</v>
      </c>
      <c r="C13" s="185">
        <v>1.4768518507480621E-2</v>
      </c>
      <c r="D13" s="186">
        <v>2.3733353614807129</v>
      </c>
      <c r="E13" s="185"/>
      <c r="F13" s="285" t="s">
        <v>289</v>
      </c>
      <c r="G13" s="291" t="s">
        <v>205</v>
      </c>
      <c r="H13" s="185">
        <v>1.4641203917562962E-2</v>
      </c>
      <c r="I13" s="186">
        <v>1.5372836589813232</v>
      </c>
    </row>
    <row r="14" spans="1:9" ht="17.45" customHeight="1" x14ac:dyDescent="0.2">
      <c r="A14" s="283" t="s">
        <v>244</v>
      </c>
      <c r="B14" s="284" t="s">
        <v>208</v>
      </c>
      <c r="C14" s="183">
        <v>1.2222222052514553E-2</v>
      </c>
      <c r="D14" s="184">
        <v>1.9641395807266235</v>
      </c>
      <c r="E14" s="185"/>
      <c r="F14" s="283" t="s">
        <v>242</v>
      </c>
      <c r="G14" s="290" t="s">
        <v>381</v>
      </c>
      <c r="H14" s="183">
        <v>1.393518503755331E-2</v>
      </c>
      <c r="I14" s="184">
        <v>1.4631537199020386</v>
      </c>
    </row>
    <row r="15" spans="1:9" ht="17.45" customHeight="1" x14ac:dyDescent="0.2">
      <c r="A15" s="285" t="s">
        <v>247</v>
      </c>
      <c r="B15" s="286" t="s">
        <v>212</v>
      </c>
      <c r="C15" s="185">
        <v>9.8495371639728546E-3</v>
      </c>
      <c r="D15" s="186">
        <v>1.5828436613082886</v>
      </c>
      <c r="E15" s="185"/>
      <c r="F15" s="285" t="s">
        <v>236</v>
      </c>
      <c r="G15" s="291" t="s">
        <v>203</v>
      </c>
      <c r="H15" s="185">
        <v>1.336805522441864E-2</v>
      </c>
      <c r="I15" s="186">
        <v>1.4036068916320801</v>
      </c>
    </row>
    <row r="16" spans="1:9" ht="17.45" customHeight="1" x14ac:dyDescent="0.2">
      <c r="A16" s="283" t="s">
        <v>250</v>
      </c>
      <c r="B16" s="284" t="s">
        <v>208</v>
      </c>
      <c r="C16" s="183">
        <v>9.4097219407558441E-3</v>
      </c>
      <c r="D16" s="184">
        <v>1.5121642351150513</v>
      </c>
      <c r="E16" s="185"/>
      <c r="F16" s="283" t="s">
        <v>233</v>
      </c>
      <c r="G16" s="290" t="s">
        <v>381</v>
      </c>
      <c r="H16" s="183">
        <v>1.314814854413271E-2</v>
      </c>
      <c r="I16" s="184">
        <v>1.3805172443389893</v>
      </c>
    </row>
    <row r="17" spans="1:9" ht="17.45" customHeight="1" x14ac:dyDescent="0.2">
      <c r="A17" s="285" t="s">
        <v>245</v>
      </c>
      <c r="B17" s="286" t="s">
        <v>208</v>
      </c>
      <c r="C17" s="185">
        <v>8.9699076488614082E-3</v>
      </c>
      <c r="D17" s="186">
        <v>1.4414849281311035</v>
      </c>
      <c r="E17" s="185"/>
      <c r="F17" s="285" t="s">
        <v>290</v>
      </c>
      <c r="G17" s="291" t="s">
        <v>198</v>
      </c>
      <c r="H17" s="185">
        <v>1.2511573731899261E-2</v>
      </c>
      <c r="I17" s="186">
        <v>1.3136788606643677</v>
      </c>
    </row>
    <row r="18" spans="1:9" ht="17.45" customHeight="1" x14ac:dyDescent="0.2">
      <c r="A18" s="283" t="s">
        <v>248</v>
      </c>
      <c r="B18" s="284" t="s">
        <v>197</v>
      </c>
      <c r="C18" s="183">
        <v>8.0902781337499619E-3</v>
      </c>
      <c r="D18" s="184">
        <v>1.3001265525817871</v>
      </c>
      <c r="E18" s="185"/>
      <c r="F18" s="283" t="s">
        <v>235</v>
      </c>
      <c r="G18" s="290" t="s">
        <v>199</v>
      </c>
      <c r="H18" s="183">
        <v>1.2500000186264515E-2</v>
      </c>
      <c r="I18" s="184">
        <v>1.3124635219573975</v>
      </c>
    </row>
    <row r="19" spans="1:9" ht="17.45" customHeight="1" x14ac:dyDescent="0.2">
      <c r="A19" s="285" t="s">
        <v>249</v>
      </c>
      <c r="B19" s="286" t="s">
        <v>197</v>
      </c>
      <c r="C19" s="185">
        <v>8.0439811572432518E-3</v>
      </c>
      <c r="D19" s="186">
        <v>1.2926865816116333</v>
      </c>
      <c r="E19" s="185"/>
      <c r="F19" s="285" t="s">
        <v>291</v>
      </c>
      <c r="G19" s="291" t="s">
        <v>197</v>
      </c>
      <c r="H19" s="185">
        <v>1.2013888917863369E-2</v>
      </c>
      <c r="I19" s="186">
        <v>1.2614232301712036</v>
      </c>
    </row>
    <row r="20" spans="1:9" ht="17.45" customHeight="1" x14ac:dyDescent="0.2">
      <c r="A20" s="283" t="s">
        <v>246</v>
      </c>
      <c r="B20" s="284" t="s">
        <v>208</v>
      </c>
      <c r="C20" s="183">
        <v>7.6388888992369175E-3</v>
      </c>
      <c r="D20" s="184">
        <v>1.2275872230529785</v>
      </c>
      <c r="E20" s="185"/>
      <c r="F20" s="283" t="s">
        <v>244</v>
      </c>
      <c r="G20" s="290" t="s">
        <v>208</v>
      </c>
      <c r="H20" s="183">
        <v>1.1689814738929272E-2</v>
      </c>
      <c r="I20" s="184">
        <v>1.2273964881896973</v>
      </c>
    </row>
    <row r="21" spans="1:9" ht="17.45" customHeight="1" x14ac:dyDescent="0.2">
      <c r="A21" s="285" t="s">
        <v>270</v>
      </c>
      <c r="B21" s="286" t="s">
        <v>204</v>
      </c>
      <c r="C21" s="185">
        <v>7.3958332650363445E-3</v>
      </c>
      <c r="D21" s="186">
        <v>1.1885275840759277</v>
      </c>
      <c r="E21" s="185"/>
      <c r="F21" s="285" t="s">
        <v>252</v>
      </c>
      <c r="G21" s="291" t="s">
        <v>208</v>
      </c>
      <c r="H21" s="185">
        <v>1.1296296492218971E-2</v>
      </c>
      <c r="I21" s="186">
        <v>1.1860781908035278</v>
      </c>
    </row>
    <row r="22" spans="1:9" ht="17.45" customHeight="1" x14ac:dyDescent="0.2">
      <c r="A22" s="283" t="s">
        <v>294</v>
      </c>
      <c r="B22" s="284" t="s">
        <v>208</v>
      </c>
      <c r="C22" s="183">
        <v>7.2106481529772282E-3</v>
      </c>
      <c r="D22" s="184">
        <v>1.1587679386138916</v>
      </c>
      <c r="E22" s="185"/>
      <c r="F22" s="283" t="s">
        <v>227</v>
      </c>
      <c r="G22" s="290" t="s">
        <v>208</v>
      </c>
      <c r="H22" s="183">
        <v>1.0972222313284874E-2</v>
      </c>
      <c r="I22" s="184">
        <v>1.1520513296127319</v>
      </c>
    </row>
    <row r="23" spans="1:9" ht="17.45" customHeight="1" x14ac:dyDescent="0.2">
      <c r="A23" s="285" t="s">
        <v>295</v>
      </c>
      <c r="B23" s="286" t="s">
        <v>208</v>
      </c>
      <c r="C23" s="185">
        <v>7.0370370522141457E-3</v>
      </c>
      <c r="D23" s="186">
        <v>1.1308681964874268</v>
      </c>
      <c r="E23" s="185"/>
      <c r="F23" s="285" t="s">
        <v>292</v>
      </c>
      <c r="G23" s="291" t="s">
        <v>198</v>
      </c>
      <c r="H23" s="185">
        <v>1.0393518954515457E-2</v>
      </c>
      <c r="I23" s="186">
        <v>1.0912891626358032</v>
      </c>
    </row>
    <row r="24" spans="1:9" ht="17.45" customHeight="1" x14ac:dyDescent="0.2">
      <c r="A24" s="283" t="s">
        <v>220</v>
      </c>
      <c r="B24" s="284" t="s">
        <v>381</v>
      </c>
      <c r="C24" s="183">
        <v>6.6435183398425579E-3</v>
      </c>
      <c r="D24" s="184">
        <v>1.0676288604736328</v>
      </c>
      <c r="E24" s="187"/>
      <c r="F24" s="283" t="s">
        <v>293</v>
      </c>
      <c r="G24" s="290" t="s">
        <v>229</v>
      </c>
      <c r="H24" s="183">
        <v>9.6296295523643494E-3</v>
      </c>
      <c r="I24" s="184">
        <v>1.0110830068588257</v>
      </c>
    </row>
    <row r="25" spans="1:9" ht="17.45" customHeight="1" x14ac:dyDescent="0.2">
      <c r="A25" s="287" t="s">
        <v>253</v>
      </c>
      <c r="B25" s="288" t="s">
        <v>204</v>
      </c>
      <c r="C25" s="188">
        <v>6.4351852051913738E-3</v>
      </c>
      <c r="D25" s="189">
        <v>1.0341492891311646</v>
      </c>
      <c r="E25" s="185"/>
      <c r="F25" s="287" t="s">
        <v>220</v>
      </c>
      <c r="G25" s="292" t="s">
        <v>381</v>
      </c>
      <c r="H25" s="188">
        <v>9.4560189172625542E-3</v>
      </c>
      <c r="I25" s="189">
        <v>0.99285441637039185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160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3.2939814031124115E-2</v>
      </c>
      <c r="D6" s="184">
        <v>13.808160781860352</v>
      </c>
      <c r="E6" s="185"/>
      <c r="F6" s="283" t="s">
        <v>296</v>
      </c>
      <c r="G6" s="290" t="s">
        <v>197</v>
      </c>
      <c r="H6" s="183">
        <v>5.3425926715135574E-2</v>
      </c>
      <c r="I6" s="184">
        <v>3.714432954788208</v>
      </c>
    </row>
    <row r="7" spans="1:9" ht="17.45" customHeight="1" x14ac:dyDescent="0.2">
      <c r="A7" s="285" t="s">
        <v>248</v>
      </c>
      <c r="B7" s="286" t="s">
        <v>197</v>
      </c>
      <c r="C7" s="185">
        <v>1.3437500223517418E-2</v>
      </c>
      <c r="D7" s="186">
        <v>5.6329145431518555</v>
      </c>
      <c r="E7" s="185"/>
      <c r="F7" s="285" t="s">
        <v>230</v>
      </c>
      <c r="G7" s="291" t="s">
        <v>207</v>
      </c>
      <c r="H7" s="185">
        <v>5.0682868808507919E-2</v>
      </c>
      <c r="I7" s="186">
        <v>3.5237221717834473</v>
      </c>
    </row>
    <row r="8" spans="1:9" ht="17.45" customHeight="1" x14ac:dyDescent="0.2">
      <c r="A8" s="283" t="s">
        <v>242</v>
      </c>
      <c r="B8" s="284" t="s">
        <v>381</v>
      </c>
      <c r="C8" s="183">
        <v>1.0810185223817825E-2</v>
      </c>
      <c r="D8" s="184">
        <v>4.5315608978271484</v>
      </c>
      <c r="E8" s="185"/>
      <c r="F8" s="283" t="s">
        <v>297</v>
      </c>
      <c r="G8" s="290" t="s">
        <v>199</v>
      </c>
      <c r="H8" s="183">
        <v>3.358796238899231E-2</v>
      </c>
      <c r="I8" s="184">
        <v>2.335200309753418</v>
      </c>
    </row>
    <row r="9" spans="1:9" ht="17.45" customHeight="1" x14ac:dyDescent="0.2">
      <c r="A9" s="285" t="s">
        <v>306</v>
      </c>
      <c r="B9" s="286" t="s">
        <v>381</v>
      </c>
      <c r="C9" s="185">
        <v>8.402777835726738E-3</v>
      </c>
      <c r="D9" s="186">
        <v>3.5223908424377441</v>
      </c>
      <c r="E9" s="185"/>
      <c r="F9" s="285" t="s">
        <v>298</v>
      </c>
      <c r="G9" s="291" t="s">
        <v>381</v>
      </c>
      <c r="H9" s="185">
        <v>3.0694443732500076E-2</v>
      </c>
      <c r="I9" s="186">
        <v>2.1340286731719971</v>
      </c>
    </row>
    <row r="10" spans="1:9" ht="17.45" customHeight="1" x14ac:dyDescent="0.2">
      <c r="A10" s="283" t="s">
        <v>232</v>
      </c>
      <c r="B10" s="284" t="s">
        <v>198</v>
      </c>
      <c r="C10" s="183">
        <v>8.0208331346511841E-3</v>
      </c>
      <c r="D10" s="184">
        <v>3.3622822761535645</v>
      </c>
      <c r="E10" s="185"/>
      <c r="F10" s="283" t="s">
        <v>249</v>
      </c>
      <c r="G10" s="290" t="s">
        <v>197</v>
      </c>
      <c r="H10" s="183">
        <v>2.8101852163672447E-2</v>
      </c>
      <c r="I10" s="184">
        <v>1.9537787437438965</v>
      </c>
    </row>
    <row r="11" spans="1:9" ht="17.45" customHeight="1" x14ac:dyDescent="0.2">
      <c r="A11" s="285" t="s">
        <v>307</v>
      </c>
      <c r="B11" s="286" t="s">
        <v>197</v>
      </c>
      <c r="C11" s="185">
        <v>7.8935185447335243E-3</v>
      </c>
      <c r="D11" s="186">
        <v>3.3089127540588379</v>
      </c>
      <c r="E11" s="185"/>
      <c r="F11" s="285" t="s">
        <v>228</v>
      </c>
      <c r="G11" s="291" t="s">
        <v>208</v>
      </c>
      <c r="H11" s="185">
        <v>2.7094908058643341E-2</v>
      </c>
      <c r="I11" s="186">
        <v>1.8837710618972778</v>
      </c>
    </row>
    <row r="12" spans="1:9" ht="17.45" customHeight="1" x14ac:dyDescent="0.2">
      <c r="A12" s="283" t="s">
        <v>254</v>
      </c>
      <c r="B12" s="284" t="s">
        <v>208</v>
      </c>
      <c r="C12" s="183">
        <v>7.3032407090067863E-3</v>
      </c>
      <c r="D12" s="184">
        <v>3.0614721775054932</v>
      </c>
      <c r="E12" s="185"/>
      <c r="F12" s="283" t="s">
        <v>260</v>
      </c>
      <c r="G12" s="290" t="s">
        <v>204</v>
      </c>
      <c r="H12" s="183">
        <v>2.690972201526165E-2</v>
      </c>
      <c r="I12" s="184">
        <v>1.8708961009979248</v>
      </c>
    </row>
    <row r="13" spans="1:9" ht="17.45" customHeight="1" x14ac:dyDescent="0.2">
      <c r="A13" s="285" t="s">
        <v>267</v>
      </c>
      <c r="B13" s="286" t="s">
        <v>199</v>
      </c>
      <c r="C13" s="185">
        <v>6.6087963059544563E-3</v>
      </c>
      <c r="D13" s="186">
        <v>2.7703654766082764</v>
      </c>
      <c r="E13" s="185"/>
      <c r="F13" s="285" t="s">
        <v>288</v>
      </c>
      <c r="G13" s="291" t="s">
        <v>381</v>
      </c>
      <c r="H13" s="185">
        <v>2.6319444179534912E-2</v>
      </c>
      <c r="I13" s="186">
        <v>1.8298569917678833</v>
      </c>
    </row>
    <row r="14" spans="1:9" ht="17.45" customHeight="1" x14ac:dyDescent="0.2">
      <c r="A14" s="283" t="s">
        <v>240</v>
      </c>
      <c r="B14" s="284" t="s">
        <v>229</v>
      </c>
      <c r="C14" s="183">
        <v>6.2615741044282913E-3</v>
      </c>
      <c r="D14" s="184">
        <v>2.6248118877410889</v>
      </c>
      <c r="E14" s="185"/>
      <c r="F14" s="283" t="s">
        <v>227</v>
      </c>
      <c r="G14" s="290" t="s">
        <v>208</v>
      </c>
      <c r="H14" s="183">
        <v>2.6238426566123962E-2</v>
      </c>
      <c r="I14" s="184">
        <v>1.8242243528366089</v>
      </c>
    </row>
    <row r="15" spans="1:9" ht="17.45" customHeight="1" x14ac:dyDescent="0.2">
      <c r="A15" s="285" t="s">
        <v>308</v>
      </c>
      <c r="B15" s="286" t="s">
        <v>31</v>
      </c>
      <c r="C15" s="185">
        <v>5.937499925494194E-3</v>
      </c>
      <c r="D15" s="186">
        <v>2.4889621734619141</v>
      </c>
      <c r="E15" s="185"/>
      <c r="F15" s="285" t="s">
        <v>299</v>
      </c>
      <c r="G15" s="291" t="s">
        <v>381</v>
      </c>
      <c r="H15" s="185">
        <v>2.5925925001502037E-2</v>
      </c>
      <c r="I15" s="186">
        <v>1.8024977445602417</v>
      </c>
    </row>
    <row r="16" spans="1:9" ht="17.45" customHeight="1" x14ac:dyDescent="0.2">
      <c r="A16" s="283" t="s">
        <v>288</v>
      </c>
      <c r="B16" s="284" t="s">
        <v>381</v>
      </c>
      <c r="C16" s="183">
        <v>5.8796294033527374E-3</v>
      </c>
      <c r="D16" s="184">
        <v>2.4647033214569092</v>
      </c>
      <c r="E16" s="185"/>
      <c r="F16" s="283" t="s">
        <v>228</v>
      </c>
      <c r="G16" s="290" t="s">
        <v>229</v>
      </c>
      <c r="H16" s="183">
        <v>2.5879628956317902E-2</v>
      </c>
      <c r="I16" s="184">
        <v>1.7992790937423706</v>
      </c>
    </row>
    <row r="17" spans="1:9" ht="17.45" customHeight="1" x14ac:dyDescent="0.2">
      <c r="A17" s="285" t="s">
        <v>243</v>
      </c>
      <c r="B17" s="286" t="s">
        <v>204</v>
      </c>
      <c r="C17" s="185">
        <v>5.6481482461094856E-3</v>
      </c>
      <c r="D17" s="186">
        <v>2.3676676750183105</v>
      </c>
      <c r="E17" s="185"/>
      <c r="F17" s="285" t="s">
        <v>279</v>
      </c>
      <c r="G17" s="291" t="s">
        <v>198</v>
      </c>
      <c r="H17" s="185">
        <v>2.543981559574604E-2</v>
      </c>
      <c r="I17" s="186">
        <v>1.7687009572982788</v>
      </c>
    </row>
    <row r="18" spans="1:9" ht="17.45" customHeight="1" x14ac:dyDescent="0.2">
      <c r="A18" s="283" t="s">
        <v>309</v>
      </c>
      <c r="B18" s="284" t="s">
        <v>381</v>
      </c>
      <c r="C18" s="183">
        <v>4.8611112870275974E-3</v>
      </c>
      <c r="D18" s="184">
        <v>2.0377469062805176</v>
      </c>
      <c r="E18" s="185"/>
      <c r="F18" s="283" t="s">
        <v>300</v>
      </c>
      <c r="G18" s="290" t="s">
        <v>31</v>
      </c>
      <c r="H18" s="183">
        <v>2.3842591792345047E-2</v>
      </c>
      <c r="I18" s="184">
        <v>1.6576541662216187</v>
      </c>
    </row>
    <row r="19" spans="1:9" ht="17.45" customHeight="1" x14ac:dyDescent="0.2">
      <c r="A19" s="285" t="s">
        <v>226</v>
      </c>
      <c r="B19" s="286" t="s">
        <v>209</v>
      </c>
      <c r="C19" s="185">
        <v>4.6064816415309906E-3</v>
      </c>
      <c r="D19" s="186">
        <v>1.9310077428817749</v>
      </c>
      <c r="E19" s="185"/>
      <c r="F19" s="285" t="s">
        <v>301</v>
      </c>
      <c r="G19" s="291" t="s">
        <v>198</v>
      </c>
      <c r="H19" s="185">
        <v>2.309027686715126E-2</v>
      </c>
      <c r="I19" s="186">
        <v>1.6053495407104492</v>
      </c>
    </row>
    <row r="20" spans="1:9" ht="17.45" customHeight="1" x14ac:dyDescent="0.2">
      <c r="A20" s="283" t="s">
        <v>227</v>
      </c>
      <c r="B20" s="284" t="s">
        <v>208</v>
      </c>
      <c r="C20" s="183">
        <v>4.5601851306855679E-3</v>
      </c>
      <c r="D20" s="184">
        <v>1.9116007089614868</v>
      </c>
      <c r="E20" s="185"/>
      <c r="F20" s="283" t="s">
        <v>242</v>
      </c>
      <c r="G20" s="290" t="s">
        <v>381</v>
      </c>
      <c r="H20" s="183">
        <v>2.1840278059244156E-2</v>
      </c>
      <c r="I20" s="184">
        <v>1.5184434652328491</v>
      </c>
    </row>
    <row r="21" spans="1:9" ht="17.45" customHeight="1" x14ac:dyDescent="0.2">
      <c r="A21" s="285" t="s">
        <v>310</v>
      </c>
      <c r="B21" s="286" t="s">
        <v>381</v>
      </c>
      <c r="C21" s="185">
        <v>4.5138890855014324E-3</v>
      </c>
      <c r="D21" s="186">
        <v>1.8921934366226196</v>
      </c>
      <c r="E21" s="185"/>
      <c r="F21" s="285" t="s">
        <v>302</v>
      </c>
      <c r="G21" s="291" t="s">
        <v>31</v>
      </c>
      <c r="H21" s="185">
        <v>2.1724537014961243E-2</v>
      </c>
      <c r="I21" s="186">
        <v>1.5103964805603027</v>
      </c>
    </row>
    <row r="22" spans="1:9" ht="17.45" customHeight="1" x14ac:dyDescent="0.2">
      <c r="A22" s="283" t="s">
        <v>252</v>
      </c>
      <c r="B22" s="284" t="s">
        <v>208</v>
      </c>
      <c r="C22" s="183">
        <v>4.2129629291594028E-3</v>
      </c>
      <c r="D22" s="184">
        <v>1.7660472393035889</v>
      </c>
      <c r="E22" s="185"/>
      <c r="F22" s="283" t="s">
        <v>270</v>
      </c>
      <c r="G22" s="290" t="s">
        <v>204</v>
      </c>
      <c r="H22" s="183">
        <v>2.0011574029922485E-2</v>
      </c>
      <c r="I22" s="184">
        <v>1.3913029432296753</v>
      </c>
    </row>
    <row r="23" spans="1:9" ht="17.45" customHeight="1" x14ac:dyDescent="0.2">
      <c r="A23" s="285" t="s">
        <v>235</v>
      </c>
      <c r="B23" s="286" t="s">
        <v>199</v>
      </c>
      <c r="C23" s="185">
        <v>4.1898149065673351E-3</v>
      </c>
      <c r="D23" s="186">
        <v>1.7563436031341553</v>
      </c>
      <c r="E23" s="185"/>
      <c r="F23" s="285" t="s">
        <v>303</v>
      </c>
      <c r="G23" s="291" t="s">
        <v>31</v>
      </c>
      <c r="H23" s="185">
        <v>1.9166667014360428E-2</v>
      </c>
      <c r="I23" s="186">
        <v>1.3325607776641846</v>
      </c>
    </row>
    <row r="24" spans="1:9" ht="17.45" customHeight="1" x14ac:dyDescent="0.2">
      <c r="A24" s="283" t="s">
        <v>244</v>
      </c>
      <c r="B24" s="284" t="s">
        <v>208</v>
      </c>
      <c r="C24" s="183">
        <v>3.7499999161809683E-3</v>
      </c>
      <c r="D24" s="184">
        <v>1.5719761848449707</v>
      </c>
      <c r="E24" s="187"/>
      <c r="F24" s="283" t="s">
        <v>304</v>
      </c>
      <c r="G24" s="290" t="s">
        <v>208</v>
      </c>
      <c r="H24" s="183">
        <v>1.9039351493120193E-2</v>
      </c>
      <c r="I24" s="184">
        <v>1.32370924949646</v>
      </c>
    </row>
    <row r="25" spans="1:9" ht="17.45" customHeight="1" x14ac:dyDescent="0.2">
      <c r="A25" s="287" t="s">
        <v>311</v>
      </c>
      <c r="B25" s="288" t="s">
        <v>197</v>
      </c>
      <c r="C25" s="188">
        <v>3.5648148041218519E-3</v>
      </c>
      <c r="D25" s="189">
        <v>1.4943476915359497</v>
      </c>
      <c r="E25" s="185"/>
      <c r="F25" s="287" t="s">
        <v>305</v>
      </c>
      <c r="G25" s="292" t="s">
        <v>206</v>
      </c>
      <c r="H25" s="188">
        <v>1.875000074505806E-2</v>
      </c>
      <c r="I25" s="189">
        <v>1.3035920858383179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161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2.899305522441864E-2</v>
      </c>
      <c r="D6" s="184">
        <v>25.928991317749023</v>
      </c>
      <c r="E6" s="185"/>
      <c r="F6" s="283" t="s">
        <v>312</v>
      </c>
      <c r="G6" s="290" t="s">
        <v>31</v>
      </c>
      <c r="H6" s="183">
        <v>2.7245370671153069E-2</v>
      </c>
      <c r="I6" s="184">
        <v>17.01850700378418</v>
      </c>
    </row>
    <row r="7" spans="1:9" ht="17.45" customHeight="1" x14ac:dyDescent="0.2">
      <c r="A7" s="285" t="s">
        <v>226</v>
      </c>
      <c r="B7" s="286" t="s">
        <v>209</v>
      </c>
      <c r="C7" s="185">
        <v>1.0532407090067863E-2</v>
      </c>
      <c r="D7" s="186">
        <v>9.4193143844604492</v>
      </c>
      <c r="E7" s="185"/>
      <c r="F7" s="285" t="s">
        <v>313</v>
      </c>
      <c r="G7" s="291" t="s">
        <v>31</v>
      </c>
      <c r="H7" s="185">
        <v>9.5949070528149605E-3</v>
      </c>
      <c r="I7" s="186">
        <v>5.9933485984802246</v>
      </c>
    </row>
    <row r="8" spans="1:9" ht="17.45" customHeight="1" x14ac:dyDescent="0.2">
      <c r="A8" s="283" t="s">
        <v>242</v>
      </c>
      <c r="B8" s="284" t="s">
        <v>381</v>
      </c>
      <c r="C8" s="183">
        <v>8.2870367914438248E-3</v>
      </c>
      <c r="D8" s="184">
        <v>7.4112405776977539</v>
      </c>
      <c r="E8" s="185"/>
      <c r="F8" s="283" t="s">
        <v>222</v>
      </c>
      <c r="G8" s="290" t="s">
        <v>199</v>
      </c>
      <c r="H8" s="183">
        <v>8.8888891041278839E-3</v>
      </c>
      <c r="I8" s="184">
        <v>5.552342414855957</v>
      </c>
    </row>
    <row r="9" spans="1:9" ht="17.45" customHeight="1" x14ac:dyDescent="0.2">
      <c r="A9" s="285" t="s">
        <v>243</v>
      </c>
      <c r="B9" s="286" t="s">
        <v>204</v>
      </c>
      <c r="C9" s="185">
        <v>4.2361109517514706E-3</v>
      </c>
      <c r="D9" s="186">
        <v>3.7884275913238525</v>
      </c>
      <c r="E9" s="185"/>
      <c r="F9" s="285" t="s">
        <v>314</v>
      </c>
      <c r="G9" s="291" t="s">
        <v>208</v>
      </c>
      <c r="H9" s="185">
        <v>7.0370370522141457E-3</v>
      </c>
      <c r="I9" s="186">
        <v>4.3956046104431152</v>
      </c>
    </row>
    <row r="10" spans="1:9" ht="17.45" customHeight="1" x14ac:dyDescent="0.2">
      <c r="A10" s="283" t="s">
        <v>252</v>
      </c>
      <c r="B10" s="284" t="s">
        <v>208</v>
      </c>
      <c r="C10" s="183">
        <v>4.201388917863369E-3</v>
      </c>
      <c r="D10" s="184">
        <v>3.7573750019073486</v>
      </c>
      <c r="E10" s="185"/>
      <c r="F10" s="283" t="s">
        <v>302</v>
      </c>
      <c r="G10" s="290" t="s">
        <v>31</v>
      </c>
      <c r="H10" s="183">
        <v>6.3194446265697479E-3</v>
      </c>
      <c r="I10" s="184">
        <v>3.9473681449890137</v>
      </c>
    </row>
    <row r="11" spans="1:9" ht="17.45" customHeight="1" x14ac:dyDescent="0.2">
      <c r="A11" s="285" t="s">
        <v>225</v>
      </c>
      <c r="B11" s="286" t="s">
        <v>205</v>
      </c>
      <c r="C11" s="185">
        <v>3.0555555131286383E-3</v>
      </c>
      <c r="D11" s="186">
        <v>2.7326364517211914</v>
      </c>
      <c r="E11" s="185"/>
      <c r="F11" s="285" t="s">
        <v>315</v>
      </c>
      <c r="G11" s="291" t="s">
        <v>202</v>
      </c>
      <c r="H11" s="185">
        <v>5.6828702799975872E-3</v>
      </c>
      <c r="I11" s="186">
        <v>3.5497398376464844</v>
      </c>
    </row>
    <row r="12" spans="1:9" ht="17.45" customHeight="1" x14ac:dyDescent="0.2">
      <c r="A12" s="283" t="s">
        <v>244</v>
      </c>
      <c r="B12" s="284" t="s">
        <v>208</v>
      </c>
      <c r="C12" s="183">
        <v>2.2569445427507162E-3</v>
      </c>
      <c r="D12" s="184">
        <v>2.0184247493743896</v>
      </c>
      <c r="E12" s="185"/>
      <c r="F12" s="283" t="s">
        <v>316</v>
      </c>
      <c r="G12" s="290" t="s">
        <v>31</v>
      </c>
      <c r="H12" s="183">
        <v>4.8032407648861408E-3</v>
      </c>
      <c r="I12" s="184">
        <v>3.0002892017364502</v>
      </c>
    </row>
    <row r="13" spans="1:9" ht="17.45" customHeight="1" x14ac:dyDescent="0.2">
      <c r="A13" s="285" t="s">
        <v>228</v>
      </c>
      <c r="B13" s="286" t="s">
        <v>208</v>
      </c>
      <c r="C13" s="185">
        <v>2.1180554758757353E-3</v>
      </c>
      <c r="D13" s="186">
        <v>1.8942137956619263</v>
      </c>
      <c r="E13" s="185"/>
      <c r="F13" s="285" t="s">
        <v>240</v>
      </c>
      <c r="G13" s="291" t="s">
        <v>229</v>
      </c>
      <c r="H13" s="185">
        <v>4.2129629291594028E-3</v>
      </c>
      <c r="I13" s="186">
        <v>2.6315789222717285</v>
      </c>
    </row>
    <row r="14" spans="1:9" ht="17.45" customHeight="1" x14ac:dyDescent="0.2">
      <c r="A14" s="283" t="s">
        <v>327</v>
      </c>
      <c r="B14" s="284" t="s">
        <v>31</v>
      </c>
      <c r="C14" s="183">
        <v>2.1064814645797014E-3</v>
      </c>
      <c r="D14" s="184">
        <v>1.8838629722595215</v>
      </c>
      <c r="E14" s="185"/>
      <c r="F14" s="283" t="s">
        <v>317</v>
      </c>
      <c r="G14" s="290" t="s">
        <v>31</v>
      </c>
      <c r="H14" s="183">
        <v>4.1087963618338108E-3</v>
      </c>
      <c r="I14" s="184">
        <v>2.5665125846862793</v>
      </c>
    </row>
    <row r="15" spans="1:9" ht="17.45" customHeight="1" x14ac:dyDescent="0.2">
      <c r="A15" s="285" t="s">
        <v>246</v>
      </c>
      <c r="B15" s="286" t="s">
        <v>208</v>
      </c>
      <c r="C15" s="185">
        <v>1.7361111240461469E-3</v>
      </c>
      <c r="D15" s="186">
        <v>1.5526343584060669</v>
      </c>
      <c r="E15" s="185"/>
      <c r="F15" s="285" t="s">
        <v>318</v>
      </c>
      <c r="G15" s="291" t="s">
        <v>381</v>
      </c>
      <c r="H15" s="185">
        <v>3.8657407276332378E-3</v>
      </c>
      <c r="I15" s="186">
        <v>2.4146904945373535</v>
      </c>
    </row>
    <row r="16" spans="1:9" ht="17.45" customHeight="1" x14ac:dyDescent="0.2">
      <c r="A16" s="283" t="s">
        <v>285</v>
      </c>
      <c r="B16" s="284" t="s">
        <v>202</v>
      </c>
      <c r="C16" s="183">
        <v>1.6666667070239782E-3</v>
      </c>
      <c r="D16" s="184">
        <v>1.49052894115448</v>
      </c>
      <c r="E16" s="185"/>
      <c r="F16" s="283" t="s">
        <v>319</v>
      </c>
      <c r="G16" s="290" t="s">
        <v>204</v>
      </c>
      <c r="H16" s="183">
        <v>3.8657407276332378E-3</v>
      </c>
      <c r="I16" s="184">
        <v>2.4146904945373535</v>
      </c>
    </row>
    <row r="17" spans="1:9" ht="17.45" customHeight="1" x14ac:dyDescent="0.2">
      <c r="A17" s="285" t="s">
        <v>287</v>
      </c>
      <c r="B17" s="286" t="s">
        <v>208</v>
      </c>
      <c r="C17" s="185">
        <v>1.5972221735864878E-3</v>
      </c>
      <c r="D17" s="186">
        <v>1.4284235239028931</v>
      </c>
      <c r="E17" s="185"/>
      <c r="F17" s="285" t="s">
        <v>320</v>
      </c>
      <c r="G17" s="291" t="s">
        <v>381</v>
      </c>
      <c r="H17" s="185">
        <v>3.6921296268701553E-3</v>
      </c>
      <c r="I17" s="186">
        <v>2.306246280670166</v>
      </c>
    </row>
    <row r="18" spans="1:9" ht="17.45" customHeight="1" x14ac:dyDescent="0.2">
      <c r="A18" s="283" t="s">
        <v>328</v>
      </c>
      <c r="B18" s="284" t="s">
        <v>381</v>
      </c>
      <c r="C18" s="183">
        <v>1.4699073508381844E-3</v>
      </c>
      <c r="D18" s="184">
        <v>1.3145636320114136</v>
      </c>
      <c r="E18" s="185"/>
      <c r="F18" s="283" t="s">
        <v>321</v>
      </c>
      <c r="G18" s="290" t="s">
        <v>31</v>
      </c>
      <c r="H18" s="183">
        <v>3.3796296920627356E-3</v>
      </c>
      <c r="I18" s="184">
        <v>2.1110467910766602</v>
      </c>
    </row>
    <row r="19" spans="1:9" ht="17.45" customHeight="1" x14ac:dyDescent="0.2">
      <c r="A19" s="285" t="s">
        <v>253</v>
      </c>
      <c r="B19" s="286" t="s">
        <v>204</v>
      </c>
      <c r="C19" s="185">
        <v>1.4583333395421505E-3</v>
      </c>
      <c r="D19" s="186">
        <v>1.3042128086090088</v>
      </c>
      <c r="E19" s="185"/>
      <c r="F19" s="285" t="s">
        <v>322</v>
      </c>
      <c r="G19" s="291" t="s">
        <v>381</v>
      </c>
      <c r="H19" s="185">
        <v>3.2407406251877546E-3</v>
      </c>
      <c r="I19" s="186">
        <v>2.0242915153503418</v>
      </c>
    </row>
    <row r="20" spans="1:9" ht="17.45" customHeight="1" x14ac:dyDescent="0.2">
      <c r="A20" s="283" t="s">
        <v>270</v>
      </c>
      <c r="B20" s="284" t="s">
        <v>204</v>
      </c>
      <c r="C20" s="183">
        <v>1.435185200534761E-3</v>
      </c>
      <c r="D20" s="184">
        <v>1.2835110425949097</v>
      </c>
      <c r="E20" s="185"/>
      <c r="F20" s="283" t="s">
        <v>225</v>
      </c>
      <c r="G20" s="290" t="s">
        <v>205</v>
      </c>
      <c r="H20" s="183">
        <v>3.2407406251877546E-3</v>
      </c>
      <c r="I20" s="184">
        <v>2.0242915153503418</v>
      </c>
    </row>
    <row r="21" spans="1:9" ht="17.45" customHeight="1" x14ac:dyDescent="0.2">
      <c r="A21" s="285" t="s">
        <v>291</v>
      </c>
      <c r="B21" s="286" t="s">
        <v>197</v>
      </c>
      <c r="C21" s="185">
        <v>1.2152778217568994E-3</v>
      </c>
      <c r="D21" s="186">
        <v>1.0868440866470337</v>
      </c>
      <c r="E21" s="185"/>
      <c r="F21" s="285" t="s">
        <v>323</v>
      </c>
      <c r="G21" s="291" t="s">
        <v>381</v>
      </c>
      <c r="H21" s="185">
        <v>3.2291666138917208E-3</v>
      </c>
      <c r="I21" s="186">
        <v>2.0170619487762451</v>
      </c>
    </row>
    <row r="22" spans="1:9" ht="17.45" customHeight="1" x14ac:dyDescent="0.2">
      <c r="A22" s="283" t="s">
        <v>223</v>
      </c>
      <c r="B22" s="284" t="s">
        <v>198</v>
      </c>
      <c r="C22" s="183">
        <v>1.1921296827495098E-3</v>
      </c>
      <c r="D22" s="184">
        <v>1.066142201423645</v>
      </c>
      <c r="E22" s="185"/>
      <c r="F22" s="283" t="s">
        <v>324</v>
      </c>
      <c r="G22" s="290" t="s">
        <v>197</v>
      </c>
      <c r="H22" s="183">
        <v>3.1828703358769417E-3</v>
      </c>
      <c r="I22" s="184">
        <v>1.9881434440612793</v>
      </c>
    </row>
    <row r="23" spans="1:9" ht="17.45" customHeight="1" x14ac:dyDescent="0.2">
      <c r="A23" s="285" t="s">
        <v>220</v>
      </c>
      <c r="B23" s="286" t="s">
        <v>381</v>
      </c>
      <c r="C23" s="185">
        <v>1.1689814273267984E-3</v>
      </c>
      <c r="D23" s="186">
        <v>1.0454404354095459</v>
      </c>
      <c r="E23" s="185"/>
      <c r="F23" s="285" t="s">
        <v>241</v>
      </c>
      <c r="G23" s="291" t="s">
        <v>204</v>
      </c>
      <c r="H23" s="185">
        <v>3.0902777798473835E-3</v>
      </c>
      <c r="I23" s="186">
        <v>1.9303064346313477</v>
      </c>
    </row>
    <row r="24" spans="1:9" ht="17.45" customHeight="1" x14ac:dyDescent="0.2">
      <c r="A24" s="283" t="s">
        <v>244</v>
      </c>
      <c r="B24" s="284" t="s">
        <v>198</v>
      </c>
      <c r="C24" s="183">
        <v>1.1574074160307646E-3</v>
      </c>
      <c r="D24" s="184">
        <v>1.0350894927978516</v>
      </c>
      <c r="E24" s="187"/>
      <c r="F24" s="283" t="s">
        <v>325</v>
      </c>
      <c r="G24" s="290" t="s">
        <v>381</v>
      </c>
      <c r="H24" s="183">
        <v>3.0092592351138592E-3</v>
      </c>
      <c r="I24" s="184">
        <v>1.8796991109848022</v>
      </c>
    </row>
    <row r="25" spans="1:9" ht="17.45" customHeight="1" x14ac:dyDescent="0.2">
      <c r="A25" s="287" t="s">
        <v>233</v>
      </c>
      <c r="B25" s="288" t="s">
        <v>381</v>
      </c>
      <c r="C25" s="188">
        <v>1.0648148600012064E-3</v>
      </c>
      <c r="D25" s="189">
        <v>0.9522823691368103</v>
      </c>
      <c r="E25" s="185"/>
      <c r="F25" s="287" t="s">
        <v>326</v>
      </c>
      <c r="G25" s="292" t="s">
        <v>199</v>
      </c>
      <c r="H25" s="188">
        <v>2.9398147016763687E-3</v>
      </c>
      <c r="I25" s="189">
        <v>1.8363214731216431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162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2.7094908058643341E-2</v>
      </c>
      <c r="D6" s="184">
        <v>28.720401763916016</v>
      </c>
      <c r="E6" s="185"/>
      <c r="F6" s="283"/>
      <c r="G6" s="290"/>
      <c r="H6" s="183"/>
      <c r="I6" s="184"/>
    </row>
    <row r="7" spans="1:9" ht="17.45" customHeight="1" x14ac:dyDescent="0.2">
      <c r="A7" s="285" t="s">
        <v>242</v>
      </c>
      <c r="B7" s="286" t="s">
        <v>381</v>
      </c>
      <c r="C7" s="185">
        <v>8.0787036567926407E-3</v>
      </c>
      <c r="D7" s="186">
        <v>8.5633668899536133</v>
      </c>
      <c r="E7" s="185"/>
      <c r="F7" s="285"/>
      <c r="G7" s="291"/>
      <c r="H7" s="185"/>
      <c r="I7" s="186"/>
    </row>
    <row r="8" spans="1:9" ht="17.45" customHeight="1" x14ac:dyDescent="0.2">
      <c r="A8" s="283" t="s">
        <v>226</v>
      </c>
      <c r="B8" s="284" t="s">
        <v>209</v>
      </c>
      <c r="C8" s="183">
        <v>5.2199074998497963E-3</v>
      </c>
      <c r="D8" s="184">
        <v>5.5330634117126465</v>
      </c>
      <c r="E8" s="185"/>
      <c r="F8" s="283"/>
      <c r="G8" s="290"/>
      <c r="H8" s="183"/>
      <c r="I8" s="184"/>
    </row>
    <row r="9" spans="1:9" ht="17.45" customHeight="1" x14ac:dyDescent="0.2">
      <c r="A9" s="285" t="s">
        <v>243</v>
      </c>
      <c r="B9" s="286" t="s">
        <v>204</v>
      </c>
      <c r="C9" s="185">
        <v>4.8032407648861408E-3</v>
      </c>
      <c r="D9" s="186">
        <v>5.0913996696472168</v>
      </c>
      <c r="E9" s="185"/>
      <c r="F9" s="285"/>
      <c r="G9" s="291"/>
      <c r="H9" s="185"/>
      <c r="I9" s="186"/>
    </row>
    <row r="10" spans="1:9" ht="17.45" customHeight="1" x14ac:dyDescent="0.2">
      <c r="A10" s="283" t="s">
        <v>225</v>
      </c>
      <c r="B10" s="284" t="s">
        <v>205</v>
      </c>
      <c r="C10" s="183">
        <v>3.1250000465661287E-3</v>
      </c>
      <c r="D10" s="184">
        <v>3.3124771118164063</v>
      </c>
      <c r="E10" s="185"/>
      <c r="F10" s="283"/>
      <c r="G10" s="290"/>
      <c r="H10" s="183"/>
      <c r="I10" s="184"/>
    </row>
    <row r="11" spans="1:9" ht="17.45" customHeight="1" x14ac:dyDescent="0.2">
      <c r="A11" s="285" t="s">
        <v>329</v>
      </c>
      <c r="B11" s="286" t="s">
        <v>208</v>
      </c>
      <c r="C11" s="185">
        <v>2.9050926677882671E-3</v>
      </c>
      <c r="D11" s="186">
        <v>3.0793766975402832</v>
      </c>
      <c r="E11" s="185"/>
      <c r="F11" s="285"/>
      <c r="G11" s="291"/>
      <c r="H11" s="185"/>
      <c r="I11" s="186"/>
    </row>
    <row r="12" spans="1:9" ht="17.45" customHeight="1" x14ac:dyDescent="0.2">
      <c r="A12" s="283" t="s">
        <v>252</v>
      </c>
      <c r="B12" s="284" t="s">
        <v>208</v>
      </c>
      <c r="C12" s="183">
        <v>2.858796389773488E-3</v>
      </c>
      <c r="D12" s="184">
        <v>3.0303030014038086</v>
      </c>
      <c r="E12" s="185"/>
      <c r="F12" s="283"/>
      <c r="G12" s="290"/>
      <c r="H12" s="183"/>
      <c r="I12" s="184"/>
    </row>
    <row r="13" spans="1:9" ht="17.45" customHeight="1" x14ac:dyDescent="0.2">
      <c r="A13" s="285" t="s">
        <v>227</v>
      </c>
      <c r="B13" s="286" t="s">
        <v>208</v>
      </c>
      <c r="C13" s="185">
        <v>2.2569445427507162E-3</v>
      </c>
      <c r="D13" s="186">
        <v>2.3923444747924805</v>
      </c>
      <c r="E13" s="185"/>
      <c r="F13" s="285"/>
      <c r="G13" s="291"/>
      <c r="H13" s="185"/>
      <c r="I13" s="186"/>
    </row>
    <row r="14" spans="1:9" ht="17.45" customHeight="1" x14ac:dyDescent="0.2">
      <c r="A14" s="283" t="s">
        <v>244</v>
      </c>
      <c r="B14" s="284" t="s">
        <v>208</v>
      </c>
      <c r="C14" s="183">
        <v>1.5393518842756748E-3</v>
      </c>
      <c r="D14" s="184">
        <v>1.6317015886306763</v>
      </c>
      <c r="E14" s="185"/>
      <c r="F14" s="283"/>
      <c r="G14" s="290"/>
      <c r="H14" s="183"/>
      <c r="I14" s="184"/>
    </row>
    <row r="15" spans="1:9" ht="17.45" customHeight="1" x14ac:dyDescent="0.2">
      <c r="A15" s="285" t="s">
        <v>247</v>
      </c>
      <c r="B15" s="286" t="s">
        <v>212</v>
      </c>
      <c r="C15" s="185">
        <v>1.5046296175569296E-3</v>
      </c>
      <c r="D15" s="186">
        <v>1.5948961973190308</v>
      </c>
      <c r="E15" s="185"/>
      <c r="F15" s="285"/>
      <c r="G15" s="291"/>
      <c r="H15" s="185"/>
      <c r="I15" s="186"/>
    </row>
    <row r="16" spans="1:9" ht="17.45" customHeight="1" x14ac:dyDescent="0.2">
      <c r="A16" s="283" t="s">
        <v>330</v>
      </c>
      <c r="B16" s="284" t="s">
        <v>208</v>
      </c>
      <c r="C16" s="183">
        <v>1.1111111380159855E-3</v>
      </c>
      <c r="D16" s="184">
        <v>1.177769660949707</v>
      </c>
      <c r="E16" s="185"/>
      <c r="F16" s="283"/>
      <c r="G16" s="290"/>
      <c r="H16" s="183"/>
      <c r="I16" s="184"/>
    </row>
    <row r="17" spans="1:9" ht="17.45" customHeight="1" x14ac:dyDescent="0.2">
      <c r="A17" s="285" t="s">
        <v>220</v>
      </c>
      <c r="B17" s="286" t="s">
        <v>381</v>
      </c>
      <c r="C17" s="185">
        <v>1.0532407322898507E-3</v>
      </c>
      <c r="D17" s="186">
        <v>1.1164274215698242</v>
      </c>
      <c r="E17" s="185"/>
      <c r="F17" s="285"/>
      <c r="G17" s="291"/>
      <c r="H17" s="185"/>
      <c r="I17" s="186"/>
    </row>
    <row r="18" spans="1:9" ht="17.45" customHeight="1" x14ac:dyDescent="0.2">
      <c r="A18" s="283" t="s">
        <v>331</v>
      </c>
      <c r="B18" s="284" t="s">
        <v>31</v>
      </c>
      <c r="C18" s="183">
        <v>9.9537032656371593E-4</v>
      </c>
      <c r="D18" s="184">
        <v>1.055085301399231</v>
      </c>
      <c r="E18" s="185"/>
      <c r="F18" s="283"/>
      <c r="G18" s="290"/>
      <c r="H18" s="183"/>
      <c r="I18" s="184"/>
    </row>
    <row r="19" spans="1:9" ht="17.45" customHeight="1" x14ac:dyDescent="0.2">
      <c r="A19" s="285" t="s">
        <v>328</v>
      </c>
      <c r="B19" s="286" t="s">
        <v>381</v>
      </c>
      <c r="C19" s="185">
        <v>9.4907404854893684E-4</v>
      </c>
      <c r="D19" s="186">
        <v>1.0060116052627563</v>
      </c>
      <c r="E19" s="185"/>
      <c r="F19" s="285"/>
      <c r="G19" s="291"/>
      <c r="H19" s="185"/>
      <c r="I19" s="186"/>
    </row>
    <row r="20" spans="1:9" ht="17.45" customHeight="1" x14ac:dyDescent="0.2">
      <c r="A20" s="283" t="s">
        <v>332</v>
      </c>
      <c r="B20" s="284" t="s">
        <v>31</v>
      </c>
      <c r="C20" s="183">
        <v>7.9861108679324389E-4</v>
      </c>
      <c r="D20" s="184">
        <v>0.84652191400527954</v>
      </c>
      <c r="E20" s="185"/>
      <c r="F20" s="283"/>
      <c r="G20" s="290"/>
      <c r="H20" s="183"/>
      <c r="I20" s="184"/>
    </row>
    <row r="21" spans="1:9" ht="17.45" customHeight="1" x14ac:dyDescent="0.2">
      <c r="A21" s="285" t="s">
        <v>333</v>
      </c>
      <c r="B21" s="286" t="s">
        <v>31</v>
      </c>
      <c r="C21" s="185">
        <v>7.8703701728954911E-4</v>
      </c>
      <c r="D21" s="186">
        <v>0.83425343036651611</v>
      </c>
      <c r="E21" s="185"/>
      <c r="F21" s="285"/>
      <c r="G21" s="291"/>
      <c r="H21" s="185"/>
      <c r="I21" s="186"/>
    </row>
    <row r="22" spans="1:9" ht="17.45" customHeight="1" x14ac:dyDescent="0.2">
      <c r="A22" s="283" t="s">
        <v>221</v>
      </c>
      <c r="B22" s="284" t="s">
        <v>204</v>
      </c>
      <c r="C22" s="183">
        <v>7.7546294778585434E-4</v>
      </c>
      <c r="D22" s="184">
        <v>0.82198500633239746</v>
      </c>
      <c r="E22" s="185"/>
      <c r="F22" s="283"/>
      <c r="G22" s="290"/>
      <c r="H22" s="183"/>
      <c r="I22" s="184"/>
    </row>
    <row r="23" spans="1:9" ht="17.45" customHeight="1" x14ac:dyDescent="0.2">
      <c r="A23" s="285" t="s">
        <v>251</v>
      </c>
      <c r="B23" s="286" t="s">
        <v>197</v>
      </c>
      <c r="C23" s="185">
        <v>6.8287039175629616E-4</v>
      </c>
      <c r="D23" s="186">
        <v>0.72383755445480347</v>
      </c>
      <c r="E23" s="185"/>
      <c r="F23" s="285"/>
      <c r="G23" s="291"/>
      <c r="H23" s="185"/>
      <c r="I23" s="186"/>
    </row>
    <row r="24" spans="1:9" ht="17.45" customHeight="1" x14ac:dyDescent="0.2">
      <c r="A24" s="283" t="s">
        <v>301</v>
      </c>
      <c r="B24" s="284" t="s">
        <v>198</v>
      </c>
      <c r="C24" s="183">
        <v>6.7129632225260139E-4</v>
      </c>
      <c r="D24" s="184">
        <v>0.71156913042068481</v>
      </c>
      <c r="E24" s="187"/>
      <c r="F24" s="283"/>
      <c r="G24" s="290"/>
      <c r="H24" s="183"/>
      <c r="I24" s="184"/>
    </row>
    <row r="25" spans="1:9" ht="17.45" customHeight="1" x14ac:dyDescent="0.2">
      <c r="A25" s="287" t="s">
        <v>228</v>
      </c>
      <c r="B25" s="288" t="s">
        <v>208</v>
      </c>
      <c r="C25" s="188">
        <v>6.3657405553385615E-4</v>
      </c>
      <c r="D25" s="189">
        <v>0.67476385831832886</v>
      </c>
      <c r="E25" s="185"/>
      <c r="F25" s="287"/>
      <c r="G25" s="292"/>
      <c r="H25" s="188"/>
      <c r="I25" s="189"/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163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0.28663194179534912</v>
      </c>
      <c r="D6" s="184">
        <v>25</v>
      </c>
      <c r="E6" s="185"/>
      <c r="F6" s="283" t="s">
        <v>230</v>
      </c>
      <c r="G6" s="290" t="s">
        <v>207</v>
      </c>
      <c r="H6" s="183">
        <v>5.2326388657093048E-2</v>
      </c>
      <c r="I6" s="184">
        <v>4.4347443580627441</v>
      </c>
    </row>
    <row r="7" spans="1:9" ht="17.45" customHeight="1" x14ac:dyDescent="0.2">
      <c r="A7" s="285" t="s">
        <v>242</v>
      </c>
      <c r="B7" s="286" t="s">
        <v>381</v>
      </c>
      <c r="C7" s="185">
        <v>6.6655091941356659E-2</v>
      </c>
      <c r="D7" s="186">
        <v>5.8136482238769531</v>
      </c>
      <c r="E7" s="185"/>
      <c r="F7" s="285" t="s">
        <v>227</v>
      </c>
      <c r="G7" s="291" t="s">
        <v>208</v>
      </c>
      <c r="H7" s="185">
        <v>3.8206018507480621E-2</v>
      </c>
      <c r="I7" s="186">
        <v>3.2380204200744629</v>
      </c>
    </row>
    <row r="8" spans="1:9" ht="17.45" customHeight="1" x14ac:dyDescent="0.2">
      <c r="A8" s="283" t="s">
        <v>226</v>
      </c>
      <c r="B8" s="284" t="s">
        <v>209</v>
      </c>
      <c r="C8" s="183">
        <v>6.3923612236976624E-2</v>
      </c>
      <c r="D8" s="184">
        <v>5.575408935546875</v>
      </c>
      <c r="E8" s="185"/>
      <c r="F8" s="283" t="s">
        <v>302</v>
      </c>
      <c r="G8" s="290" t="s">
        <v>31</v>
      </c>
      <c r="H8" s="183">
        <v>2.4282407015562057E-2</v>
      </c>
      <c r="I8" s="184">
        <v>2.0579724311828613</v>
      </c>
    </row>
    <row r="9" spans="1:9" ht="17.45" customHeight="1" x14ac:dyDescent="0.2">
      <c r="A9" s="285" t="s">
        <v>243</v>
      </c>
      <c r="B9" s="286" t="s">
        <v>204</v>
      </c>
      <c r="C9" s="185">
        <v>4.6446759253740311E-2</v>
      </c>
      <c r="D9" s="186">
        <v>4.0510797500610352</v>
      </c>
      <c r="E9" s="185"/>
      <c r="F9" s="285" t="s">
        <v>308</v>
      </c>
      <c r="G9" s="291" t="s">
        <v>31</v>
      </c>
      <c r="H9" s="185">
        <v>2.3136574774980545E-2</v>
      </c>
      <c r="I9" s="186">
        <v>1.9608613252639771</v>
      </c>
    </row>
    <row r="10" spans="1:9" ht="17.45" customHeight="1" x14ac:dyDescent="0.2">
      <c r="A10" s="283" t="s">
        <v>227</v>
      </c>
      <c r="B10" s="284" t="s">
        <v>208</v>
      </c>
      <c r="C10" s="183">
        <v>4.1898149996995926E-2</v>
      </c>
      <c r="D10" s="184">
        <v>3.654350757598877</v>
      </c>
      <c r="E10" s="185"/>
      <c r="F10" s="283" t="s">
        <v>296</v>
      </c>
      <c r="G10" s="290" t="s">
        <v>197</v>
      </c>
      <c r="H10" s="183">
        <v>2.0069444552063942E-2</v>
      </c>
      <c r="I10" s="184">
        <v>1.70091712474823</v>
      </c>
    </row>
    <row r="11" spans="1:9" ht="17.45" customHeight="1" x14ac:dyDescent="0.2">
      <c r="A11" s="285" t="s">
        <v>252</v>
      </c>
      <c r="B11" s="286" t="s">
        <v>208</v>
      </c>
      <c r="C11" s="185">
        <v>2.1956019103527069E-2</v>
      </c>
      <c r="D11" s="186">
        <v>1.9150009155273438</v>
      </c>
      <c r="E11" s="185"/>
      <c r="F11" s="285" t="s">
        <v>249</v>
      </c>
      <c r="G11" s="291" t="s">
        <v>197</v>
      </c>
      <c r="H11" s="185">
        <v>1.8796296790242195E-2</v>
      </c>
      <c r="I11" s="186">
        <v>1.5930159091949463</v>
      </c>
    </row>
    <row r="12" spans="1:9" ht="17.45" customHeight="1" x14ac:dyDescent="0.2">
      <c r="A12" s="283" t="s">
        <v>244</v>
      </c>
      <c r="B12" s="284" t="s">
        <v>208</v>
      </c>
      <c r="C12" s="183">
        <v>2.0532406866550446E-2</v>
      </c>
      <c r="D12" s="184">
        <v>1.7908338308334351</v>
      </c>
      <c r="E12" s="185"/>
      <c r="F12" s="283" t="s">
        <v>335</v>
      </c>
      <c r="G12" s="290" t="s">
        <v>208</v>
      </c>
      <c r="H12" s="183">
        <v>1.7222221940755844E-2</v>
      </c>
      <c r="I12" s="184">
        <v>1.4596105813980103</v>
      </c>
    </row>
    <row r="13" spans="1:9" ht="17.45" customHeight="1" x14ac:dyDescent="0.2">
      <c r="A13" s="285" t="s">
        <v>334</v>
      </c>
      <c r="B13" s="286" t="s">
        <v>197</v>
      </c>
      <c r="C13" s="185">
        <v>1.8124999478459358E-2</v>
      </c>
      <c r="D13" s="186">
        <v>1.5808601379394531</v>
      </c>
      <c r="E13" s="185"/>
      <c r="F13" s="285" t="s">
        <v>326</v>
      </c>
      <c r="G13" s="291" t="s">
        <v>199</v>
      </c>
      <c r="H13" s="185">
        <v>1.7094908282160759E-2</v>
      </c>
      <c r="I13" s="186">
        <v>1.4488204717636108</v>
      </c>
    </row>
    <row r="14" spans="1:9" ht="17.45" customHeight="1" x14ac:dyDescent="0.2">
      <c r="A14" s="283" t="s">
        <v>248</v>
      </c>
      <c r="B14" s="284" t="s">
        <v>197</v>
      </c>
      <c r="C14" s="183">
        <v>1.4293981716036797E-2</v>
      </c>
      <c r="D14" s="184">
        <v>1.2467191219329834</v>
      </c>
      <c r="E14" s="185"/>
      <c r="F14" s="283" t="s">
        <v>336</v>
      </c>
      <c r="G14" s="290" t="s">
        <v>205</v>
      </c>
      <c r="H14" s="183">
        <v>1.6180556267499924E-2</v>
      </c>
      <c r="I14" s="184">
        <v>1.3713276386260986</v>
      </c>
    </row>
    <row r="15" spans="1:9" ht="17.45" customHeight="1" x14ac:dyDescent="0.2">
      <c r="A15" s="285" t="s">
        <v>225</v>
      </c>
      <c r="B15" s="286" t="s">
        <v>205</v>
      </c>
      <c r="C15" s="185">
        <v>1.4039351604878902E-2</v>
      </c>
      <c r="D15" s="186">
        <v>1.2245104312896729</v>
      </c>
      <c r="E15" s="185"/>
      <c r="F15" s="285" t="s">
        <v>337</v>
      </c>
      <c r="G15" s="291" t="s">
        <v>208</v>
      </c>
      <c r="H15" s="185">
        <v>1.6111111268401146E-2</v>
      </c>
      <c r="I15" s="186">
        <v>1.365442156791687</v>
      </c>
    </row>
    <row r="16" spans="1:9" ht="17.45" customHeight="1" x14ac:dyDescent="0.2">
      <c r="A16" s="283" t="s">
        <v>329</v>
      </c>
      <c r="B16" s="284" t="s">
        <v>208</v>
      </c>
      <c r="C16" s="183">
        <v>1.3981481082737446E-2</v>
      </c>
      <c r="D16" s="184">
        <v>1.2194629907608032</v>
      </c>
      <c r="E16" s="185"/>
      <c r="F16" s="283" t="s">
        <v>288</v>
      </c>
      <c r="G16" s="290" t="s">
        <v>381</v>
      </c>
      <c r="H16" s="183">
        <v>1.5625E-2</v>
      </c>
      <c r="I16" s="184">
        <v>1.324243426322937</v>
      </c>
    </row>
    <row r="17" spans="1:9" ht="17.45" customHeight="1" x14ac:dyDescent="0.2">
      <c r="A17" s="285" t="s">
        <v>342</v>
      </c>
      <c r="B17" s="286" t="s">
        <v>31</v>
      </c>
      <c r="C17" s="185">
        <v>1.2164351530373096E-2</v>
      </c>
      <c r="D17" s="186">
        <v>1.0609731674194336</v>
      </c>
      <c r="E17" s="185"/>
      <c r="F17" s="285" t="s">
        <v>317</v>
      </c>
      <c r="G17" s="291" t="s">
        <v>31</v>
      </c>
      <c r="H17" s="185">
        <v>1.5289352275431156E-2</v>
      </c>
      <c r="I17" s="186">
        <v>1.2957967519760132</v>
      </c>
    </row>
    <row r="18" spans="1:9" ht="17.45" customHeight="1" x14ac:dyDescent="0.2">
      <c r="A18" s="283" t="s">
        <v>232</v>
      </c>
      <c r="B18" s="284" t="s">
        <v>198</v>
      </c>
      <c r="C18" s="183">
        <v>1.2094907462596893E-2</v>
      </c>
      <c r="D18" s="184">
        <v>1.0549162626266479</v>
      </c>
      <c r="E18" s="185"/>
      <c r="F18" s="283" t="s">
        <v>338</v>
      </c>
      <c r="G18" s="290" t="s">
        <v>31</v>
      </c>
      <c r="H18" s="183">
        <v>1.4976851642131805E-2</v>
      </c>
      <c r="I18" s="184">
        <v>1.2693119049072266</v>
      </c>
    </row>
    <row r="19" spans="1:9" ht="17.45" customHeight="1" x14ac:dyDescent="0.2">
      <c r="A19" s="285" t="s">
        <v>328</v>
      </c>
      <c r="B19" s="286" t="s">
        <v>381</v>
      </c>
      <c r="C19" s="185">
        <v>1.1932870373129845E-2</v>
      </c>
      <c r="D19" s="186">
        <v>1.0407832860946655</v>
      </c>
      <c r="E19" s="185"/>
      <c r="F19" s="285" t="s">
        <v>339</v>
      </c>
      <c r="G19" s="291" t="s">
        <v>199</v>
      </c>
      <c r="H19" s="185">
        <v>1.4976851642131805E-2</v>
      </c>
      <c r="I19" s="186">
        <v>1.2693119049072266</v>
      </c>
    </row>
    <row r="20" spans="1:9" ht="17.45" customHeight="1" x14ac:dyDescent="0.2">
      <c r="A20" s="283" t="s">
        <v>288</v>
      </c>
      <c r="B20" s="284" t="s">
        <v>381</v>
      </c>
      <c r="C20" s="183">
        <v>1.1516204103827477E-2</v>
      </c>
      <c r="D20" s="184">
        <v>1.0044417381286621</v>
      </c>
      <c r="E20" s="185"/>
      <c r="F20" s="283" t="s">
        <v>233</v>
      </c>
      <c r="G20" s="290" t="s">
        <v>381</v>
      </c>
      <c r="H20" s="183">
        <v>1.4641203917562962E-2</v>
      </c>
      <c r="I20" s="184">
        <v>1.2408651113510132</v>
      </c>
    </row>
    <row r="21" spans="1:9" ht="17.45" customHeight="1" x14ac:dyDescent="0.2">
      <c r="A21" s="285" t="s">
        <v>330</v>
      </c>
      <c r="B21" s="286" t="s">
        <v>208</v>
      </c>
      <c r="C21" s="185">
        <v>1.1192129924893379E-2</v>
      </c>
      <c r="D21" s="186">
        <v>0.97617608308792114</v>
      </c>
      <c r="E21" s="185"/>
      <c r="F21" s="285" t="s">
        <v>242</v>
      </c>
      <c r="G21" s="291" t="s">
        <v>381</v>
      </c>
      <c r="H21" s="185">
        <v>1.453703735023737E-2</v>
      </c>
      <c r="I21" s="186">
        <v>1.232036828994751</v>
      </c>
    </row>
    <row r="22" spans="1:9" ht="17.45" customHeight="1" x14ac:dyDescent="0.2">
      <c r="A22" s="283" t="s">
        <v>295</v>
      </c>
      <c r="B22" s="284" t="s">
        <v>208</v>
      </c>
      <c r="C22" s="183">
        <v>1.0081018321216106E-2</v>
      </c>
      <c r="D22" s="184">
        <v>0.87926506996154785</v>
      </c>
      <c r="E22" s="185"/>
      <c r="F22" s="283" t="s">
        <v>340</v>
      </c>
      <c r="G22" s="290" t="s">
        <v>199</v>
      </c>
      <c r="H22" s="183">
        <v>1.4351852238178253E-2</v>
      </c>
      <c r="I22" s="184">
        <v>1.2163420915603638</v>
      </c>
    </row>
    <row r="23" spans="1:9" ht="17.45" customHeight="1" x14ac:dyDescent="0.2">
      <c r="A23" s="285" t="s">
        <v>247</v>
      </c>
      <c r="B23" s="286" t="s">
        <v>212</v>
      </c>
      <c r="C23" s="185">
        <v>9.8379626870155334E-3</v>
      </c>
      <c r="D23" s="186">
        <v>0.85806584358215332</v>
      </c>
      <c r="E23" s="185"/>
      <c r="F23" s="285" t="s">
        <v>341</v>
      </c>
      <c r="G23" s="291" t="s">
        <v>208</v>
      </c>
      <c r="H23" s="185">
        <v>1.3958333060145378E-2</v>
      </c>
      <c r="I23" s="186">
        <v>1.1829907894134521</v>
      </c>
    </row>
    <row r="24" spans="1:9" ht="17.45" customHeight="1" x14ac:dyDescent="0.2">
      <c r="A24" s="283" t="s">
        <v>291</v>
      </c>
      <c r="B24" s="284" t="s">
        <v>197</v>
      </c>
      <c r="C24" s="183">
        <v>8.993055671453476E-3</v>
      </c>
      <c r="D24" s="184">
        <v>0.78437310457229614</v>
      </c>
      <c r="E24" s="187"/>
      <c r="F24" s="283" t="s">
        <v>298</v>
      </c>
      <c r="G24" s="290" t="s">
        <v>381</v>
      </c>
      <c r="H24" s="183">
        <v>1.3738426379859447E-2</v>
      </c>
      <c r="I24" s="184">
        <v>1.1643533706665039</v>
      </c>
    </row>
    <row r="25" spans="1:9" ht="17.45" customHeight="1" x14ac:dyDescent="0.2">
      <c r="A25" s="287" t="s">
        <v>254</v>
      </c>
      <c r="B25" s="288" t="s">
        <v>208</v>
      </c>
      <c r="C25" s="188">
        <v>8.9583331719040871E-3</v>
      </c>
      <c r="D25" s="189">
        <v>0.78134465217590332</v>
      </c>
      <c r="E25" s="185"/>
      <c r="F25" s="287" t="s">
        <v>221</v>
      </c>
      <c r="G25" s="292" t="s">
        <v>204</v>
      </c>
      <c r="H25" s="188">
        <v>1.2789351865649223E-2</v>
      </c>
      <c r="I25" s="189">
        <v>1.0839178562164307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164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6.4120371825993061E-3</v>
      </c>
      <c r="D6" s="184">
        <v>25.273721694946289</v>
      </c>
      <c r="E6" s="185"/>
      <c r="F6" s="283" t="s">
        <v>230</v>
      </c>
      <c r="G6" s="290" t="s">
        <v>207</v>
      </c>
      <c r="H6" s="183">
        <v>0.23391203582286835</v>
      </c>
      <c r="I6" s="184">
        <v>7.4457502365112305</v>
      </c>
    </row>
    <row r="7" spans="1:9" ht="17.45" customHeight="1" x14ac:dyDescent="0.2">
      <c r="A7" s="285" t="s">
        <v>226</v>
      </c>
      <c r="B7" s="286" t="s">
        <v>209</v>
      </c>
      <c r="C7" s="185">
        <v>3.020833246409893E-3</v>
      </c>
      <c r="D7" s="186">
        <v>11.90693473815918</v>
      </c>
      <c r="E7" s="185"/>
      <c r="F7" s="285" t="s">
        <v>242</v>
      </c>
      <c r="G7" s="291" t="s">
        <v>381</v>
      </c>
      <c r="H7" s="185">
        <v>0.11341435462236404</v>
      </c>
      <c r="I7" s="186">
        <v>3.6101388931274414</v>
      </c>
    </row>
    <row r="8" spans="1:9" ht="17.45" customHeight="1" x14ac:dyDescent="0.2">
      <c r="A8" s="283" t="s">
        <v>242</v>
      </c>
      <c r="B8" s="284" t="s">
        <v>381</v>
      </c>
      <c r="C8" s="183">
        <v>2.858796389773488E-3</v>
      </c>
      <c r="D8" s="184">
        <v>11.268248558044434</v>
      </c>
      <c r="E8" s="185"/>
      <c r="F8" s="283" t="s">
        <v>343</v>
      </c>
      <c r="G8" s="290" t="s">
        <v>31</v>
      </c>
      <c r="H8" s="183">
        <v>7.98611119389534E-2</v>
      </c>
      <c r="I8" s="184">
        <v>2.5420918464660645</v>
      </c>
    </row>
    <row r="9" spans="1:9" ht="17.45" customHeight="1" x14ac:dyDescent="0.2">
      <c r="A9" s="285" t="s">
        <v>243</v>
      </c>
      <c r="B9" s="286" t="s">
        <v>204</v>
      </c>
      <c r="C9" s="185">
        <v>1.8634259467944503E-3</v>
      </c>
      <c r="D9" s="186">
        <v>7.3448905944824219</v>
      </c>
      <c r="E9" s="185"/>
      <c r="F9" s="285" t="s">
        <v>267</v>
      </c>
      <c r="G9" s="291" t="s">
        <v>199</v>
      </c>
      <c r="H9" s="185">
        <v>7.3182873427867889E-2</v>
      </c>
      <c r="I9" s="186">
        <v>2.3295140266418457</v>
      </c>
    </row>
    <row r="10" spans="1:9" ht="17.45" customHeight="1" x14ac:dyDescent="0.2">
      <c r="A10" s="283" t="s">
        <v>252</v>
      </c>
      <c r="B10" s="284" t="s">
        <v>208</v>
      </c>
      <c r="C10" s="183">
        <v>1.8171296687796712E-3</v>
      </c>
      <c r="D10" s="184">
        <v>7.1624083518981934</v>
      </c>
      <c r="E10" s="185"/>
      <c r="F10" s="283" t="s">
        <v>225</v>
      </c>
      <c r="G10" s="290" t="s">
        <v>205</v>
      </c>
      <c r="H10" s="183">
        <v>6.6574074327945709E-2</v>
      </c>
      <c r="I10" s="184">
        <v>2.1191465854644775</v>
      </c>
    </row>
    <row r="11" spans="1:9" ht="17.45" customHeight="1" x14ac:dyDescent="0.2">
      <c r="A11" s="285" t="s">
        <v>281</v>
      </c>
      <c r="B11" s="286" t="s">
        <v>202</v>
      </c>
      <c r="C11" s="185">
        <v>7.1759260026738048E-4</v>
      </c>
      <c r="D11" s="186">
        <v>2.8284671306610107</v>
      </c>
      <c r="E11" s="185"/>
      <c r="F11" s="285" t="s">
        <v>252</v>
      </c>
      <c r="G11" s="291" t="s">
        <v>208</v>
      </c>
      <c r="H11" s="185">
        <v>6.4965277910232544E-2</v>
      </c>
      <c r="I11" s="186">
        <v>2.0679364204406738</v>
      </c>
    </row>
    <row r="12" spans="1:9" ht="17.45" customHeight="1" x14ac:dyDescent="0.2">
      <c r="A12" s="283" t="s">
        <v>345</v>
      </c>
      <c r="B12" s="284" t="s">
        <v>202</v>
      </c>
      <c r="C12" s="183">
        <v>6.7129632225260139E-4</v>
      </c>
      <c r="D12" s="184">
        <v>2.6459853649139404</v>
      </c>
      <c r="E12" s="185"/>
      <c r="F12" s="283" t="s">
        <v>232</v>
      </c>
      <c r="G12" s="290" t="s">
        <v>198</v>
      </c>
      <c r="H12" s="183">
        <v>5.2291665226221085E-2</v>
      </c>
      <c r="I12" s="184">
        <v>1.6645176410675049</v>
      </c>
    </row>
    <row r="13" spans="1:9" ht="17.45" customHeight="1" x14ac:dyDescent="0.2">
      <c r="A13" s="285" t="s">
        <v>347</v>
      </c>
      <c r="B13" s="286" t="s">
        <v>381</v>
      </c>
      <c r="C13" s="185">
        <v>6.3657405553385615E-4</v>
      </c>
      <c r="D13" s="186">
        <v>2.5091240406036377</v>
      </c>
      <c r="E13" s="185"/>
      <c r="F13" s="285" t="s">
        <v>264</v>
      </c>
      <c r="G13" s="291" t="s">
        <v>381</v>
      </c>
      <c r="H13" s="185">
        <v>5.1516205072402954E-2</v>
      </c>
      <c r="I13" s="186">
        <v>1.6398334503173828</v>
      </c>
    </row>
    <row r="14" spans="1:9" ht="17.45" customHeight="1" x14ac:dyDescent="0.2">
      <c r="A14" s="283" t="s">
        <v>327</v>
      </c>
      <c r="B14" s="284" t="s">
        <v>31</v>
      </c>
      <c r="C14" s="183">
        <v>5.6712963851168752E-4</v>
      </c>
      <c r="D14" s="184">
        <v>2.2354013919830322</v>
      </c>
      <c r="E14" s="185"/>
      <c r="F14" s="283" t="s">
        <v>344</v>
      </c>
      <c r="G14" s="290" t="s">
        <v>197</v>
      </c>
      <c r="H14" s="183">
        <v>5.0104167312383652E-2</v>
      </c>
      <c r="I14" s="184">
        <v>1.5948864221572876</v>
      </c>
    </row>
    <row r="15" spans="1:9" ht="17.45" customHeight="1" x14ac:dyDescent="0.2">
      <c r="A15" s="285" t="s">
        <v>225</v>
      </c>
      <c r="B15" s="286" t="s">
        <v>205</v>
      </c>
      <c r="C15" s="185">
        <v>5.5555556900799274E-4</v>
      </c>
      <c r="D15" s="186">
        <v>2.1897809505462646</v>
      </c>
      <c r="E15" s="185"/>
      <c r="F15" s="285" t="s">
        <v>271</v>
      </c>
      <c r="G15" s="291" t="s">
        <v>381</v>
      </c>
      <c r="H15" s="185">
        <v>4.9687501043081284E-2</v>
      </c>
      <c r="I15" s="186">
        <v>1.5816231966018677</v>
      </c>
    </row>
    <row r="16" spans="1:9" ht="17.45" customHeight="1" x14ac:dyDescent="0.2">
      <c r="A16" s="283" t="s">
        <v>244</v>
      </c>
      <c r="B16" s="284" t="s">
        <v>208</v>
      </c>
      <c r="C16" s="183">
        <v>5.4398149950429797E-4</v>
      </c>
      <c r="D16" s="184">
        <v>2.1441605091094971</v>
      </c>
      <c r="E16" s="185"/>
      <c r="F16" s="283" t="s">
        <v>345</v>
      </c>
      <c r="G16" s="290" t="s">
        <v>202</v>
      </c>
      <c r="H16" s="183">
        <v>4.2418982833623886E-2</v>
      </c>
      <c r="I16" s="184">
        <v>1.350256085395813</v>
      </c>
    </row>
    <row r="17" spans="1:9" ht="17.45" customHeight="1" x14ac:dyDescent="0.2">
      <c r="A17" s="285" t="s">
        <v>271</v>
      </c>
      <c r="B17" s="286" t="s">
        <v>381</v>
      </c>
      <c r="C17" s="185">
        <v>4.9768516328185797E-4</v>
      </c>
      <c r="D17" s="186">
        <v>1.9616788625717163</v>
      </c>
      <c r="E17" s="185"/>
      <c r="F17" s="285" t="s">
        <v>336</v>
      </c>
      <c r="G17" s="291" t="s">
        <v>205</v>
      </c>
      <c r="H17" s="185">
        <v>4.1597221046686172E-2</v>
      </c>
      <c r="I17" s="186">
        <v>1.3240982294082642</v>
      </c>
    </row>
    <row r="18" spans="1:9" ht="17.45" customHeight="1" x14ac:dyDescent="0.2">
      <c r="A18" s="283" t="s">
        <v>348</v>
      </c>
      <c r="B18" s="284" t="s">
        <v>198</v>
      </c>
      <c r="C18" s="183">
        <v>3.4722223062999547E-4</v>
      </c>
      <c r="D18" s="184">
        <v>1.3686131238937378</v>
      </c>
      <c r="E18" s="185"/>
      <c r="F18" s="283" t="s">
        <v>243</v>
      </c>
      <c r="G18" s="290" t="s">
        <v>204</v>
      </c>
      <c r="H18" s="183">
        <v>3.950231522321701E-2</v>
      </c>
      <c r="I18" s="184">
        <v>1.2574144601821899</v>
      </c>
    </row>
    <row r="19" spans="1:9" ht="17.45" customHeight="1" x14ac:dyDescent="0.2">
      <c r="A19" s="285" t="s">
        <v>285</v>
      </c>
      <c r="B19" s="286" t="s">
        <v>202</v>
      </c>
      <c r="C19" s="185">
        <v>3.3564816112630069E-4</v>
      </c>
      <c r="D19" s="186">
        <v>1.3229926824569702</v>
      </c>
      <c r="E19" s="185"/>
      <c r="F19" s="285" t="s">
        <v>328</v>
      </c>
      <c r="G19" s="291" t="s">
        <v>381</v>
      </c>
      <c r="H19" s="185">
        <v>3.7546295672655106E-2</v>
      </c>
      <c r="I19" s="186">
        <v>1.195151686668396</v>
      </c>
    </row>
    <row r="20" spans="1:9" ht="17.45" customHeight="1" x14ac:dyDescent="0.2">
      <c r="A20" s="283" t="s">
        <v>349</v>
      </c>
      <c r="B20" s="284" t="s">
        <v>381</v>
      </c>
      <c r="C20" s="183">
        <v>3.3564816112630069E-4</v>
      </c>
      <c r="D20" s="184">
        <v>1.3229926824569702</v>
      </c>
      <c r="E20" s="185"/>
      <c r="F20" s="283" t="s">
        <v>323</v>
      </c>
      <c r="G20" s="290" t="s">
        <v>381</v>
      </c>
      <c r="H20" s="183">
        <v>3.7511572241783142E-2</v>
      </c>
      <c r="I20" s="184">
        <v>1.1940463781356812</v>
      </c>
    </row>
    <row r="21" spans="1:9" ht="17.45" customHeight="1" x14ac:dyDescent="0.2">
      <c r="A21" s="285" t="s">
        <v>350</v>
      </c>
      <c r="B21" s="286" t="s">
        <v>381</v>
      </c>
      <c r="C21" s="185">
        <v>3.1249999301508069E-4</v>
      </c>
      <c r="D21" s="186">
        <v>1.2317519187927246</v>
      </c>
      <c r="E21" s="185"/>
      <c r="F21" s="285" t="s">
        <v>346</v>
      </c>
      <c r="G21" s="291" t="s">
        <v>198</v>
      </c>
      <c r="H21" s="185">
        <v>3.680555522441864E-2</v>
      </c>
      <c r="I21" s="186">
        <v>1.1715728044509888</v>
      </c>
    </row>
    <row r="22" spans="1:9" ht="17.45" customHeight="1" x14ac:dyDescent="0.2">
      <c r="A22" s="283" t="s">
        <v>232</v>
      </c>
      <c r="B22" s="284" t="s">
        <v>198</v>
      </c>
      <c r="C22" s="183">
        <v>3.0092592351138592E-4</v>
      </c>
      <c r="D22" s="184">
        <v>1.1861313581466675</v>
      </c>
      <c r="E22" s="185"/>
      <c r="F22" s="283" t="s">
        <v>291</v>
      </c>
      <c r="G22" s="290" t="s">
        <v>197</v>
      </c>
      <c r="H22" s="183">
        <v>3.6759261041879654E-2</v>
      </c>
      <c r="I22" s="184">
        <v>1.1700990200042725</v>
      </c>
    </row>
    <row r="23" spans="1:9" ht="17.45" customHeight="1" x14ac:dyDescent="0.2">
      <c r="A23" s="285" t="s">
        <v>351</v>
      </c>
      <c r="B23" s="286" t="s">
        <v>205</v>
      </c>
      <c r="C23" s="185">
        <v>2.8935185400769114E-4</v>
      </c>
      <c r="D23" s="186">
        <v>1.1405109167098999</v>
      </c>
      <c r="E23" s="185"/>
      <c r="F23" s="285" t="s">
        <v>220</v>
      </c>
      <c r="G23" s="291" t="s">
        <v>381</v>
      </c>
      <c r="H23" s="185">
        <v>3.6643519997596741E-2</v>
      </c>
      <c r="I23" s="186">
        <v>1.1664149761199951</v>
      </c>
    </row>
    <row r="24" spans="1:9" ht="17.45" customHeight="1" x14ac:dyDescent="0.2">
      <c r="A24" s="283" t="s">
        <v>273</v>
      </c>
      <c r="B24" s="284" t="s">
        <v>381</v>
      </c>
      <c r="C24" s="183">
        <v>2.662037150003016E-4</v>
      </c>
      <c r="D24" s="184">
        <v>1.0492701530456543</v>
      </c>
      <c r="E24" s="187"/>
      <c r="F24" s="283" t="s">
        <v>248</v>
      </c>
      <c r="G24" s="290" t="s">
        <v>197</v>
      </c>
      <c r="H24" s="183">
        <v>3.5671297460794449E-2</v>
      </c>
      <c r="I24" s="184">
        <v>1.1354677677154541</v>
      </c>
    </row>
    <row r="25" spans="1:9" ht="17.45" customHeight="1" x14ac:dyDescent="0.2">
      <c r="A25" s="287" t="s">
        <v>352</v>
      </c>
      <c r="B25" s="288" t="s">
        <v>197</v>
      </c>
      <c r="C25" s="188">
        <v>2.662037150003016E-4</v>
      </c>
      <c r="D25" s="189">
        <v>1.0492701530456543</v>
      </c>
      <c r="E25" s="185"/>
      <c r="F25" s="287" t="s">
        <v>272</v>
      </c>
      <c r="G25" s="292" t="s">
        <v>31</v>
      </c>
      <c r="H25" s="188">
        <v>3.4918982535600662E-2</v>
      </c>
      <c r="I25" s="189">
        <v>1.1115204095840454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view="pageBreakPreview" zoomScale="80" zoomScaleNormal="70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9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7"/>
      <c r="I1" s="27"/>
    </row>
    <row r="2" spans="1:9" ht="12.6" customHeight="1" x14ac:dyDescent="0.2">
      <c r="A2" s="109" t="s">
        <v>165</v>
      </c>
      <c r="B2" s="109"/>
      <c r="C2" s="19"/>
      <c r="D2" s="19"/>
      <c r="E2" s="19"/>
      <c r="F2" s="19"/>
      <c r="G2" s="19"/>
      <c r="H2" s="27"/>
      <c r="I2" s="27"/>
    </row>
    <row r="3" spans="1:9" ht="12" customHeight="1" x14ac:dyDescent="0.2">
      <c r="A3" s="193" t="s">
        <v>196</v>
      </c>
      <c r="B3" s="21"/>
      <c r="C3" s="21"/>
      <c r="D3" s="21"/>
      <c r="E3" s="21"/>
      <c r="F3" s="21"/>
      <c r="G3" s="21"/>
      <c r="H3" s="28"/>
      <c r="I3" s="28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71"/>
      <c r="I4" s="271"/>
    </row>
    <row r="5" spans="1:9" ht="17.45" customHeight="1" x14ac:dyDescent="0.2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45" customHeight="1" x14ac:dyDescent="0.2">
      <c r="A6" s="283" t="s">
        <v>230</v>
      </c>
      <c r="B6" s="284" t="s">
        <v>207</v>
      </c>
      <c r="C6" s="183">
        <v>0.1297222226858139</v>
      </c>
      <c r="D6" s="184">
        <v>29.931100845336914</v>
      </c>
      <c r="E6" s="185"/>
      <c r="F6" s="283" t="s">
        <v>230</v>
      </c>
      <c r="G6" s="290" t="s">
        <v>207</v>
      </c>
      <c r="H6" s="183">
        <v>0.20466434955596924</v>
      </c>
      <c r="I6" s="184">
        <v>11.854498863220215</v>
      </c>
    </row>
    <row r="7" spans="1:9" ht="17.45" customHeight="1" x14ac:dyDescent="0.2">
      <c r="A7" s="285" t="s">
        <v>226</v>
      </c>
      <c r="B7" s="286" t="s">
        <v>209</v>
      </c>
      <c r="C7" s="185">
        <v>5.1886573433876038E-2</v>
      </c>
      <c r="D7" s="186">
        <v>11.971906661987305</v>
      </c>
      <c r="E7" s="185"/>
      <c r="F7" s="285" t="s">
        <v>233</v>
      </c>
      <c r="G7" s="291" t="s">
        <v>381</v>
      </c>
      <c r="H7" s="185">
        <v>4.5844908803701401E-2</v>
      </c>
      <c r="I7" s="186">
        <v>2.6554129123687744</v>
      </c>
    </row>
    <row r="8" spans="1:9" ht="17.45" customHeight="1" x14ac:dyDescent="0.2">
      <c r="A8" s="283" t="s">
        <v>242</v>
      </c>
      <c r="B8" s="284" t="s">
        <v>381</v>
      </c>
      <c r="C8" s="183">
        <v>3.2245371490716934E-2</v>
      </c>
      <c r="D8" s="184">
        <v>7.4400467872619629</v>
      </c>
      <c r="E8" s="185"/>
      <c r="F8" s="283" t="s">
        <v>226</v>
      </c>
      <c r="G8" s="290" t="s">
        <v>209</v>
      </c>
      <c r="H8" s="183">
        <v>4.0231481194496155E-2</v>
      </c>
      <c r="I8" s="184">
        <v>2.3302741050720215</v>
      </c>
    </row>
    <row r="9" spans="1:9" ht="17.45" customHeight="1" x14ac:dyDescent="0.2">
      <c r="A9" s="285" t="s">
        <v>252</v>
      </c>
      <c r="B9" s="286" t="s">
        <v>208</v>
      </c>
      <c r="C9" s="185">
        <v>3.2222222536802292E-2</v>
      </c>
      <c r="D9" s="186">
        <v>7.4347057342529297</v>
      </c>
      <c r="E9" s="185"/>
      <c r="F9" s="285" t="s">
        <v>242</v>
      </c>
      <c r="G9" s="291" t="s">
        <v>381</v>
      </c>
      <c r="H9" s="185">
        <v>3.8240741938352585E-2</v>
      </c>
      <c r="I9" s="186">
        <v>2.2149670124053955</v>
      </c>
    </row>
    <row r="10" spans="1:9" ht="17.45" customHeight="1" x14ac:dyDescent="0.2">
      <c r="A10" s="283" t="s">
        <v>227</v>
      </c>
      <c r="B10" s="284" t="s">
        <v>208</v>
      </c>
      <c r="C10" s="183">
        <v>1.6817130148410797E-2</v>
      </c>
      <c r="D10" s="184">
        <v>3.8802542686462402</v>
      </c>
      <c r="E10" s="185"/>
      <c r="F10" s="283" t="s">
        <v>241</v>
      </c>
      <c r="G10" s="290" t="s">
        <v>204</v>
      </c>
      <c r="H10" s="183">
        <v>3.3402778208255768E-2</v>
      </c>
      <c r="I10" s="184">
        <v>1.9347442388534546</v>
      </c>
    </row>
    <row r="11" spans="1:9" ht="17.45" customHeight="1" x14ac:dyDescent="0.2">
      <c r="A11" s="285" t="s">
        <v>243</v>
      </c>
      <c r="B11" s="286" t="s">
        <v>204</v>
      </c>
      <c r="C11" s="185">
        <v>1.6111111268401146E-2</v>
      </c>
      <c r="D11" s="186">
        <v>3.7173528671264648</v>
      </c>
      <c r="E11" s="185"/>
      <c r="F11" s="285" t="s">
        <v>353</v>
      </c>
      <c r="G11" s="291" t="s">
        <v>208</v>
      </c>
      <c r="H11" s="185">
        <v>3.2476853579282761E-2</v>
      </c>
      <c r="I11" s="186">
        <v>1.8811130523681641</v>
      </c>
    </row>
    <row r="12" spans="1:9" ht="17.45" customHeight="1" x14ac:dyDescent="0.2">
      <c r="A12" s="283" t="s">
        <v>330</v>
      </c>
      <c r="B12" s="284" t="s">
        <v>208</v>
      </c>
      <c r="C12" s="183">
        <v>6.7129628732800484E-3</v>
      </c>
      <c r="D12" s="184">
        <v>1.5488971471786499</v>
      </c>
      <c r="E12" s="185"/>
      <c r="F12" s="283" t="s">
        <v>354</v>
      </c>
      <c r="G12" s="290" t="s">
        <v>208</v>
      </c>
      <c r="H12" s="183">
        <v>2.9999999329447746E-2</v>
      </c>
      <c r="I12" s="184">
        <v>1.73764967918396</v>
      </c>
    </row>
    <row r="13" spans="1:9" ht="17.45" customHeight="1" x14ac:dyDescent="0.2">
      <c r="A13" s="285" t="s">
        <v>244</v>
      </c>
      <c r="B13" s="286" t="s">
        <v>198</v>
      </c>
      <c r="C13" s="185">
        <v>5.9143519029021263E-3</v>
      </c>
      <c r="D13" s="186">
        <v>1.3646317720413208</v>
      </c>
      <c r="E13" s="185"/>
      <c r="F13" s="285" t="s">
        <v>254</v>
      </c>
      <c r="G13" s="291" t="s">
        <v>208</v>
      </c>
      <c r="H13" s="185">
        <v>2.9895832762122154E-2</v>
      </c>
      <c r="I13" s="186">
        <v>1.7316162586212158</v>
      </c>
    </row>
    <row r="14" spans="1:9" ht="17.45" customHeight="1" x14ac:dyDescent="0.2">
      <c r="A14" s="283" t="s">
        <v>273</v>
      </c>
      <c r="B14" s="284" t="s">
        <v>381</v>
      </c>
      <c r="C14" s="183">
        <v>5.8796294033527374E-3</v>
      </c>
      <c r="D14" s="184">
        <v>1.356620192527771</v>
      </c>
      <c r="E14" s="185"/>
      <c r="F14" s="283" t="s">
        <v>355</v>
      </c>
      <c r="G14" s="290" t="s">
        <v>198</v>
      </c>
      <c r="H14" s="183">
        <v>2.9803240671753883E-2</v>
      </c>
      <c r="I14" s="184">
        <v>1.7262531518936157</v>
      </c>
    </row>
    <row r="15" spans="1:9" ht="17.45" customHeight="1" x14ac:dyDescent="0.2">
      <c r="A15" s="285" t="s">
        <v>254</v>
      </c>
      <c r="B15" s="286" t="s">
        <v>208</v>
      </c>
      <c r="C15" s="185">
        <v>5.8796294033527374E-3</v>
      </c>
      <c r="D15" s="186">
        <v>1.356620192527771</v>
      </c>
      <c r="E15" s="185"/>
      <c r="F15" s="285" t="s">
        <v>356</v>
      </c>
      <c r="G15" s="291" t="s">
        <v>208</v>
      </c>
      <c r="H15" s="185">
        <v>2.9374999925494194E-2</v>
      </c>
      <c r="I15" s="186">
        <v>1.7014486789703369</v>
      </c>
    </row>
    <row r="16" spans="1:9" ht="17.45" customHeight="1" x14ac:dyDescent="0.2">
      <c r="A16" s="283" t="s">
        <v>295</v>
      </c>
      <c r="B16" s="284" t="s">
        <v>208</v>
      </c>
      <c r="C16" s="183">
        <v>5.1736109890043736E-3</v>
      </c>
      <c r="D16" s="184">
        <v>1.1937190294265747</v>
      </c>
      <c r="E16" s="185"/>
      <c r="F16" s="283" t="s">
        <v>220</v>
      </c>
      <c r="G16" s="290" t="s">
        <v>381</v>
      </c>
      <c r="H16" s="183">
        <v>2.8356481343507767E-2</v>
      </c>
      <c r="I16" s="184">
        <v>1.6424543857574463</v>
      </c>
    </row>
    <row r="17" spans="1:9" ht="17.45" customHeight="1" x14ac:dyDescent="0.2">
      <c r="A17" s="285" t="s">
        <v>247</v>
      </c>
      <c r="B17" s="286" t="s">
        <v>212</v>
      </c>
      <c r="C17" s="185">
        <v>4.8495368100702763E-3</v>
      </c>
      <c r="D17" s="186">
        <v>1.1189446449279785</v>
      </c>
      <c r="E17" s="185"/>
      <c r="F17" s="285" t="s">
        <v>235</v>
      </c>
      <c r="G17" s="291" t="s">
        <v>199</v>
      </c>
      <c r="H17" s="185">
        <v>2.4282407015562057E-2</v>
      </c>
      <c r="I17" s="186">
        <v>1.4064773321151733</v>
      </c>
    </row>
    <row r="18" spans="1:9" ht="17.45" customHeight="1" x14ac:dyDescent="0.2">
      <c r="A18" s="283" t="s">
        <v>220</v>
      </c>
      <c r="B18" s="284" t="s">
        <v>381</v>
      </c>
      <c r="C18" s="183">
        <v>4.8032407648861408E-3</v>
      </c>
      <c r="D18" s="184">
        <v>1.1082625389099121</v>
      </c>
      <c r="E18" s="185"/>
      <c r="F18" s="283" t="s">
        <v>227</v>
      </c>
      <c r="G18" s="290" t="s">
        <v>208</v>
      </c>
      <c r="H18" s="183">
        <v>2.3414351046085358E-2</v>
      </c>
      <c r="I18" s="184">
        <v>1.3561980724334717</v>
      </c>
    </row>
    <row r="19" spans="1:9" ht="17.45" customHeight="1" x14ac:dyDescent="0.2">
      <c r="A19" s="285" t="s">
        <v>360</v>
      </c>
      <c r="B19" s="286" t="s">
        <v>31</v>
      </c>
      <c r="C19" s="185">
        <v>4.8032407648861408E-3</v>
      </c>
      <c r="D19" s="186">
        <v>1.1082625389099121</v>
      </c>
      <c r="E19" s="185"/>
      <c r="F19" s="285" t="s">
        <v>237</v>
      </c>
      <c r="G19" s="291" t="s">
        <v>197</v>
      </c>
      <c r="H19" s="185">
        <v>2.3391203954815865E-2</v>
      </c>
      <c r="I19" s="186">
        <v>1.354857325553894</v>
      </c>
    </row>
    <row r="20" spans="1:9" ht="17.45" customHeight="1" x14ac:dyDescent="0.2">
      <c r="A20" s="283" t="s">
        <v>347</v>
      </c>
      <c r="B20" s="284" t="s">
        <v>381</v>
      </c>
      <c r="C20" s="183">
        <v>4.652777686715126E-3</v>
      </c>
      <c r="D20" s="184">
        <v>1.0735458135604858</v>
      </c>
      <c r="E20" s="185"/>
      <c r="F20" s="283" t="s">
        <v>357</v>
      </c>
      <c r="G20" s="290" t="s">
        <v>205</v>
      </c>
      <c r="H20" s="183">
        <v>2.25694440305233E-2</v>
      </c>
      <c r="I20" s="184">
        <v>1.3072596788406372</v>
      </c>
    </row>
    <row r="21" spans="1:9" ht="17.45" customHeight="1" x14ac:dyDescent="0.2">
      <c r="A21" s="285" t="s">
        <v>244</v>
      </c>
      <c r="B21" s="286" t="s">
        <v>208</v>
      </c>
      <c r="C21" s="185">
        <v>4.5833331532776356E-3</v>
      </c>
      <c r="D21" s="186">
        <v>1.0575228929519653</v>
      </c>
      <c r="E21" s="185"/>
      <c r="F21" s="285" t="s">
        <v>234</v>
      </c>
      <c r="G21" s="291" t="s">
        <v>205</v>
      </c>
      <c r="H21" s="185">
        <v>2.1585648879408836E-2</v>
      </c>
      <c r="I21" s="186">
        <v>1.2502765655517578</v>
      </c>
    </row>
    <row r="22" spans="1:9" ht="17.45" customHeight="1" x14ac:dyDescent="0.2">
      <c r="A22" s="283" t="s">
        <v>361</v>
      </c>
      <c r="B22" s="284" t="s">
        <v>208</v>
      </c>
      <c r="C22" s="183">
        <v>3.7037036381661892E-3</v>
      </c>
      <c r="D22" s="184">
        <v>0.85456389188766479</v>
      </c>
      <c r="E22" s="185"/>
      <c r="F22" s="283" t="s">
        <v>324</v>
      </c>
      <c r="G22" s="290" t="s">
        <v>197</v>
      </c>
      <c r="H22" s="183">
        <v>1.9999999552965164E-2</v>
      </c>
      <c r="I22" s="184">
        <v>1.1584330797195435</v>
      </c>
    </row>
    <row r="23" spans="1:9" ht="17.45" customHeight="1" x14ac:dyDescent="0.2">
      <c r="A23" s="285" t="s">
        <v>250</v>
      </c>
      <c r="B23" s="286" t="s">
        <v>208</v>
      </c>
      <c r="C23" s="185">
        <v>3.5300925374031067E-3</v>
      </c>
      <c r="D23" s="186">
        <v>0.81450623273849487</v>
      </c>
      <c r="E23" s="185"/>
      <c r="F23" s="285" t="s">
        <v>322</v>
      </c>
      <c r="G23" s="291" t="s">
        <v>381</v>
      </c>
      <c r="H23" s="185">
        <v>1.9953703507781029E-2</v>
      </c>
      <c r="I23" s="186">
        <v>1.1557515859603882</v>
      </c>
    </row>
    <row r="24" spans="1:9" ht="17.45" customHeight="1" x14ac:dyDescent="0.2">
      <c r="A24" s="283" t="s">
        <v>362</v>
      </c>
      <c r="B24" s="284" t="s">
        <v>31</v>
      </c>
      <c r="C24" s="183">
        <v>3.0671295244246721E-3</v>
      </c>
      <c r="D24" s="184">
        <v>0.70768570899963379</v>
      </c>
      <c r="E24" s="187"/>
      <c r="F24" s="283" t="s">
        <v>358</v>
      </c>
      <c r="G24" s="290" t="s">
        <v>198</v>
      </c>
      <c r="H24" s="183">
        <v>1.9953703507781029E-2</v>
      </c>
      <c r="I24" s="184">
        <v>1.1557515859603882</v>
      </c>
    </row>
    <row r="25" spans="1:9" ht="17.45" customHeight="1" x14ac:dyDescent="0.2">
      <c r="A25" s="287" t="s">
        <v>245</v>
      </c>
      <c r="B25" s="288" t="s">
        <v>208</v>
      </c>
      <c r="C25" s="188">
        <v>2.9976852238178253E-3</v>
      </c>
      <c r="D25" s="189">
        <v>0.69166266918182373</v>
      </c>
      <c r="E25" s="185"/>
      <c r="F25" s="287" t="s">
        <v>359</v>
      </c>
      <c r="G25" s="292" t="s">
        <v>197</v>
      </c>
      <c r="H25" s="188">
        <v>1.9375000149011612E-2</v>
      </c>
      <c r="I25" s="189">
        <v>1.12223219871521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4"/>
      <c r="B32" s="94"/>
      <c r="C32" s="24"/>
      <c r="D32" s="24"/>
      <c r="E32" s="24"/>
      <c r="F32" s="24"/>
      <c r="G32" s="24"/>
      <c r="H32" s="95"/>
      <c r="I32" s="95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89"/>
      <c r="B35" s="289"/>
      <c r="C35" s="289"/>
      <c r="D35" s="289"/>
      <c r="E35" s="289"/>
      <c r="F35" s="289"/>
      <c r="G35" s="289"/>
      <c r="H35" s="289"/>
      <c r="I35" s="289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1"/>
      <c r="I2" s="33"/>
    </row>
    <row r="3" spans="1:17" ht="17.25" x14ac:dyDescent="0.2">
      <c r="B3" s="11"/>
      <c r="G3" s="31"/>
      <c r="I3" s="33"/>
    </row>
    <row r="4" spans="1:17" ht="17.25" x14ac:dyDescent="0.2">
      <c r="A4" s="108" t="s">
        <v>89</v>
      </c>
      <c r="B4" s="11"/>
      <c r="G4" s="31"/>
      <c r="I4" s="33"/>
    </row>
    <row r="5" spans="1:17" ht="17.25" x14ac:dyDescent="0.2">
      <c r="A5" s="11" t="s">
        <v>196</v>
      </c>
      <c r="B5" s="11"/>
      <c r="G5" s="31"/>
      <c r="I5" s="33"/>
    </row>
    <row r="6" spans="1:17" ht="17.25" x14ac:dyDescent="0.2">
      <c r="B6" s="11"/>
      <c r="G6" s="32"/>
      <c r="I6" s="34"/>
    </row>
    <row r="7" spans="1:17" ht="12.75" customHeight="1" x14ac:dyDescent="0.2">
      <c r="B7" s="11"/>
      <c r="M7" s="110" t="s">
        <v>29</v>
      </c>
      <c r="N7" s="111" t="s">
        <v>87</v>
      </c>
      <c r="O7" s="111" t="s">
        <v>88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2" t="s">
        <v>197</v>
      </c>
      <c r="N8" s="113">
        <v>0.86056823780587943</v>
      </c>
      <c r="O8" s="113">
        <v>0.13943176219412054</v>
      </c>
      <c r="P8" s="16"/>
      <c r="Q8" s="16"/>
    </row>
    <row r="9" spans="1:17" ht="12.75" customHeight="1" x14ac:dyDescent="0.2">
      <c r="B9" s="11"/>
      <c r="M9" s="112" t="s">
        <v>198</v>
      </c>
      <c r="N9" s="113">
        <v>0.90607734806629836</v>
      </c>
      <c r="O9" s="113">
        <v>9.3922651933701654E-2</v>
      </c>
      <c r="P9" s="16"/>
      <c r="Q9" s="16"/>
    </row>
    <row r="10" spans="1:17" ht="12.75" customHeight="1" x14ac:dyDescent="0.2">
      <c r="B10" s="11"/>
      <c r="M10" s="112" t="s">
        <v>199</v>
      </c>
      <c r="N10" s="113">
        <v>0.64152473641524732</v>
      </c>
      <c r="O10" s="113">
        <v>0.35847526358475262</v>
      </c>
      <c r="P10" s="16"/>
      <c r="Q10" s="16"/>
    </row>
    <row r="11" spans="1:17" ht="12.75" customHeight="1" x14ac:dyDescent="0.2">
      <c r="B11" s="11"/>
      <c r="M11" s="112" t="s">
        <v>200</v>
      </c>
      <c r="N11" s="113">
        <v>1</v>
      </c>
      <c r="O11" s="113"/>
      <c r="P11" s="16"/>
      <c r="Q11" s="16"/>
    </row>
    <row r="12" spans="1:17" ht="12.75" customHeight="1" x14ac:dyDescent="0.2">
      <c r="B12" s="11"/>
      <c r="M12" s="112" t="s">
        <v>201</v>
      </c>
      <c r="N12" s="113">
        <v>0.50427858331352504</v>
      </c>
      <c r="O12" s="113">
        <v>0.4957214166864749</v>
      </c>
      <c r="P12" s="16"/>
      <c r="Q12" s="16"/>
    </row>
    <row r="13" spans="1:17" ht="12.75" customHeight="1" x14ac:dyDescent="0.2">
      <c r="B13" s="11"/>
      <c r="M13" s="112" t="s">
        <v>202</v>
      </c>
      <c r="N13" s="113">
        <v>0.96907216494845361</v>
      </c>
      <c r="O13" s="113">
        <v>3.0927835051546393E-2</v>
      </c>
      <c r="P13" s="16"/>
      <c r="Q13" s="17"/>
    </row>
    <row r="14" spans="1:17" ht="12.75" customHeight="1" x14ac:dyDescent="0.2">
      <c r="B14" s="11"/>
      <c r="M14" s="112" t="s">
        <v>203</v>
      </c>
      <c r="N14" s="113">
        <v>0.85906040268456374</v>
      </c>
      <c r="O14" s="113">
        <v>0.14093959731543623</v>
      </c>
      <c r="P14" s="16"/>
      <c r="Q14" s="16"/>
    </row>
    <row r="15" spans="1:17" ht="12.75" customHeight="1" x14ac:dyDescent="0.2">
      <c r="B15" s="11"/>
      <c r="M15" s="112" t="s">
        <v>204</v>
      </c>
      <c r="N15" s="113">
        <v>0.55290043290043289</v>
      </c>
      <c r="O15" s="113">
        <v>0.44709956709956711</v>
      </c>
      <c r="P15" s="17"/>
      <c r="Q15" s="17"/>
    </row>
    <row r="16" spans="1:17" ht="12.75" customHeight="1" x14ac:dyDescent="0.2">
      <c r="B16" s="11"/>
      <c r="M16" s="112" t="s">
        <v>205</v>
      </c>
      <c r="N16" s="113">
        <v>0.61287726358148897</v>
      </c>
      <c r="O16" s="113">
        <v>0.38712273641851108</v>
      </c>
      <c r="P16" s="16"/>
      <c r="Q16" s="17"/>
    </row>
    <row r="17" spans="1:17" ht="12.75" customHeight="1" x14ac:dyDescent="0.2">
      <c r="B17" s="11"/>
      <c r="M17" s="124" t="s">
        <v>206</v>
      </c>
      <c r="N17" s="113"/>
      <c r="O17" s="113"/>
      <c r="P17" s="16"/>
      <c r="Q17" s="17"/>
    </row>
    <row r="18" spans="1:17" ht="12.75" customHeight="1" x14ac:dyDescent="0.2">
      <c r="B18" s="11"/>
      <c r="M18" s="112" t="s">
        <v>31</v>
      </c>
      <c r="N18" s="113">
        <v>0.93849416755037118</v>
      </c>
      <c r="O18" s="113">
        <v>6.1505832449628844E-2</v>
      </c>
      <c r="P18" s="16"/>
      <c r="Q18" s="16"/>
    </row>
    <row r="19" spans="1:17" ht="12.75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M19" s="112" t="s">
        <v>207</v>
      </c>
      <c r="N19" s="113"/>
      <c r="O19" s="113">
        <v>1</v>
      </c>
      <c r="P19" s="16"/>
      <c r="Q19" s="17"/>
    </row>
    <row r="20" spans="1:17" ht="12.75" customHeight="1" x14ac:dyDescent="0.2">
      <c r="A20" s="13"/>
      <c r="B20" s="11"/>
      <c r="M20" s="112" t="s">
        <v>208</v>
      </c>
      <c r="N20" s="113">
        <v>0.91102882835228771</v>
      </c>
      <c r="O20" s="113">
        <v>8.8971171647712247E-2</v>
      </c>
      <c r="P20" s="16"/>
      <c r="Q20" s="16"/>
    </row>
    <row r="21" spans="1:17" ht="12.7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M21" s="15"/>
      <c r="P21" s="16"/>
      <c r="Q21" s="16"/>
    </row>
    <row r="22" spans="1:17" ht="12.75" customHeight="1" x14ac:dyDescent="0.2">
      <c r="B22" s="11"/>
      <c r="M22" s="15"/>
      <c r="P22" s="16"/>
      <c r="Q22" s="16"/>
    </row>
    <row r="23" spans="1:17" ht="12.75" customHeight="1" x14ac:dyDescent="0.2">
      <c r="B23" s="11"/>
      <c r="M23" s="15"/>
    </row>
    <row r="24" spans="1:17" ht="12.75" customHeight="1" x14ac:dyDescent="0.2">
      <c r="B24" s="11"/>
      <c r="M24" s="15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  <c r="N25" s="15"/>
      <c r="O25" s="15"/>
      <c r="P25" s="11"/>
    </row>
    <row r="26" spans="1:17" ht="12.75" customHeight="1" x14ac:dyDescent="0.2">
      <c r="B26" s="11"/>
      <c r="M26" s="15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0" zoomScaleNormal="75" zoomScaleSheetLayoutView="80" zoomScalePageLayoutView="85" workbookViewId="0">
      <selection activeCell="J1" sqref="J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30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8" t="s">
        <v>90</v>
      </c>
      <c r="B2" s="11"/>
    </row>
    <row r="3" spans="1:17" x14ac:dyDescent="0.2">
      <c r="A3" s="11" t="s">
        <v>196</v>
      </c>
      <c r="B3" s="11"/>
    </row>
    <row r="4" spans="1:17" x14ac:dyDescent="0.2">
      <c r="B4" s="11"/>
    </row>
    <row r="5" spans="1:17" ht="12.75" customHeight="1" x14ac:dyDescent="0.2">
      <c r="B5" s="11"/>
      <c r="M5" s="114" t="s">
        <v>58</v>
      </c>
      <c r="N5" s="111" t="s">
        <v>0</v>
      </c>
      <c r="O5" s="111" t="s">
        <v>1</v>
      </c>
      <c r="P5" s="111" t="s">
        <v>2</v>
      </c>
      <c r="Q5" s="111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6" t="s">
        <v>59</v>
      </c>
      <c r="N6" s="127">
        <v>0.20458454062949688</v>
      </c>
      <c r="O6" s="127">
        <v>0.26709683334670442</v>
      </c>
      <c r="P6" s="128">
        <v>0.28241544299620525</v>
      </c>
      <c r="Q6" s="128">
        <v>0.28693971876591245</v>
      </c>
    </row>
    <row r="7" spans="1:17" ht="12.75" customHeight="1" x14ac:dyDescent="0.2">
      <c r="B7" s="11"/>
      <c r="M7" s="116" t="s">
        <v>60</v>
      </c>
      <c r="N7" s="127">
        <v>0.23325546841791231</v>
      </c>
      <c r="O7" s="127">
        <v>0.20301307691426082</v>
      </c>
      <c r="P7" s="128">
        <v>0.21938294010889292</v>
      </c>
      <c r="Q7" s="128">
        <v>0.12803545633773727</v>
      </c>
    </row>
    <row r="8" spans="1:17" ht="12.75" customHeight="1" x14ac:dyDescent="0.2">
      <c r="B8" s="11"/>
      <c r="M8" s="116" t="s">
        <v>61</v>
      </c>
      <c r="N8" s="127">
        <v>0.14760146162455592</v>
      </c>
      <c r="O8" s="127">
        <v>0.13888920724788834</v>
      </c>
      <c r="P8" s="128">
        <v>0.20607820491668041</v>
      </c>
      <c r="Q8" s="128">
        <v>8.9419478433853491E-2</v>
      </c>
    </row>
    <row r="9" spans="1:17" ht="12.75" customHeight="1" x14ac:dyDescent="0.2">
      <c r="B9" s="11"/>
      <c r="M9" s="116" t="s">
        <v>62</v>
      </c>
      <c r="N9" s="127">
        <v>2.3659755017997323E-2</v>
      </c>
      <c r="O9" s="127">
        <v>2.427423698898605E-2</v>
      </c>
      <c r="P9" s="128">
        <v>1.5838970466919651E-3</v>
      </c>
      <c r="Q9" s="128">
        <v>1.5418379325365787E-3</v>
      </c>
    </row>
    <row r="10" spans="1:17" ht="12.75" customHeight="1" x14ac:dyDescent="0.2">
      <c r="B10" s="11"/>
      <c r="M10" s="116" t="s">
        <v>63</v>
      </c>
      <c r="N10" s="127">
        <v>9.7708119659786222E-2</v>
      </c>
      <c r="O10" s="127">
        <v>0.10418552943738324</v>
      </c>
      <c r="P10" s="127">
        <v>5.5330803497772647E-2</v>
      </c>
      <c r="Q10" s="127">
        <v>1.1540639120903121E-2</v>
      </c>
    </row>
    <row r="11" spans="1:17" ht="12.75" customHeight="1" x14ac:dyDescent="0.2">
      <c r="B11" s="11"/>
      <c r="M11" s="116" t="s">
        <v>64</v>
      </c>
      <c r="N11" s="127">
        <v>3.3756195720419456E-2</v>
      </c>
      <c r="O11" s="127">
        <v>2.9769750037248004E-2</v>
      </c>
      <c r="P11" s="127">
        <v>1.0612110212836166E-2</v>
      </c>
      <c r="Q11" s="127">
        <v>3.7376810235240075E-3</v>
      </c>
    </row>
    <row r="12" spans="1:17" ht="12.75" customHeight="1" x14ac:dyDescent="0.2">
      <c r="B12" s="11"/>
      <c r="M12" s="116" t="s">
        <v>65</v>
      </c>
      <c r="N12" s="127">
        <v>4.4457096951569064E-4</v>
      </c>
      <c r="O12" s="127">
        <v>1.4440764214410965E-3</v>
      </c>
      <c r="P12" s="127">
        <v>3.47797393169444E-3</v>
      </c>
      <c r="Q12" s="127">
        <v>1.3768529651596854E-4</v>
      </c>
    </row>
    <row r="13" spans="1:17" ht="12.75" customHeight="1" x14ac:dyDescent="0.2">
      <c r="B13" s="11"/>
      <c r="M13" s="116" t="s">
        <v>66</v>
      </c>
      <c r="N13" s="127">
        <v>5.3430410994162084E-2</v>
      </c>
      <c r="O13" s="127">
        <v>6.545906731000653E-2</v>
      </c>
      <c r="P13" s="127">
        <v>6.0749051311664741E-2</v>
      </c>
      <c r="Q13" s="127">
        <v>3.1489576866971077E-2</v>
      </c>
    </row>
    <row r="14" spans="1:17" ht="12.75" customHeight="1" x14ac:dyDescent="0.2">
      <c r="B14" s="11"/>
      <c r="M14" s="116" t="s">
        <v>67</v>
      </c>
      <c r="N14" s="127">
        <v>4.7272713091835103E-2</v>
      </c>
      <c r="O14" s="127">
        <v>4.0084581618970119E-2</v>
      </c>
      <c r="P14" s="127">
        <v>6.1059231149975253E-2</v>
      </c>
      <c r="Q14" s="127">
        <v>1.8142411700401543E-2</v>
      </c>
    </row>
    <row r="15" spans="1:17" ht="12.75" customHeight="1" x14ac:dyDescent="0.2">
      <c r="B15" s="11"/>
      <c r="M15" s="116" t="s">
        <v>68</v>
      </c>
      <c r="N15" s="127">
        <v>2.9353383224075467E-2</v>
      </c>
      <c r="O15" s="127">
        <v>2.6044949743848349E-2</v>
      </c>
      <c r="P15" s="127">
        <v>1.0915690480118792E-2</v>
      </c>
      <c r="Q15" s="127">
        <v>4.2100840236391412E-3</v>
      </c>
    </row>
    <row r="16" spans="1:17" ht="12.75" customHeight="1" x14ac:dyDescent="0.2">
      <c r="B16" s="11"/>
      <c r="M16" s="116" t="s">
        <v>69</v>
      </c>
      <c r="N16" s="127">
        <v>9.1566020738845753E-3</v>
      </c>
      <c r="O16" s="127">
        <v>1.6051024033557584E-2</v>
      </c>
      <c r="P16" s="127">
        <v>6.4213826101303419E-3</v>
      </c>
      <c r="Q16" s="127">
        <v>2.7513320458966814E-3</v>
      </c>
    </row>
    <row r="17" spans="1:17" ht="12.75" customHeight="1" x14ac:dyDescent="0.2">
      <c r="B17" s="11"/>
      <c r="M17" s="116" t="s">
        <v>70</v>
      </c>
      <c r="N17" s="127">
        <v>2.3102091433429398E-2</v>
      </c>
      <c r="O17" s="127">
        <v>2.710508521196979E-2</v>
      </c>
      <c r="P17" s="127">
        <v>2.8067975581587197E-2</v>
      </c>
      <c r="Q17" s="127">
        <v>4.5851577624240209E-3</v>
      </c>
    </row>
    <row r="18" spans="1:17" ht="12.75" customHeight="1" x14ac:dyDescent="0.2">
      <c r="A18" s="13"/>
      <c r="B18" s="11"/>
      <c r="M18" s="116" t="s">
        <v>71</v>
      </c>
      <c r="N18" s="127">
        <v>4.4893868430391497E-2</v>
      </c>
      <c r="O18" s="127">
        <v>2.4801439492051849E-2</v>
      </c>
      <c r="P18" s="127">
        <v>3.7894736842105266E-2</v>
      </c>
      <c r="Q18" s="127">
        <v>1.1118087693664458E-2</v>
      </c>
    </row>
    <row r="19" spans="1:17" ht="12.75" customHeight="1" x14ac:dyDescent="0.2">
      <c r="B19" s="11"/>
      <c r="M19" s="120" t="s">
        <v>147</v>
      </c>
      <c r="N19" s="127">
        <v>2.851883771989689E-2</v>
      </c>
      <c r="O19" s="127">
        <v>4.8708926913687783E-4</v>
      </c>
      <c r="P19" s="127"/>
      <c r="Q19" s="127">
        <v>2.7633201622312614E-2</v>
      </c>
    </row>
    <row r="20" spans="1:17" ht="12.75" customHeight="1" x14ac:dyDescent="0.2">
      <c r="B20" s="11"/>
      <c r="M20" s="116" t="s">
        <v>31</v>
      </c>
      <c r="N20" s="127">
        <v>2.3261980992641179E-2</v>
      </c>
      <c r="O20" s="127">
        <v>3.1294052926546939E-2</v>
      </c>
      <c r="P20" s="127">
        <v>1.6010559313644614E-2</v>
      </c>
      <c r="Q20" s="127">
        <v>0.37871765137370755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0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2023-04-11T14:38:53Z</dcterms:modified>
</cp:coreProperties>
</file>