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cavallaro_r\Desktop\dati radio pubblicazione\25-31 marzo\Nuova cartella\"/>
    </mc:Choice>
  </mc:AlternateContent>
  <bookViews>
    <workbookView xWindow="0" yWindow="0" windowWidth="23040" windowHeight="8820" firstSheet="30" activeTab="3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6" r:id="rId20"/>
    <sheet name="A21" sheetId="257" r:id="rId21"/>
    <sheet name="A22" sheetId="259" r:id="rId22"/>
    <sheet name="A23" sheetId="260" r:id="rId23"/>
    <sheet name="B1" sheetId="171" r:id="rId24"/>
    <sheet name="B2" sheetId="172" r:id="rId25"/>
    <sheet name="B3" sheetId="175" r:id="rId26"/>
    <sheet name="B4" sheetId="179" r:id="rId27"/>
    <sheet name="B5" sheetId="182" r:id="rId28"/>
    <sheet name="B6" sheetId="180" r:id="rId29"/>
    <sheet name="B7" sheetId="173" r:id="rId30"/>
    <sheet name="B8" sheetId="177" r:id="rId31"/>
    <sheet name="B9" sheetId="181" r:id="rId32"/>
    <sheet name="B10" sheetId="174" r:id="rId33"/>
    <sheet name="B11" sheetId="176" r:id="rId34"/>
    <sheet name="B12" sheetId="178" r:id="rId35"/>
    <sheet name="B13" sheetId="183" r:id="rId36"/>
  </sheets>
  <definedNames>
    <definedName name="_xlnm.Print_Area" localSheetId="9">'A10'!$A$1:$K$31</definedName>
    <definedName name="_xlnm.Print_Area" localSheetId="10">'A11'!$A$1:$K$31</definedName>
    <definedName name="_xlnm.Print_Area" localSheetId="11">'A12'!$A$1:$K$31</definedName>
    <definedName name="_xlnm.Print_Area" localSheetId="12">'A13'!$A$1:$K$31</definedName>
    <definedName name="_xlnm.Print_Area" localSheetId="13">'A14'!$A$1:$K$31</definedName>
    <definedName name="_xlnm.Print_Area" localSheetId="14">'A15'!$A$1:$K$31</definedName>
    <definedName name="_xlnm.Print_Area" localSheetId="18">'A19'!$A$1:$K$31</definedName>
    <definedName name="_xlnm.Print_Area" localSheetId="19">'A20'!$A$1:$K$31</definedName>
    <definedName name="_xlnm.Print_Area" localSheetId="20">'A21'!$A$1:$K$31</definedName>
    <definedName name="_xlnm.Print_Area" localSheetId="21">'A22'!$A$1:$K$31</definedName>
    <definedName name="_xlnm.Print_Area" localSheetId="22">'A23'!$A$1:$K$31</definedName>
    <definedName name="_xlnm.Print_Area" localSheetId="4">'A5'!$A$1:$K$31</definedName>
    <definedName name="_xlnm.Print_Area" localSheetId="5">'A6'!$A$1:$K$31</definedName>
    <definedName name="_xlnm.Print_Area" localSheetId="6">'A7'!$A$1:$K$31</definedName>
    <definedName name="_xlnm.Print_Area" localSheetId="7">'A8'!$A$1:$K$31</definedName>
    <definedName name="_xlnm.Print_Area" localSheetId="8">'A9'!$A$1:$K$31</definedName>
    <definedName name="_xlnm.Print_Area" localSheetId="32">'B10'!$A$1:$E$31</definedName>
    <definedName name="_xlnm.Print_Area" localSheetId="33">'B11'!$A$1:$E$31</definedName>
    <definedName name="_xlnm.Print_Area" localSheetId="34">'B12'!$A$1:$E$31</definedName>
    <definedName name="_xlnm.Print_Area" localSheetId="35">'B13'!$A$1:$E$31</definedName>
    <definedName name="_xlnm.Print_Area" localSheetId="24">'B2'!$A$1:$E$31</definedName>
    <definedName name="_xlnm.Print_Area" localSheetId="25">'B3'!$A$1:$E$31</definedName>
    <definedName name="_xlnm.Print_Area" localSheetId="26">'B4'!$A$1:$E$31</definedName>
    <definedName name="_xlnm.Print_Area" localSheetId="27">'B5'!$A$1:$E$31</definedName>
    <definedName name="_xlnm.Print_Area" localSheetId="28">'B6'!$A$1:$E$31</definedName>
    <definedName name="_xlnm.Print_Area" localSheetId="29">'B7'!$A$1:$E$31</definedName>
    <definedName name="_xlnm.Print_Area" localSheetId="30">'B8'!$A$1:$E$31</definedName>
    <definedName name="_xlnm.Print_Area" localSheetId="31">'B9'!$A$1:$E$31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83" l="1"/>
  <c r="C19" i="183"/>
  <c r="D8" i="183" s="1"/>
  <c r="D14" i="183"/>
  <c r="D7" i="183"/>
  <c r="C28" i="178"/>
  <c r="D23" i="178" s="1"/>
  <c r="C19" i="178"/>
  <c r="D11" i="178" s="1"/>
  <c r="D15" i="178"/>
  <c r="D18" i="178"/>
  <c r="D7" i="178"/>
  <c r="C28" i="174"/>
  <c r="D23" i="174" s="1"/>
  <c r="C19" i="174"/>
  <c r="D11" i="174" s="1"/>
  <c r="D14" i="174"/>
  <c r="C28" i="177"/>
  <c r="C19" i="177"/>
  <c r="D9" i="177" s="1"/>
  <c r="D23" i="177"/>
  <c r="D25" i="177"/>
  <c r="D27" i="177"/>
  <c r="D8" i="177"/>
  <c r="D7" i="177"/>
  <c r="C28" i="173"/>
  <c r="C19" i="173"/>
  <c r="D9" i="173" s="1"/>
  <c r="D11" i="173"/>
  <c r="D13" i="173"/>
  <c r="D16" i="173"/>
  <c r="D7" i="173"/>
  <c r="C28" i="182"/>
  <c r="D23" i="182" s="1"/>
  <c r="C19" i="182"/>
  <c r="D11" i="182" s="1"/>
  <c r="D26" i="182"/>
  <c r="C28" i="179"/>
  <c r="D24" i="179" s="1"/>
  <c r="C19" i="179"/>
  <c r="D10" i="179" s="1"/>
  <c r="D13" i="179"/>
  <c r="D7" i="179"/>
  <c r="C28" i="175"/>
  <c r="C30" i="175" s="1"/>
  <c r="E25" i="175" s="1"/>
  <c r="D17" i="173" l="1"/>
  <c r="D15" i="173"/>
  <c r="D12" i="173"/>
  <c r="D19" i="173" s="1"/>
  <c r="D8" i="173"/>
  <c r="D14" i="177"/>
  <c r="D9" i="174"/>
  <c r="D17" i="183"/>
  <c r="D11" i="183"/>
  <c r="D15" i="183"/>
  <c r="D10" i="183"/>
  <c r="D18" i="183"/>
  <c r="D13" i="183"/>
  <c r="C30" i="183"/>
  <c r="E25" i="183" s="1"/>
  <c r="D14" i="178"/>
  <c r="D10" i="178"/>
  <c r="D27" i="178"/>
  <c r="D27" i="174"/>
  <c r="D18" i="173"/>
  <c r="D14" i="173"/>
  <c r="D10" i="173"/>
  <c r="C30" i="173"/>
  <c r="E25" i="173" s="1"/>
  <c r="D13" i="182"/>
  <c r="D12" i="182"/>
  <c r="D11" i="179"/>
  <c r="D17" i="179"/>
  <c r="D9" i="179"/>
  <c r="D17" i="182"/>
  <c r="D9" i="182"/>
  <c r="D27" i="173"/>
  <c r="D18" i="177"/>
  <c r="D12" i="177"/>
  <c r="D18" i="174"/>
  <c r="D13" i="174"/>
  <c r="D8" i="174"/>
  <c r="D25" i="178"/>
  <c r="D9" i="183"/>
  <c r="D15" i="179"/>
  <c r="D25" i="179"/>
  <c r="D16" i="182"/>
  <c r="D8" i="182"/>
  <c r="D16" i="177"/>
  <c r="D11" i="177"/>
  <c r="D17" i="174"/>
  <c r="D12" i="174"/>
  <c r="D27" i="183"/>
  <c r="D15" i="177"/>
  <c r="D10" i="177"/>
  <c r="D16" i="174"/>
  <c r="D10" i="174"/>
  <c r="D25" i="174"/>
  <c r="D22" i="179"/>
  <c r="D23" i="175"/>
  <c r="D27" i="179"/>
  <c r="D23" i="179"/>
  <c r="D7" i="182"/>
  <c r="D26" i="179"/>
  <c r="D18" i="182"/>
  <c r="D14" i="182"/>
  <c r="D10" i="182"/>
  <c r="D17" i="177"/>
  <c r="D13" i="177"/>
  <c r="C30" i="177"/>
  <c r="E25" i="177" s="1"/>
  <c r="D7" i="174"/>
  <c r="D15" i="174"/>
  <c r="D17" i="178"/>
  <c r="D13" i="178"/>
  <c r="D9" i="178"/>
  <c r="C30" i="178"/>
  <c r="E25" i="178" s="1"/>
  <c r="D16" i="183"/>
  <c r="D12" i="183"/>
  <c r="D25" i="183"/>
  <c r="D27" i="175"/>
  <c r="D16" i="178"/>
  <c r="D12" i="178"/>
  <c r="D8" i="178"/>
  <c r="D23" i="183"/>
  <c r="D25" i="175"/>
  <c r="C30" i="179"/>
  <c r="E25" i="179" s="1"/>
  <c r="D25" i="173"/>
  <c r="C30" i="174"/>
  <c r="E25" i="174" s="1"/>
  <c r="D15" i="182"/>
  <c r="D23" i="173"/>
  <c r="D22" i="183"/>
  <c r="D24" i="183"/>
  <c r="D26" i="183"/>
  <c r="D22" i="178"/>
  <c r="D24" i="178"/>
  <c r="D26" i="178"/>
  <c r="D22" i="174"/>
  <c r="D24" i="174"/>
  <c r="D26" i="174"/>
  <c r="D22" i="177"/>
  <c r="D24" i="177"/>
  <c r="D26" i="177"/>
  <c r="D22" i="173"/>
  <c r="D24" i="173"/>
  <c r="D26" i="173"/>
  <c r="D27" i="182"/>
  <c r="C30" i="182"/>
  <c r="E25" i="182" s="1"/>
  <c r="D16" i="179"/>
  <c r="D12" i="179"/>
  <c r="D8" i="179"/>
  <c r="D18" i="179"/>
  <c r="D14" i="179"/>
  <c r="D22" i="175"/>
  <c r="D24" i="175"/>
  <c r="D26" i="175"/>
  <c r="E15" i="183"/>
  <c r="E23" i="183"/>
  <c r="E7" i="174"/>
  <c r="E11" i="174"/>
  <c r="E24" i="174"/>
  <c r="E14" i="174"/>
  <c r="E27" i="174"/>
  <c r="E17" i="174"/>
  <c r="E9" i="174"/>
  <c r="E16" i="174"/>
  <c r="E8" i="174"/>
  <c r="E14" i="177"/>
  <c r="E16" i="177"/>
  <c r="E15" i="173"/>
  <c r="E22" i="173"/>
  <c r="E18" i="173"/>
  <c r="E10" i="173"/>
  <c r="E23" i="173"/>
  <c r="E13" i="173"/>
  <c r="E26" i="173"/>
  <c r="E12" i="173"/>
  <c r="D25" i="182"/>
  <c r="D22" i="182"/>
  <c r="D24" i="182"/>
  <c r="E7" i="182"/>
  <c r="E24" i="182"/>
  <c r="E10" i="182"/>
  <c r="E27" i="182"/>
  <c r="E9" i="182"/>
  <c r="E12" i="182"/>
  <c r="E8" i="182"/>
  <c r="E11" i="179"/>
  <c r="E14" i="179"/>
  <c r="E17" i="179"/>
  <c r="E16" i="179"/>
  <c r="E22" i="175"/>
  <c r="E24" i="175"/>
  <c r="E27" i="175"/>
  <c r="E23" i="175"/>
  <c r="E26" i="175"/>
  <c r="E12" i="179" l="1"/>
  <c r="E13" i="179"/>
  <c r="E10" i="179"/>
  <c r="E22" i="179"/>
  <c r="E8" i="173"/>
  <c r="E16" i="173"/>
  <c r="E9" i="173"/>
  <c r="E17" i="173"/>
  <c r="E27" i="173"/>
  <c r="E14" i="173"/>
  <c r="E24" i="173"/>
  <c r="E28" i="173" s="1"/>
  <c r="E11" i="173"/>
  <c r="E7" i="173"/>
  <c r="E23" i="177"/>
  <c r="E15" i="177"/>
  <c r="E12" i="174"/>
  <c r="E26" i="174"/>
  <c r="E13" i="174"/>
  <c r="E23" i="174"/>
  <c r="E10" i="174"/>
  <c r="E18" i="174"/>
  <c r="E22" i="174"/>
  <c r="E15" i="174"/>
  <c r="E19" i="174" s="1"/>
  <c r="E26" i="183"/>
  <c r="E18" i="183"/>
  <c r="E8" i="183"/>
  <c r="E9" i="183"/>
  <c r="E27" i="183"/>
  <c r="E24" i="183"/>
  <c r="E7" i="183"/>
  <c r="D19" i="183"/>
  <c r="E12" i="183"/>
  <c r="E13" i="183"/>
  <c r="E10" i="183"/>
  <c r="E22" i="183"/>
  <c r="E16" i="183"/>
  <c r="E17" i="183"/>
  <c r="E14" i="183"/>
  <c r="E11" i="183"/>
  <c r="E11" i="178"/>
  <c r="E17" i="178"/>
  <c r="E23" i="178"/>
  <c r="E15" i="178"/>
  <c r="E16" i="178"/>
  <c r="E14" i="178"/>
  <c r="E26" i="178"/>
  <c r="E18" i="178"/>
  <c r="E26" i="177"/>
  <c r="E18" i="177"/>
  <c r="E17" i="177"/>
  <c r="E11" i="177"/>
  <c r="D19" i="177"/>
  <c r="E13" i="182"/>
  <c r="E22" i="182"/>
  <c r="D19" i="174"/>
  <c r="E26" i="179"/>
  <c r="E23" i="179"/>
  <c r="E18" i="179"/>
  <c r="E15" i="179"/>
  <c r="E16" i="182"/>
  <c r="E17" i="182"/>
  <c r="E14" i="182"/>
  <c r="E11" i="182"/>
  <c r="E8" i="177"/>
  <c r="E9" i="177"/>
  <c r="E27" i="177"/>
  <c r="E7" i="177"/>
  <c r="E8" i="178"/>
  <c r="E9" i="178"/>
  <c r="E27" i="178"/>
  <c r="E24" i="178"/>
  <c r="E7" i="178"/>
  <c r="E8" i="179"/>
  <c r="E9" i="179"/>
  <c r="E27" i="179"/>
  <c r="E24" i="179"/>
  <c r="E7" i="179"/>
  <c r="E26" i="182"/>
  <c r="E23" i="182"/>
  <c r="E18" i="182"/>
  <c r="E15" i="182"/>
  <c r="E12" i="177"/>
  <c r="E13" i="177"/>
  <c r="E10" i="177"/>
  <c r="E22" i="177"/>
  <c r="E12" i="178"/>
  <c r="E13" i="178"/>
  <c r="E10" i="178"/>
  <c r="E22" i="178"/>
  <c r="E24" i="177"/>
  <c r="D28" i="173"/>
  <c r="D19" i="182"/>
  <c r="D28" i="179"/>
  <c r="D28" i="182"/>
  <c r="D19" i="179"/>
  <c r="D19" i="178"/>
  <c r="D28" i="183"/>
  <c r="D28" i="178"/>
  <c r="D28" i="174"/>
  <c r="E28" i="174"/>
  <c r="D28" i="177"/>
  <c r="E19" i="173"/>
  <c r="E28" i="179"/>
  <c r="D28" i="175"/>
  <c r="E28" i="175"/>
  <c r="E28" i="177" l="1"/>
  <c r="E28" i="182"/>
  <c r="E19" i="183"/>
  <c r="E30" i="183" s="1"/>
  <c r="E28" i="183"/>
  <c r="E19" i="178"/>
  <c r="E28" i="178"/>
  <c r="E19" i="177"/>
  <c r="E19" i="182"/>
  <c r="E19" i="179"/>
  <c r="E30" i="179" s="1"/>
  <c r="E30" i="173"/>
  <c r="E30" i="177"/>
  <c r="E30" i="175"/>
  <c r="E30" i="178"/>
  <c r="E30" i="174"/>
  <c r="E30" i="182"/>
</calcChain>
</file>

<file path=xl/sharedStrings.xml><?xml version="1.0" encoding="utf-8"?>
<sst xmlns="http://schemas.openxmlformats.org/spreadsheetml/2006/main" count="3079" uniqueCount="1077">
  <si>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</si>
  <si>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</si>
  <si>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</si>
  <si>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</si>
  <si>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</si>
  <si>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</si>
  <si>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</si>
  <si>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</si>
  <si>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</si>
  <si>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</si>
  <si>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</si>
  <si>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</si>
  <si>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</si>
  <si>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</si>
  <si>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</si>
  <si>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</si>
  <si>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</si>
  <si>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</si>
  <si>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</si>
  <si>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</si>
  <si>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</si>
  <si>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</si>
  <si>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Rete Radio 24 Il sole 24 ore</t>
  </si>
  <si>
    <t>Testata m2o</t>
  </si>
  <si>
    <t>Testata Kiss Kiss</t>
  </si>
  <si>
    <t>Testata Pagina 101</t>
  </si>
  <si>
    <t>Testata RTL 102.5</t>
  </si>
  <si>
    <t>Testata Radio Deejay</t>
  </si>
  <si>
    <t>Testata RDS</t>
  </si>
  <si>
    <t>Testata Virgin Radio</t>
  </si>
  <si>
    <t>Testata Radio Monte Carlo</t>
  </si>
  <si>
    <t>Testata Radio Capital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</si>
  <si>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</si>
  <si>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</si>
  <si>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</si>
  <si>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</si>
  <si>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</si>
  <si>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</si>
  <si>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</si>
  <si>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</si>
  <si>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</si>
  <si>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</si>
  <si>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</si>
  <si>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</si>
  <si>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</si>
  <si>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</si>
  <si>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</si>
  <si>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</si>
  <si>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</si>
  <si>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</si>
  <si>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</si>
  <si>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</si>
  <si>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</si>
  <si>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</si>
  <si>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</si>
  <si>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</si>
  <si>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</si>
  <si>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</si>
  <si>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</si>
  <si>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</si>
  <si>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</si>
  <si>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</si>
  <si>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</si>
  <si>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</si>
  <si>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Testata Videonews</t>
  </si>
  <si>
    <t>Lega</t>
  </si>
  <si>
    <t>Forza Italia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</si>
  <si>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</si>
  <si>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</si>
  <si>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</si>
  <si>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</si>
  <si>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</si>
  <si>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</si>
  <si>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</si>
  <si>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</si>
  <si>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</si>
  <si>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</si>
  <si>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</si>
  <si>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</si>
  <si>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Italia: 
Testata Radio Italia Notizie: </t>
  </si>
  <si>
    <t>V.A.</t>
  </si>
  <si>
    <t>5,08%</t>
  </si>
  <si>
    <t>0:00:43</t>
  </si>
  <si>
    <t>1,08%</t>
  </si>
  <si>
    <t>0:03:46</t>
  </si>
  <si>
    <t>0:00:40</t>
  </si>
  <si>
    <t>0:00:09</t>
  </si>
  <si>
    <t>0:00:20</t>
  </si>
  <si>
    <t>0:00:04</t>
  </si>
  <si>
    <t>0:00:24</t>
  </si>
  <si>
    <t>0:01:00</t>
  </si>
  <si>
    <t>100,00%</t>
  </si>
  <si>
    <t>0,86%</t>
  </si>
  <si>
    <t>0:00:14</t>
  </si>
  <si>
    <t>0,30%</t>
  </si>
  <si>
    <t>0,74%</t>
  </si>
  <si>
    <t>0:00:52</t>
  </si>
  <si>
    <t>0:01:14</t>
  </si>
  <si>
    <t>0:01:22</t>
  </si>
  <si>
    <t>0:03:52</t>
  </si>
  <si>
    <t>3,23%</t>
  </si>
  <si>
    <t>0,10%</t>
  </si>
  <si>
    <t>0:01:09</t>
  </si>
  <si>
    <t>0,09%</t>
  </si>
  <si>
    <t>0:04:03</t>
  </si>
  <si>
    <t>0:01:37</t>
  </si>
  <si>
    <t>0,14%</t>
  </si>
  <si>
    <t>6,40%</t>
  </si>
  <si>
    <t>0,68%</t>
  </si>
  <si>
    <t>0:01:49</t>
  </si>
  <si>
    <t>0,85%</t>
  </si>
  <si>
    <t>0:01:35</t>
  </si>
  <si>
    <t>0:00:26</t>
  </si>
  <si>
    <t>0:00:28</t>
  </si>
  <si>
    <t>0:00:19</t>
  </si>
  <si>
    <t>0:00:06</t>
  </si>
  <si>
    <t>0:00:17</t>
  </si>
  <si>
    <t>0:01:02</t>
  </si>
  <si>
    <t>0:00:54</t>
  </si>
  <si>
    <t>3,49%</t>
  </si>
  <si>
    <t>0:00:22</t>
  </si>
  <si>
    <t>0:02:30</t>
  </si>
  <si>
    <t>6,71%</t>
  </si>
  <si>
    <t>0:00:29</t>
  </si>
  <si>
    <t>0:00:05</t>
  </si>
  <si>
    <t>0:00:12</t>
  </si>
  <si>
    <t>0:00:23</t>
  </si>
  <si>
    <t>0:00:48</t>
  </si>
  <si>
    <t>0:00:31</t>
  </si>
  <si>
    <t>0:00:39</t>
  </si>
  <si>
    <t>0:00:25</t>
  </si>
  <si>
    <t>0:00:03</t>
  </si>
  <si>
    <t>0:01:12</t>
  </si>
  <si>
    <t>2,16%</t>
  </si>
  <si>
    <t>0,59%</t>
  </si>
  <si>
    <t>0:01:28</t>
  </si>
  <si>
    <t>Tab. B1 - Tempo di parola dei soggetti politici ed istituzionali nei programmi extr-gr di testata. Radio Uno, Radio Due, Radio Tre</t>
  </si>
  <si>
    <t xml:space="preserve">Tempo di Parola: indica il tempo in cui il soggetto politico/istituzionale parla direttamente in voce
Rete Radio 101: 
Testata Pagina 101: </t>
  </si>
  <si>
    <t>Tab. B2 - Tempo di parola dei soggetti politici ed istituzionali nei programmi extra-gr di testata. Testata Radio 24 Il sole 24 ore</t>
  </si>
  <si>
    <t>Tab. B3 - Tempo di parola dei soggetti politici ed istituzionali nei programmi extra-gr di testata. Testata Pagina 101</t>
  </si>
  <si>
    <t>Tab. B4 - Tempo di parola dei soggetti politici ed istituzionali nei programmi extra-gr di testata. Testata Virgin Radio</t>
  </si>
  <si>
    <t>Tab. B5 - Tempo di parola dei soggetti politici ed istituzionali nei programmi extra-gr di testata. Testata Videonews</t>
  </si>
  <si>
    <t>Tab. B6 - Tempo di parola dei soggetti politici ed istituzionali nei programmi extra-gr di testata. Testata Radio Monte Carlo</t>
  </si>
  <si>
    <t>Tab. B7 - Tempo di parola dei soggetti politici ed istituzionali nei programmi extra-gr di testata. Testata m2o</t>
  </si>
  <si>
    <t>Tab. B8 - Tempo di parola dei soggetti politici ed istituzionali nei programmi extra-gr di testata. Testata Radio Deejay</t>
  </si>
  <si>
    <t>Tab. B9 - Tempo di parola dei soggetti politici ed istituzionali nei programmi extra-gr di testata. Testata Radio Capital</t>
  </si>
  <si>
    <t>Tab. B10 - Tempo di parola dei soggetti politici ed istituzionali nei programmi extra-gr di testata. Testata Kiss Kiss</t>
  </si>
  <si>
    <t>Tab. B11 - Tempo di parola dei soggetti politici ed istituzionali nei programmi extra-gr di testata. Testata RTL 102.5</t>
  </si>
  <si>
    <t>Tab. B12 - Tempo di parola dei soggetti politici ed istituzionali nei programmi extra-gr di testata. Testata RDS</t>
  </si>
  <si>
    <t>Tab. B13 - Tempo di parola dei soggetti politici ed istituzionali nei programmi extra-gr di testata. Testata Radio Italia Notizie</t>
  </si>
  <si>
    <t>0:01:13</t>
  </si>
  <si>
    <t>10,65%</t>
  </si>
  <si>
    <t>4,71%</t>
  </si>
  <si>
    <t>0:02:17</t>
  </si>
  <si>
    <t>4,86%</t>
  </si>
  <si>
    <t>2,46%</t>
  </si>
  <si>
    <t>0,51%</t>
  </si>
  <si>
    <t>3,42%</t>
  </si>
  <si>
    <t>1,76%</t>
  </si>
  <si>
    <t>0:00:56</t>
  </si>
  <si>
    <t>2,66%</t>
  </si>
  <si>
    <t>0:01:34</t>
  </si>
  <si>
    <t>0,44%</t>
  </si>
  <si>
    <t>0:03:03</t>
  </si>
  <si>
    <t>0:02:34</t>
  </si>
  <si>
    <t>0:06:46</t>
  </si>
  <si>
    <t>0:03:28</t>
  </si>
  <si>
    <t>7,77%</t>
  </si>
  <si>
    <t>0:02:07</t>
  </si>
  <si>
    <t>0:05:53</t>
  </si>
  <si>
    <t>3,00%</t>
  </si>
  <si>
    <t>4,66%</t>
  </si>
  <si>
    <t>4,80%</t>
  </si>
  <si>
    <t>4,60%</t>
  </si>
  <si>
    <t>0,37%</t>
  </si>
  <si>
    <t>0:01:54</t>
  </si>
  <si>
    <t>4,00%</t>
  </si>
  <si>
    <t>0,13%</t>
  </si>
  <si>
    <t>0,99%</t>
  </si>
  <si>
    <t>0,81%</t>
  </si>
  <si>
    <t>11,33%</t>
  </si>
  <si>
    <t>16,54%</t>
  </si>
  <si>
    <t>0:03:15</t>
  </si>
  <si>
    <t>0:01:05</t>
  </si>
  <si>
    <t>0:00:07</t>
  </si>
  <si>
    <t>0,06%</t>
  </si>
  <si>
    <t>7,60%</t>
  </si>
  <si>
    <t>0:04:50</t>
  </si>
  <si>
    <t>4,04%</t>
  </si>
  <si>
    <t>0,79%</t>
  </si>
  <si>
    <t>0:04:05</t>
  </si>
  <si>
    <t>0:05:00</t>
  </si>
  <si>
    <t>7,05%</t>
  </si>
  <si>
    <t>0:02:48</t>
  </si>
  <si>
    <t>1,22%</t>
  </si>
  <si>
    <t>10,02%</t>
  </si>
  <si>
    <t>0,07%</t>
  </si>
  <si>
    <t>0,16%</t>
  </si>
  <si>
    <t>0:08:07</t>
  </si>
  <si>
    <t>2,60%</t>
  </si>
  <si>
    <t>0:03:16</t>
  </si>
  <si>
    <t>0:01:07</t>
  </si>
  <si>
    <t>33,04%</t>
  </si>
  <si>
    <t>1,45%</t>
  </si>
  <si>
    <t>0,41%</t>
  </si>
  <si>
    <t>0:00:41</t>
  </si>
  <si>
    <t>6,48%</t>
  </si>
  <si>
    <t>14,91%</t>
  </si>
  <si>
    <t>0:08:11</t>
  </si>
  <si>
    <t>9,58%</t>
  </si>
  <si>
    <t>0:03:01</t>
  </si>
  <si>
    <t>0:00:16</t>
  </si>
  <si>
    <t>27,39%</t>
  </si>
  <si>
    <t>5,96%</t>
  </si>
  <si>
    <t>0:01:50</t>
  </si>
  <si>
    <t>0:00:02</t>
  </si>
  <si>
    <t>0,49%</t>
  </si>
  <si>
    <t>0:05:14</t>
  </si>
  <si>
    <t>0:02:15</t>
  </si>
  <si>
    <t>0:07:29</t>
  </si>
  <si>
    <t>0:06:31</t>
  </si>
  <si>
    <t>27,94%</t>
  </si>
  <si>
    <t>0:03:47</t>
  </si>
  <si>
    <t>0:06:02</t>
  </si>
  <si>
    <t>0:30:04</t>
  </si>
  <si>
    <t>0:01:19</t>
  </si>
  <si>
    <t>39,47%</t>
  </si>
  <si>
    <t>0:03:19</t>
  </si>
  <si>
    <t>9,94%</t>
  </si>
  <si>
    <t>3,15%</t>
  </si>
  <si>
    <t>0:02:05</t>
  </si>
  <si>
    <t>6,24%</t>
  </si>
  <si>
    <t>0:00:30</t>
  </si>
  <si>
    <t>9,87%</t>
  </si>
  <si>
    <t>3,64%</t>
  </si>
  <si>
    <t>0:03:35</t>
  </si>
  <si>
    <t>0:00:42</t>
  </si>
  <si>
    <t>2,61%</t>
  </si>
  <si>
    <t>25,83%</t>
  </si>
  <si>
    <t>1,66%</t>
  </si>
  <si>
    <t>Tempo di Parola: indica il tempo in cui il soggetto politico/istituzionale parla direttamente in voce
Rete Radio Monte Carlo: 
Testata Radio Monte Carlo: Primo mattino</t>
  </si>
  <si>
    <t>Periodo dal 25.03.2019 al 31.03.2019</t>
  </si>
  <si>
    <t>0:05:33</t>
  </si>
  <si>
    <t>14,36%</t>
  </si>
  <si>
    <t>2,74%</t>
  </si>
  <si>
    <t>0:07:16</t>
  </si>
  <si>
    <t>21,08%</t>
  </si>
  <si>
    <t>10,17%</t>
  </si>
  <si>
    <t>0:12:49</t>
  </si>
  <si>
    <t>17,53%</t>
  </si>
  <si>
    <t>4,67%</t>
  </si>
  <si>
    <t>21,00%</t>
  </si>
  <si>
    <t>0:04:52</t>
  </si>
  <si>
    <t>14,12%</t>
  </si>
  <si>
    <t>6,81%</t>
  </si>
  <si>
    <t>0:12:59</t>
  </si>
  <si>
    <t>17,76%</t>
  </si>
  <si>
    <t>4,73%</t>
  </si>
  <si>
    <t>0:10:30</t>
  </si>
  <si>
    <t>27,17%</t>
  </si>
  <si>
    <t>5,18%</t>
  </si>
  <si>
    <t>0:05:42</t>
  </si>
  <si>
    <t>7,98%</t>
  </si>
  <si>
    <t>0:16:12</t>
  </si>
  <si>
    <t>22,16%</t>
  </si>
  <si>
    <t>5,91%</t>
  </si>
  <si>
    <t>0:09:29</t>
  </si>
  <si>
    <t>24,54%</t>
  </si>
  <si>
    <t>0:13:57</t>
  </si>
  <si>
    <t>40,47%</t>
  </si>
  <si>
    <t>19,52%</t>
  </si>
  <si>
    <t>0:23:26</t>
  </si>
  <si>
    <t>32,05%</t>
  </si>
  <si>
    <t>8,54%</t>
  </si>
  <si>
    <t>0,77%</t>
  </si>
  <si>
    <t>0,36%</t>
  </si>
  <si>
    <t>2,59%</t>
  </si>
  <si>
    <t>1,37%</t>
  </si>
  <si>
    <t>0,22%</t>
  </si>
  <si>
    <t>0,04%</t>
  </si>
  <si>
    <t>0:00:11</t>
  </si>
  <si>
    <t>0,53%</t>
  </si>
  <si>
    <t>0,26%</t>
  </si>
  <si>
    <t>0:03:55</t>
  </si>
  <si>
    <t>10,13%</t>
  </si>
  <si>
    <t>1,93%</t>
  </si>
  <si>
    <t>0:02:14</t>
  </si>
  <si>
    <t>3,13%</t>
  </si>
  <si>
    <t>0:06:09</t>
  </si>
  <si>
    <t>8,41%</t>
  </si>
  <si>
    <t>2,24%</t>
  </si>
  <si>
    <t>0:38:39</t>
  </si>
  <si>
    <t>19,05%</t>
  </si>
  <si>
    <t>0:34:28</t>
  </si>
  <si>
    <t>48,24%</t>
  </si>
  <si>
    <t>1:13:07</t>
  </si>
  <si>
    <t>26,65%</t>
  </si>
  <si>
    <t>0:13:35</t>
  </si>
  <si>
    <t>6,70%</t>
  </si>
  <si>
    <t>4,95%</t>
  </si>
  <si>
    <t>0:01:11</t>
  </si>
  <si>
    <t>0,43%</t>
  </si>
  <si>
    <t>0:07:34</t>
  </si>
  <si>
    <t>10,59%</t>
  </si>
  <si>
    <t>0:18:04</t>
  </si>
  <si>
    <t>6,59%</t>
  </si>
  <si>
    <t>2:19:41</t>
  </si>
  <si>
    <t>68,85%</t>
  </si>
  <si>
    <t>0:28:14</t>
  </si>
  <si>
    <t>39,51%</t>
  </si>
  <si>
    <t>2:47:55</t>
  </si>
  <si>
    <t>61,21%</t>
  </si>
  <si>
    <t>0:00:27</t>
  </si>
  <si>
    <t>2:44:13</t>
  </si>
  <si>
    <t>80,95%</t>
  </si>
  <si>
    <t>0:36:59</t>
  </si>
  <si>
    <t>51,76%</t>
  </si>
  <si>
    <t>3:21:12</t>
  </si>
  <si>
    <t>73,34%</t>
  </si>
  <si>
    <t>3:22:52</t>
  </si>
  <si>
    <t>1:11:27</t>
  </si>
  <si>
    <t>4:34:19</t>
  </si>
  <si>
    <t>25,36%</t>
  </si>
  <si>
    <t>8,19%</t>
  </si>
  <si>
    <t>0:02:09</t>
  </si>
  <si>
    <t>14,41%</t>
  </si>
  <si>
    <t>0:03:51</t>
  </si>
  <si>
    <t>25,81%</t>
  </si>
  <si>
    <t>8,34%</t>
  </si>
  <si>
    <t>0:01:52</t>
  </si>
  <si>
    <t>12,51%</t>
  </si>
  <si>
    <t>21,90%</t>
  </si>
  <si>
    <t>7,08%</t>
  </si>
  <si>
    <t>0:14:55</t>
  </si>
  <si>
    <t>32,31%</t>
  </si>
  <si>
    <t>8,38%</t>
  </si>
  <si>
    <t>2,56%</t>
  </si>
  <si>
    <t>0:03:18</t>
  </si>
  <si>
    <t>7,15%</t>
  </si>
  <si>
    <t>0:21:11</t>
  </si>
  <si>
    <t>45,88%</t>
  </si>
  <si>
    <t>0:01:43</t>
  </si>
  <si>
    <t>3,72%</t>
  </si>
  <si>
    <t>0:31:15</t>
  </si>
  <si>
    <t>67,69%</t>
  </si>
  <si>
    <t>0:46:10</t>
  </si>
  <si>
    <t>23,00%</t>
  </si>
  <si>
    <t>9,68%</t>
  </si>
  <si>
    <t>28,90%</t>
  </si>
  <si>
    <t>12,17%</t>
  </si>
  <si>
    <t>0:01:39</t>
  </si>
  <si>
    <t>20,89%</t>
  </si>
  <si>
    <t>8,79%</t>
  </si>
  <si>
    <t>14,56%</t>
  </si>
  <si>
    <t>6,13%</t>
  </si>
  <si>
    <t>12,66%</t>
  </si>
  <si>
    <t>5,33%</t>
  </si>
  <si>
    <t>0:07:54</t>
  </si>
  <si>
    <t>42,10%</t>
  </si>
  <si>
    <t>1,69%</t>
  </si>
  <si>
    <t>0:07:33</t>
  </si>
  <si>
    <t>40,23%</t>
  </si>
  <si>
    <t>0:00:53</t>
  </si>
  <si>
    <t>0:10:52</t>
  </si>
  <si>
    <t>57,91%</t>
  </si>
  <si>
    <t>0:18:46</t>
  </si>
  <si>
    <t>0:01:44</t>
  </si>
  <si>
    <t>27,81%</t>
  </si>
  <si>
    <t>12,92%</t>
  </si>
  <si>
    <t>0:01:48</t>
  </si>
  <si>
    <t>28,88%</t>
  </si>
  <si>
    <t>13,42%</t>
  </si>
  <si>
    <t>18,98%</t>
  </si>
  <si>
    <t>8,82%</t>
  </si>
  <si>
    <t>14,44%</t>
  </si>
  <si>
    <t>0:00:37</t>
  </si>
  <si>
    <t>9,89%</t>
  </si>
  <si>
    <t>0:06:14</t>
  </si>
  <si>
    <t>46,47%</t>
  </si>
  <si>
    <t>6,58%</t>
  </si>
  <si>
    <t>2,36%</t>
  </si>
  <si>
    <t>3,11%</t>
  </si>
  <si>
    <t>36,02%</t>
  </si>
  <si>
    <t>0:00:44</t>
  </si>
  <si>
    <t>5,47%</t>
  </si>
  <si>
    <t>0:07:11</t>
  </si>
  <si>
    <t>53,54%</t>
  </si>
  <si>
    <t>0:13:25</t>
  </si>
  <si>
    <t>0:05:34</t>
  </si>
  <si>
    <t>30,14%</t>
  </si>
  <si>
    <t>11,68%</t>
  </si>
  <si>
    <t>21,93%</t>
  </si>
  <si>
    <t>8,50%</t>
  </si>
  <si>
    <t>0:04:34</t>
  </si>
  <si>
    <t>24,73%</t>
  </si>
  <si>
    <t>12,18%</t>
  </si>
  <si>
    <t>4,72%</t>
  </si>
  <si>
    <t>0:01:58</t>
  </si>
  <si>
    <t>4,13%</t>
  </si>
  <si>
    <t>0:18:28</t>
  </si>
  <si>
    <t>38,75%</t>
  </si>
  <si>
    <t>0:03:23</t>
  </si>
  <si>
    <t>7,10%</t>
  </si>
  <si>
    <t>2,76%</t>
  </si>
  <si>
    <t>0:03:00</t>
  </si>
  <si>
    <t>6,29%</t>
  </si>
  <si>
    <t>0:19:55</t>
  </si>
  <si>
    <t>41,78%</t>
  </si>
  <si>
    <t>3,32%</t>
  </si>
  <si>
    <t>0:29:12</t>
  </si>
  <si>
    <t>61,25%</t>
  </si>
  <si>
    <t>0:47:40</t>
  </si>
  <si>
    <t>43,16%</t>
  </si>
  <si>
    <t>20,97%</t>
  </si>
  <si>
    <t>20,53%</t>
  </si>
  <si>
    <t>9,97%</t>
  </si>
  <si>
    <t>22,11%</t>
  </si>
  <si>
    <t>10,74%</t>
  </si>
  <si>
    <t>13,16%</t>
  </si>
  <si>
    <t>6,39%</t>
  </si>
  <si>
    <t>1,05%</t>
  </si>
  <si>
    <t>0:03:10</t>
  </si>
  <si>
    <t>48,58%</t>
  </si>
  <si>
    <t>0:03:21</t>
  </si>
  <si>
    <t>51,41%</t>
  </si>
  <si>
    <t>29,26%</t>
  </si>
  <si>
    <t>15,35%</t>
  </si>
  <si>
    <t>0:01:16</t>
  </si>
  <si>
    <t>50,67%</t>
  </si>
  <si>
    <t>29,23%</t>
  </si>
  <si>
    <t>0:06:08</t>
  </si>
  <si>
    <t>32,06%</t>
  </si>
  <si>
    <t>17,02%</t>
  </si>
  <si>
    <t>0:05:35</t>
  </si>
  <si>
    <t>33,57%</t>
  </si>
  <si>
    <t>17,61%</t>
  </si>
  <si>
    <t>0:00:51</t>
  </si>
  <si>
    <t>34,00%</t>
  </si>
  <si>
    <t>19,62%</t>
  </si>
  <si>
    <t>0:06:26</t>
  </si>
  <si>
    <t>33,62%</t>
  </si>
  <si>
    <t>17,85%</t>
  </si>
  <si>
    <t>20,34%</t>
  </si>
  <si>
    <t>10,67%</t>
  </si>
  <si>
    <t>15,33%</t>
  </si>
  <si>
    <t>8,85%</t>
  </si>
  <si>
    <t>19,69%</t>
  </si>
  <si>
    <t>10,45%</t>
  </si>
  <si>
    <t>13,43%</t>
  </si>
  <si>
    <t>11,67%</t>
  </si>
  <si>
    <t>6,20%</t>
  </si>
  <si>
    <t>1,70%</t>
  </si>
  <si>
    <t>0,89%</t>
  </si>
  <si>
    <t>1,48%</t>
  </si>
  <si>
    <t>1,40%</t>
  </si>
  <si>
    <t>0,65%</t>
  </si>
  <si>
    <t>0:16:38</t>
  </si>
  <si>
    <t>52,47%</t>
  </si>
  <si>
    <t>57,70%</t>
  </si>
  <si>
    <t>0:19:08</t>
  </si>
  <si>
    <t>53,10%</t>
  </si>
  <si>
    <t>0,32%</t>
  </si>
  <si>
    <t>0,28%</t>
  </si>
  <si>
    <t>2,73%</t>
  </si>
  <si>
    <t>8,46%</t>
  </si>
  <si>
    <t>0:13:18</t>
  </si>
  <si>
    <t>41,96%</t>
  </si>
  <si>
    <t>33,85%</t>
  </si>
  <si>
    <t>0:14:46</t>
  </si>
  <si>
    <t>40,98%</t>
  </si>
  <si>
    <t>2,52%</t>
  </si>
  <si>
    <t>2,22%</t>
  </si>
  <si>
    <t>0:15:04</t>
  </si>
  <si>
    <t>47,53%</t>
  </si>
  <si>
    <t>42,31%</t>
  </si>
  <si>
    <t>0:16:54</t>
  </si>
  <si>
    <t>46,90%</t>
  </si>
  <si>
    <t>0:31:42</t>
  </si>
  <si>
    <t>0:04:20</t>
  </si>
  <si>
    <t>0:36:02</t>
  </si>
  <si>
    <t>35,50%</t>
  </si>
  <si>
    <t>15,28%</t>
  </si>
  <si>
    <t>13,63%</t>
  </si>
  <si>
    <t>9,27%</t>
  </si>
  <si>
    <t>0:10:16</t>
  </si>
  <si>
    <t>26,78%</t>
  </si>
  <si>
    <t>13,51%</t>
  </si>
  <si>
    <t>0:05:55</t>
  </si>
  <si>
    <t>25,67%</t>
  </si>
  <si>
    <t>11,05%</t>
  </si>
  <si>
    <t>0:05:03</t>
  </si>
  <si>
    <t>22,48%</t>
  </si>
  <si>
    <t>0:10:58</t>
  </si>
  <si>
    <t>28,61%</t>
  </si>
  <si>
    <t>14,43%</t>
  </si>
  <si>
    <t>9,04%</t>
  </si>
  <si>
    <t>3,89%</t>
  </si>
  <si>
    <t>0:02:36</t>
  </si>
  <si>
    <t>17,01%</t>
  </si>
  <si>
    <t>11,57%</t>
  </si>
  <si>
    <t>0:04:41</t>
  </si>
  <si>
    <t>12,22%</t>
  </si>
  <si>
    <t>6,16%</t>
  </si>
  <si>
    <t>15,04%</t>
  </si>
  <si>
    <t>6,47%</t>
  </si>
  <si>
    <t>0:02:37</t>
  </si>
  <si>
    <t>17,12%</t>
  </si>
  <si>
    <t>11,65%</t>
  </si>
  <si>
    <t>0:06:05</t>
  </si>
  <si>
    <t>15,87%</t>
  </si>
  <si>
    <t>8,00%</t>
  </si>
  <si>
    <t>0,80%</t>
  </si>
  <si>
    <t>0,34%</t>
  </si>
  <si>
    <t>0,48%</t>
  </si>
  <si>
    <t>0,24%</t>
  </si>
  <si>
    <t>0:03:11</t>
  </si>
  <si>
    <t>13,81%</t>
  </si>
  <si>
    <t>5,94%</t>
  </si>
  <si>
    <t>0:02:56</t>
  </si>
  <si>
    <t>19,19%</t>
  </si>
  <si>
    <t>13,06%</t>
  </si>
  <si>
    <t>0:06:07</t>
  </si>
  <si>
    <t>15,96%</t>
  </si>
  <si>
    <t>8,05%</t>
  </si>
  <si>
    <t>0:23:03</t>
  </si>
  <si>
    <t>43,03%</t>
  </si>
  <si>
    <t>0:15:17</t>
  </si>
  <si>
    <t>68,03%</t>
  </si>
  <si>
    <t>0:38:20</t>
  </si>
  <si>
    <t>50,43%</t>
  </si>
  <si>
    <t>0:04:09</t>
  </si>
  <si>
    <t>7,75%</t>
  </si>
  <si>
    <t>5,46%</t>
  </si>
  <si>
    <t>0,82%</t>
  </si>
  <si>
    <t>0:01:42</t>
  </si>
  <si>
    <t>3,17%</t>
  </si>
  <si>
    <t>1,26%</t>
  </si>
  <si>
    <t>0:01:59</t>
  </si>
  <si>
    <t>0:23:21</t>
  </si>
  <si>
    <t>43,60%</t>
  </si>
  <si>
    <t>0:06:43</t>
  </si>
  <si>
    <t>29,90%</t>
  </si>
  <si>
    <t>39,55%</t>
  </si>
  <si>
    <t>1,62%</t>
  </si>
  <si>
    <t>1,14%</t>
  </si>
  <si>
    <t>0:30:30</t>
  </si>
  <si>
    <t>56,95%</t>
  </si>
  <si>
    <t>31,98%</t>
  </si>
  <si>
    <t>0:37:41</t>
  </si>
  <si>
    <t>49,57%</t>
  </si>
  <si>
    <t>0:53:33</t>
  </si>
  <si>
    <t>0:22:28</t>
  </si>
  <si>
    <t>1:16:01</t>
  </si>
  <si>
    <t>0:00:15</t>
  </si>
  <si>
    <t>16,48%</t>
  </si>
  <si>
    <t>1,15%</t>
  </si>
  <si>
    <t>14,71%</t>
  </si>
  <si>
    <t>1,12%</t>
  </si>
  <si>
    <t>21,98%</t>
  </si>
  <si>
    <t>1,53%</t>
  </si>
  <si>
    <t>28,21%</t>
  </si>
  <si>
    <t>30,39%</t>
  </si>
  <si>
    <t>2,31%</t>
  </si>
  <si>
    <t>25,27%</t>
  </si>
  <si>
    <t>22,55%</t>
  </si>
  <si>
    <t>1,71%</t>
  </si>
  <si>
    <t>0:00:33</t>
  </si>
  <si>
    <t>36,26%</t>
  </si>
  <si>
    <t>2,53%</t>
  </si>
  <si>
    <t>32,35%</t>
  </si>
  <si>
    <t>0:01:31</t>
  </si>
  <si>
    <t>6,97%</t>
  </si>
  <si>
    <t>14,03%</t>
  </si>
  <si>
    <t>6,98%</t>
  </si>
  <si>
    <t>15,38%</t>
  </si>
  <si>
    <t>7,22%</t>
  </si>
  <si>
    <t>0:15:39</t>
  </si>
  <si>
    <t>72,01%</t>
  </si>
  <si>
    <t>56,41%</t>
  </si>
  <si>
    <t>0:16:01</t>
  </si>
  <si>
    <t>71,56%</t>
  </si>
  <si>
    <t>0:20:13</t>
  </si>
  <si>
    <t>93,02%</t>
  </si>
  <si>
    <t>71,79%</t>
  </si>
  <si>
    <t>0:20:41</t>
  </si>
  <si>
    <t>92,41%</t>
  </si>
  <si>
    <t>0:21:44</t>
  </si>
  <si>
    <t>0:22:23</t>
  </si>
  <si>
    <t>0:09:26</t>
  </si>
  <si>
    <t>24,86%</t>
  </si>
  <si>
    <t>0:02:29</t>
  </si>
  <si>
    <t>33,48%</t>
  </si>
  <si>
    <t>16,67%</t>
  </si>
  <si>
    <t>0:11:55</t>
  </si>
  <si>
    <t>26,27%</t>
  </si>
  <si>
    <t>10,93%</t>
  </si>
  <si>
    <t>0:09:08</t>
  </si>
  <si>
    <t>24,07%</t>
  </si>
  <si>
    <t>9,70%</t>
  </si>
  <si>
    <t>11,91%</t>
  </si>
  <si>
    <t>5,93%</t>
  </si>
  <si>
    <t>0:10:01</t>
  </si>
  <si>
    <t>22,08%</t>
  </si>
  <si>
    <t>9,19%</t>
  </si>
  <si>
    <t>0:12:40</t>
  </si>
  <si>
    <t>33,38%</t>
  </si>
  <si>
    <t>13,45%</t>
  </si>
  <si>
    <t>0:02:44</t>
  </si>
  <si>
    <t>36,85%</t>
  </si>
  <si>
    <t>18,34%</t>
  </si>
  <si>
    <t>0:15:24</t>
  </si>
  <si>
    <t>33,95%</t>
  </si>
  <si>
    <t>9,44%</t>
  </si>
  <si>
    <t>3,81%</t>
  </si>
  <si>
    <t>0:00:18</t>
  </si>
  <si>
    <t>2,01%</t>
  </si>
  <si>
    <t>0:03:53</t>
  </si>
  <si>
    <t>8,56%</t>
  </si>
  <si>
    <t>3,56%</t>
  </si>
  <si>
    <t>0:00:34</t>
  </si>
  <si>
    <t>1,49%</t>
  </si>
  <si>
    <t>0,60%</t>
  </si>
  <si>
    <t>0:01:01</t>
  </si>
  <si>
    <t>13,71%</t>
  </si>
  <si>
    <t>6,82%</t>
  </si>
  <si>
    <t>0,18%</t>
  </si>
  <si>
    <t>0,15%</t>
  </si>
  <si>
    <t>5,51%</t>
  </si>
  <si>
    <t>2,29%</t>
  </si>
  <si>
    <t>0:37:57</t>
  </si>
  <si>
    <t>40,31%</t>
  </si>
  <si>
    <t>0:07:25</t>
  </si>
  <si>
    <t>49,77%</t>
  </si>
  <si>
    <t>0:45:22</t>
  </si>
  <si>
    <t>41,60%</t>
  </si>
  <si>
    <t>0:06:18</t>
  </si>
  <si>
    <t>6,69%</t>
  </si>
  <si>
    <t>6,21%</t>
  </si>
  <si>
    <t>0,12%</t>
  </si>
  <si>
    <t>3,80%</t>
  </si>
  <si>
    <t>0,63%</t>
  </si>
  <si>
    <t>0:04:47</t>
  </si>
  <si>
    <t>0:00:47</t>
  </si>
  <si>
    <t>5,26%</t>
  </si>
  <si>
    <t>5,10%</t>
  </si>
  <si>
    <t>0:44:04</t>
  </si>
  <si>
    <t>46,80%</t>
  </si>
  <si>
    <t>0:05:40</t>
  </si>
  <si>
    <t>38,03%</t>
  </si>
  <si>
    <t>0:49:44</t>
  </si>
  <si>
    <t>45,61%</t>
  </si>
  <si>
    <t>0:56:12</t>
  </si>
  <si>
    <t>59,68%</t>
  </si>
  <si>
    <t>50,22%</t>
  </si>
  <si>
    <t>1:03:41</t>
  </si>
  <si>
    <t>58,41%</t>
  </si>
  <si>
    <t>1:34:09</t>
  </si>
  <si>
    <t>0:14:54</t>
  </si>
  <si>
    <t>1:49:03</t>
  </si>
  <si>
    <t>0:04:15</t>
  </si>
  <si>
    <t>25,12%</t>
  </si>
  <si>
    <t>9,62%</t>
  </si>
  <si>
    <t>0:03:37</t>
  </si>
  <si>
    <t>23,87%</t>
  </si>
  <si>
    <t>11,87%</t>
  </si>
  <si>
    <t>0:07:52</t>
  </si>
  <si>
    <t>24,53%</t>
  </si>
  <si>
    <t>10,54%</t>
  </si>
  <si>
    <t>15,17%</t>
  </si>
  <si>
    <t>5,81%</t>
  </si>
  <si>
    <t>0:01:57</t>
  </si>
  <si>
    <t>12,87%</t>
  </si>
  <si>
    <t>0:04:31</t>
  </si>
  <si>
    <t>14,09%</t>
  </si>
  <si>
    <t>6,05%</t>
  </si>
  <si>
    <t>30,94%</t>
  </si>
  <si>
    <t>11,85%</t>
  </si>
  <si>
    <t>0:04:07</t>
  </si>
  <si>
    <t>0:09:21</t>
  </si>
  <si>
    <t>29,16%</t>
  </si>
  <si>
    <t>12,53%</t>
  </si>
  <si>
    <t>19,61%</t>
  </si>
  <si>
    <t>7,51%</t>
  </si>
  <si>
    <t>33,00%</t>
  </si>
  <si>
    <t>16,41%</t>
  </si>
  <si>
    <t>0:08:19</t>
  </si>
  <si>
    <t>25,94%</t>
  </si>
  <si>
    <t>11,14%</t>
  </si>
  <si>
    <t>0,23%</t>
  </si>
  <si>
    <t>3,08%</t>
  </si>
  <si>
    <t>1,77%</t>
  </si>
  <si>
    <t>0,76%</t>
  </si>
  <si>
    <t>0:01:27</t>
  </si>
  <si>
    <t>8,57%</t>
  </si>
  <si>
    <t>3,28%</t>
  </si>
  <si>
    <t>4,52%</t>
  </si>
  <si>
    <t>1,94%</t>
  </si>
  <si>
    <t>0:16:55</t>
  </si>
  <si>
    <t>38,30%</t>
  </si>
  <si>
    <t>0:15:09</t>
  </si>
  <si>
    <t>49,72%</t>
  </si>
  <si>
    <t>0:32:04</t>
  </si>
  <si>
    <t>42,96%</t>
  </si>
  <si>
    <t>6,91%</t>
  </si>
  <si>
    <t>2,41%</t>
  </si>
  <si>
    <t>5,07%</t>
  </si>
  <si>
    <t>0:04:26</t>
  </si>
  <si>
    <t>10,04%</t>
  </si>
  <si>
    <t>0:07:41</t>
  </si>
  <si>
    <t>10,29%</t>
  </si>
  <si>
    <t>0:18:33</t>
  </si>
  <si>
    <t>42,00%</t>
  </si>
  <si>
    <t>0:09:49</t>
  </si>
  <si>
    <t>32,22%</t>
  </si>
  <si>
    <t>0:28:22</t>
  </si>
  <si>
    <t>38,01%</t>
  </si>
  <si>
    <t>0:00:50</t>
  </si>
  <si>
    <t>0:27:15</t>
  </si>
  <si>
    <t>61,71%</t>
  </si>
  <si>
    <t>0:15:19</t>
  </si>
  <si>
    <t>50,28%</t>
  </si>
  <si>
    <t>0:42:34</t>
  </si>
  <si>
    <t>57,03%</t>
  </si>
  <si>
    <t>0:44:10</t>
  </si>
  <si>
    <t>0:30:28</t>
  </si>
  <si>
    <t>1:14:38</t>
  </si>
  <si>
    <t>20,68%</t>
  </si>
  <si>
    <t>7,92%</t>
  </si>
  <si>
    <t>18,41%</t>
  </si>
  <si>
    <t>4,25%</t>
  </si>
  <si>
    <t>1,63%</t>
  </si>
  <si>
    <t>0:00:32</t>
  </si>
  <si>
    <t>9,07%</t>
  </si>
  <si>
    <t>3,47%</t>
  </si>
  <si>
    <t>47,59%</t>
  </si>
  <si>
    <t>18,22%</t>
  </si>
  <si>
    <t>38,29%</t>
  </si>
  <si>
    <t>0:01:40</t>
  </si>
  <si>
    <t>10,85%</t>
  </si>
  <si>
    <t>5,53%</t>
  </si>
  <si>
    <t>0:05:36</t>
  </si>
  <si>
    <t>36,44%</t>
  </si>
  <si>
    <t>5,75%</t>
  </si>
  <si>
    <t>61,72%</t>
  </si>
  <si>
    <t>0:15:22</t>
  </si>
  <si>
    <t>15,64%</t>
  </si>
  <si>
    <t>0:01:30</t>
  </si>
  <si>
    <t>23,14%</t>
  </si>
  <si>
    <t>13,24%</t>
  </si>
  <si>
    <t>18,80%</t>
  </si>
  <si>
    <t>0:07:35</t>
  </si>
  <si>
    <t>23,48%</t>
  </si>
  <si>
    <t>0:02:39</t>
  </si>
  <si>
    <t>15,16%</t>
  </si>
  <si>
    <t>9,17%</t>
  </si>
  <si>
    <t>0:01:08</t>
  </si>
  <si>
    <t>17,48%</t>
  </si>
  <si>
    <t>10,00%</t>
  </si>
  <si>
    <t>0:01:33</t>
  </si>
  <si>
    <t>18,60%</t>
  </si>
  <si>
    <t>11,20%</t>
  </si>
  <si>
    <t>0:05:20</t>
  </si>
  <si>
    <t>16,51%</t>
  </si>
  <si>
    <t>0:03:05</t>
  </si>
  <si>
    <t>17,64%</t>
  </si>
  <si>
    <t>10,68%</t>
  </si>
  <si>
    <t>23,39%</t>
  </si>
  <si>
    <t>13,38%</t>
  </si>
  <si>
    <t>27,40%</t>
  </si>
  <si>
    <t>0:06:53</t>
  </si>
  <si>
    <t>21,31%</t>
  </si>
  <si>
    <t>12,74%</t>
  </si>
  <si>
    <t>34,51%</t>
  </si>
  <si>
    <t>0:01:38</t>
  </si>
  <si>
    <t>25,19%</t>
  </si>
  <si>
    <t>0:02:18</t>
  </si>
  <si>
    <t>27,60%</t>
  </si>
  <si>
    <t>16,63%</t>
  </si>
  <si>
    <t>0:09:58</t>
  </si>
  <si>
    <t>30,86%</t>
  </si>
  <si>
    <t>18,44%</t>
  </si>
  <si>
    <t>1,81%</t>
  </si>
  <si>
    <t>1,10%</t>
  </si>
  <si>
    <t>7,71%</t>
  </si>
  <si>
    <t>4,41%</t>
  </si>
  <si>
    <t>2,80%</t>
  </si>
  <si>
    <t>0:01:03</t>
  </si>
  <si>
    <t>3,25%</t>
  </si>
  <si>
    <t>0,29%</t>
  </si>
  <si>
    <t>1,80%</t>
  </si>
  <si>
    <t>0,72%</t>
  </si>
  <si>
    <t>1,91%</t>
  </si>
  <si>
    <t>2,43%</t>
  </si>
  <si>
    <t>2,67%</t>
  </si>
  <si>
    <t>1,44%</t>
  </si>
  <si>
    <t>0:17:29</t>
  </si>
  <si>
    <t>60,54%</t>
  </si>
  <si>
    <t>0:06:29</t>
  </si>
  <si>
    <t>57,20%</t>
  </si>
  <si>
    <t>0:08:20</t>
  </si>
  <si>
    <t>60,25%</t>
  </si>
  <si>
    <t>0:32:18</t>
  </si>
  <si>
    <t>59,76%</t>
  </si>
  <si>
    <t>2,77%</t>
  </si>
  <si>
    <t>3,68%</t>
  </si>
  <si>
    <t>6,02%</t>
  </si>
  <si>
    <t>0:02:03</t>
  </si>
  <si>
    <t>3,79%</t>
  </si>
  <si>
    <t>0:00:01</t>
  </si>
  <si>
    <t>0,03%</t>
  </si>
  <si>
    <t>0:02:21</t>
  </si>
  <si>
    <t>8,14%</t>
  </si>
  <si>
    <t>4,70%</t>
  </si>
  <si>
    <t>0:04:12</t>
  </si>
  <si>
    <t>0:08:10</t>
  </si>
  <si>
    <t>28,27%</t>
  </si>
  <si>
    <t>28,09%</t>
  </si>
  <si>
    <t>26,14%</t>
  </si>
  <si>
    <t>0:14:58</t>
  </si>
  <si>
    <t>27,69%</t>
  </si>
  <si>
    <t>0,96%</t>
  </si>
  <si>
    <t>0:11:24</t>
  </si>
  <si>
    <t>0:04:51</t>
  </si>
  <si>
    <t>42,80%</t>
  </si>
  <si>
    <t>0:05:30</t>
  </si>
  <si>
    <t>39,75%</t>
  </si>
  <si>
    <t>0:21:45</t>
  </si>
  <si>
    <t>40,24%</t>
  </si>
  <si>
    <t>0:54:03</t>
  </si>
  <si>
    <t>0:12:27</t>
  </si>
  <si>
    <t>11,79%</t>
  </si>
  <si>
    <t>30,46%</t>
  </si>
  <si>
    <t>13,57%</t>
  </si>
  <si>
    <t>25,55%</t>
  </si>
  <si>
    <t>12,08%</t>
  </si>
  <si>
    <t>0:22:56</t>
  </si>
  <si>
    <t>27,27%</t>
  </si>
  <si>
    <t>12,14%</t>
  </si>
  <si>
    <t>0:09:31</t>
  </si>
  <si>
    <t>20,94%</t>
  </si>
  <si>
    <t>9,01%</t>
  </si>
  <si>
    <t>16,04%</t>
  </si>
  <si>
    <t>16,17%</t>
  </si>
  <si>
    <t>7,64%</t>
  </si>
  <si>
    <t>0:15:45</t>
  </si>
  <si>
    <t>18,73%</t>
  </si>
  <si>
    <t>8,33%</t>
  </si>
  <si>
    <t>13,86%</t>
  </si>
  <si>
    <t>9,57%</t>
  </si>
  <si>
    <t>4,26%</t>
  </si>
  <si>
    <t>0:04:18</t>
  </si>
  <si>
    <t>16,36%</t>
  </si>
  <si>
    <t>7,73%</t>
  </si>
  <si>
    <t>0:11:47</t>
  </si>
  <si>
    <t>14,01%</t>
  </si>
  <si>
    <t>0:12:39</t>
  </si>
  <si>
    <t>27,83%</t>
  </si>
  <si>
    <t>11,98%</t>
  </si>
  <si>
    <t>26,28%</t>
  </si>
  <si>
    <t>11,71%</t>
  </si>
  <si>
    <t>0:07:43</t>
  </si>
  <si>
    <t>29,36%</t>
  </si>
  <si>
    <t>13,88%</t>
  </si>
  <si>
    <t>0:23:37</t>
  </si>
  <si>
    <t>28,08%</t>
  </si>
  <si>
    <t>12,50%</t>
  </si>
  <si>
    <t>0:01:55</t>
  </si>
  <si>
    <t>4,22%</t>
  </si>
  <si>
    <t>3,36%</t>
  </si>
  <si>
    <t>1,59%</t>
  </si>
  <si>
    <t>3,86%</t>
  </si>
  <si>
    <t>1,72%</t>
  </si>
  <si>
    <t>2,70%</t>
  </si>
  <si>
    <t>1,20%</t>
  </si>
  <si>
    <t>0,40%</t>
  </si>
  <si>
    <t>4,18%</t>
  </si>
  <si>
    <t>0,66%</t>
  </si>
  <si>
    <t>0:02:16</t>
  </si>
  <si>
    <t>1,58%</t>
  </si>
  <si>
    <t>0:01:24</t>
  </si>
  <si>
    <t>11,32%</t>
  </si>
  <si>
    <t>5,05%</t>
  </si>
  <si>
    <t>7,48%</t>
  </si>
  <si>
    <t>3,54%</t>
  </si>
  <si>
    <t>0:45:27</t>
  </si>
  <si>
    <t>0:12:22</t>
  </si>
  <si>
    <t>44,56%</t>
  </si>
  <si>
    <t>0:26:17</t>
  </si>
  <si>
    <t>47,27%</t>
  </si>
  <si>
    <t>1:24:06</t>
  </si>
  <si>
    <t>44,51%</t>
  </si>
  <si>
    <t>0:11:14</t>
  </si>
  <si>
    <t>10,64%</t>
  </si>
  <si>
    <t>0:05:49</t>
  </si>
  <si>
    <t>20,96%</t>
  </si>
  <si>
    <t>0:05:29</t>
  </si>
  <si>
    <t>9,86%</t>
  </si>
  <si>
    <t>0:22:32</t>
  </si>
  <si>
    <t>11,92%</t>
  </si>
  <si>
    <t>0:00:36</t>
  </si>
  <si>
    <t>0,55%</t>
  </si>
  <si>
    <t>0:09:12</t>
  </si>
  <si>
    <t>8,71%</t>
  </si>
  <si>
    <t>6,55%</t>
  </si>
  <si>
    <t>0:13:38</t>
  </si>
  <si>
    <t>7,21%</t>
  </si>
  <si>
    <t>0:37:16</t>
  </si>
  <si>
    <t>35,28%</t>
  </si>
  <si>
    <t>0:07:45</t>
  </si>
  <si>
    <t>27,93%</t>
  </si>
  <si>
    <t>0:19:15</t>
  </si>
  <si>
    <t>34,62%</t>
  </si>
  <si>
    <t>1:04:16</t>
  </si>
  <si>
    <t>34,01%</t>
  </si>
  <si>
    <t>0:02:02</t>
  </si>
  <si>
    <t>2,37%</t>
  </si>
  <si>
    <t>1:00:10</t>
  </si>
  <si>
    <t>56,97%</t>
  </si>
  <si>
    <t>0:15:23</t>
  </si>
  <si>
    <t>55,44%</t>
  </si>
  <si>
    <t>0:29:19</t>
  </si>
  <si>
    <t>52,73%</t>
  </si>
  <si>
    <t>1:44:52</t>
  </si>
  <si>
    <t>55,49%</t>
  </si>
  <si>
    <t>3:08:58</t>
  </si>
  <si>
    <t>0:16:58</t>
  </si>
  <si>
    <t>26,96%</t>
  </si>
  <si>
    <t>12,61%</t>
  </si>
  <si>
    <t>0:05:16</t>
  </si>
  <si>
    <t>13,48%</t>
  </si>
  <si>
    <t>0:08:17</t>
  </si>
  <si>
    <t>23,93%</t>
  </si>
  <si>
    <t>11,93%</t>
  </si>
  <si>
    <t>0:30:31</t>
  </si>
  <si>
    <t>26,22%</t>
  </si>
  <si>
    <t>12,56%</t>
  </si>
  <si>
    <t>0:12:10</t>
  </si>
  <si>
    <t>19,33%</t>
  </si>
  <si>
    <t>9,05%</t>
  </si>
  <si>
    <t>0:03:07</t>
  </si>
  <si>
    <t>16,53%</t>
  </si>
  <si>
    <t>7,97%</t>
  </si>
  <si>
    <t>0:05:48</t>
  </si>
  <si>
    <t>16,75%</t>
  </si>
  <si>
    <t>8,35%</t>
  </si>
  <si>
    <t>0:21:05</t>
  </si>
  <si>
    <t>18,11%</t>
  </si>
  <si>
    <t>8,68%</t>
  </si>
  <si>
    <t>0:09:23</t>
  </si>
  <si>
    <t>0:02:42</t>
  </si>
  <si>
    <t>14,32%</t>
  </si>
  <si>
    <t>0:06:35</t>
  </si>
  <si>
    <t>19,02%</t>
  </si>
  <si>
    <t>9,48%</t>
  </si>
  <si>
    <t>0:18:40</t>
  </si>
  <si>
    <t>7,68%</t>
  </si>
  <si>
    <t>0:18:41</t>
  </si>
  <si>
    <t>29,69%</t>
  </si>
  <si>
    <t>13,89%</t>
  </si>
  <si>
    <t>0:04:53</t>
  </si>
  <si>
    <t>25,91%</t>
  </si>
  <si>
    <t>12,49%</t>
  </si>
  <si>
    <t>28,94%</t>
  </si>
  <si>
    <t>0:33:35</t>
  </si>
  <si>
    <t>28,85%</t>
  </si>
  <si>
    <t>13,82%</t>
  </si>
  <si>
    <t>3,55%</t>
  </si>
  <si>
    <t>0:00:57</t>
  </si>
  <si>
    <t>5,04%</t>
  </si>
  <si>
    <t>1,61%</t>
  </si>
  <si>
    <t>3,69%</t>
  </si>
  <si>
    <t>0,67%</t>
  </si>
  <si>
    <t>0,27%</t>
  </si>
  <si>
    <t>1,06%</t>
  </si>
  <si>
    <t>1,78%</t>
  </si>
  <si>
    <t>2,62%</t>
  </si>
  <si>
    <t>1,88%</t>
  </si>
  <si>
    <t>0,88%</t>
  </si>
  <si>
    <t>7,43%</t>
  </si>
  <si>
    <t>3,58%</t>
  </si>
  <si>
    <t>5,68%</t>
  </si>
  <si>
    <t>2,83%</t>
  </si>
  <si>
    <t>0:04:33</t>
  </si>
  <si>
    <t>3,91%</t>
  </si>
  <si>
    <t>1,87%</t>
  </si>
  <si>
    <t>1:02:56</t>
  </si>
  <si>
    <t>46,79%</t>
  </si>
  <si>
    <t>0:18:51</t>
  </si>
  <si>
    <t>48,22%</t>
  </si>
  <si>
    <t>0:34:37</t>
  </si>
  <si>
    <t>49,86%</t>
  </si>
  <si>
    <t>1:56:24</t>
  </si>
  <si>
    <t>47,90%</t>
  </si>
  <si>
    <t>0:12:02</t>
  </si>
  <si>
    <t>8,95%</t>
  </si>
  <si>
    <t>15,95%</t>
  </si>
  <si>
    <t>0:06:19</t>
  </si>
  <si>
    <t>9,10%</t>
  </si>
  <si>
    <t>0:24:35</t>
  </si>
  <si>
    <t>10,12%</t>
  </si>
  <si>
    <t>0,02%</t>
  </si>
  <si>
    <t>0:11:33</t>
  </si>
  <si>
    <t>8,59%</t>
  </si>
  <si>
    <t>7,72%</t>
  </si>
  <si>
    <t>0:17:50</t>
  </si>
  <si>
    <t>7,34%</t>
  </si>
  <si>
    <t>0:45:26</t>
  </si>
  <si>
    <t>33,78%</t>
  </si>
  <si>
    <t>0:10:56</t>
  </si>
  <si>
    <t>27,97%</t>
  </si>
  <si>
    <t>0:22:52</t>
  </si>
  <si>
    <t>32,93%</t>
  </si>
  <si>
    <t>1:19:14</t>
  </si>
  <si>
    <t>32,60%</t>
  </si>
  <si>
    <t>1,57%</t>
  </si>
  <si>
    <t>2,45%</t>
  </si>
  <si>
    <t>1:11:34</t>
  </si>
  <si>
    <t>53,21%</t>
  </si>
  <si>
    <t>0:20:14</t>
  </si>
  <si>
    <t>51,77%</t>
  </si>
  <si>
    <t>0:34:49</t>
  </si>
  <si>
    <t>50,14%</t>
  </si>
  <si>
    <t>2:06:37</t>
  </si>
  <si>
    <t>52,10%</t>
  </si>
  <si>
    <t>2:14:30</t>
  </si>
  <si>
    <t>0:39:05</t>
  </si>
  <si>
    <t>1:09:26</t>
  </si>
  <si>
    <t>4:03:01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</si>
  <si>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Centocittà; Est-ovest; Italia sotto inchiesta; Radio anch'io; Radio1 giorno per giorno; Radio1 in viva voce; Tra poco in edicola; Un giorno da pecora; Voci dal mondo; Zapping Radio1
Radio Due: 
Radio Tre: </t>
    </r>
  </si>
  <si>
    <t>0:29:15</t>
  </si>
  <si>
    <t>26,16%</t>
  </si>
  <si>
    <t>21,14%</t>
  </si>
  <si>
    <t>3,21%</t>
  </si>
  <si>
    <t>0:13:33</t>
  </si>
  <si>
    <t>12,12%</t>
  </si>
  <si>
    <t>9,80%</t>
  </si>
  <si>
    <t>0:40:41</t>
  </si>
  <si>
    <t>36,39%</t>
  </si>
  <si>
    <t>29,41%</t>
  </si>
  <si>
    <t>0,19%</t>
  </si>
  <si>
    <t>0:07:31</t>
  </si>
  <si>
    <t>6,72%</t>
  </si>
  <si>
    <t>5,43%</t>
  </si>
  <si>
    <t>0:16:57</t>
  </si>
  <si>
    <t>12,25%</t>
  </si>
  <si>
    <t>1:51:48</t>
  </si>
  <si>
    <t>80,81%</t>
  </si>
  <si>
    <t>0:24:01</t>
  </si>
  <si>
    <t>17,36%</t>
  </si>
  <si>
    <t>0:26:32</t>
  </si>
  <si>
    <t>19,17%</t>
  </si>
  <si>
    <t>2:18:20</t>
  </si>
  <si>
    <t>Tempo di Parola: indica il tempo in cui il soggetto politico/istituzionale parla direttamente in voce
Rete Radio 24: 
Testata Radio 24: #autotrasporti; 24 Mattino - Morgana e Merlino; Effetto giorno; Effetto notte; Focus economia; La versione di Oscar; La zanzara; Nessuna è perfetta; Uno, nessuno, 100Milan</t>
  </si>
  <si>
    <t>0:05:24</t>
  </si>
  <si>
    <t>0:28:42</t>
  </si>
  <si>
    <t>56,70%</t>
  </si>
  <si>
    <t>31,59%</t>
  </si>
  <si>
    <t>0:05:02</t>
  </si>
  <si>
    <t>5,54%</t>
  </si>
  <si>
    <t>2,86%</t>
  </si>
  <si>
    <t>1,60%</t>
  </si>
  <si>
    <t>1,32%</t>
  </si>
  <si>
    <t>0,73%</t>
  </si>
  <si>
    <t>0:08:03</t>
  </si>
  <si>
    <t>15,90%</t>
  </si>
  <si>
    <t>8,86%</t>
  </si>
  <si>
    <t>0:50:37</t>
  </si>
  <si>
    <t>55,71%</t>
  </si>
  <si>
    <t>0:34:24</t>
  </si>
  <si>
    <t>37,86%</t>
  </si>
  <si>
    <t>0:05:18</t>
  </si>
  <si>
    <t>5,83%</t>
  </si>
  <si>
    <t>0:40:14</t>
  </si>
  <si>
    <t>44,28%</t>
  </si>
  <si>
    <t>1:30:51</t>
  </si>
  <si>
    <t>Tempo di Parola: indica il tempo in cui il soggetto politico/istituzionale parla direttamente in voce
Rete Radio Capital: 
Testata Radio Capital: Cactus - basta poca acqua; Capital start up; Circo Massimo; Tg zero</t>
  </si>
  <si>
    <t xml:space="preserve">Tempo di Parola: indica il tempo in cui il soggetto politico/istituzionale parla direttamente in voce
Rete RTL 102.5: 
Testata RTL 102.5: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</si>
</sst>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double">
        <color rgb="FF0070C0"/>
      </top>
      <bottom style="thin">
        <color rgb="FF0070C0"/>
      </bottom>
      <diagonal/>
    </border>
    <border>
      <left/>
      <right/>
      <top style="double">
        <color rgb="FF0070C0"/>
      </top>
      <bottom style="thin">
        <color rgb="FF0070C0"/>
      </bottom>
      <diagonal/>
    </border>
    <border>
      <left/>
      <right style="medium">
        <color rgb="FF0070C0"/>
      </right>
      <top style="double">
        <color rgb="FF0070C0"/>
      </top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ck">
        <color rgb="FFFF0000"/>
      </right>
      <top style="thin">
        <color rgb="FFFF0000"/>
      </top>
      <bottom/>
      <diagonal/>
    </border>
    <border>
      <left style="thick">
        <color rgb="FFFF0000"/>
      </left>
      <right style="thin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rgb="FFFF0000"/>
      </left>
      <right/>
      <top style="double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thin">
        <color rgb="FFFF0000"/>
      </bottom>
      <diagonal/>
    </border>
    <border>
      <left/>
      <right style="thick">
        <color rgb="FFFF0000"/>
      </right>
      <top style="double">
        <color rgb="FFFF0000"/>
      </top>
      <bottom style="thin">
        <color rgb="FFFF0000"/>
      </bottom>
      <diagonal/>
    </border>
  </borders>
  <cellStyleXfs count="161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8" fillId="0" borderId="0"/>
    <xf numFmtId="0" fontId="17" fillId="0" borderId="0"/>
    <xf numFmtId="9" fontId="28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0" fillId="0" borderId="0"/>
    <xf numFmtId="0" fontId="13" fillId="0" borderId="0"/>
    <xf numFmtId="9" fontId="30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2" fillId="0" borderId="0"/>
    <xf numFmtId="9" fontId="34" fillId="0" borderId="0" applyFont="0" applyFill="0" applyBorder="0" applyAlignment="0" applyProtection="0"/>
    <xf numFmtId="0" fontId="35" fillId="0" borderId="0"/>
  </cellStyleXfs>
  <cellXfs count="103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0" xfId="97" applyAlignment="1">
      <alignment horizontal="right"/>
    </xf>
    <xf numFmtId="0" fontId="21" fillId="0" borderId="0" xfId="97" applyFill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31" fillId="0" borderId="0" xfId="97" applyFont="1"/>
    <xf numFmtId="0" fontId="21" fillId="0" borderId="2" xfId="97" applyFill="1" applyBorder="1"/>
    <xf numFmtId="0" fontId="20" fillId="0" borderId="1" xfId="97" applyFont="1" applyFill="1" applyBorder="1" applyAlignment="1">
      <alignment horizontal="center"/>
    </xf>
    <xf numFmtId="46" fontId="11" fillId="0" borderId="1" xfId="145" applyNumberFormat="1" applyFill="1" applyBorder="1" applyAlignment="1">
      <alignment horizontal="center"/>
    </xf>
    <xf numFmtId="10" fontId="24" fillId="0" borderId="1" xfId="99" applyNumberFormat="1" applyFont="1" applyBorder="1" applyAlignment="1">
      <alignment horizontal="center"/>
    </xf>
    <xf numFmtId="46" fontId="24" fillId="0" borderId="1" xfId="97" applyNumberFormat="1" applyFont="1" applyBorder="1" applyAlignment="1">
      <alignment horizontal="center"/>
    </xf>
    <xf numFmtId="46" fontId="11" fillId="2" borderId="1" xfId="145" applyNumberFormat="1" applyFill="1" applyBorder="1" applyAlignment="1">
      <alignment horizontal="center"/>
    </xf>
    <xf numFmtId="0" fontId="20" fillId="0" borderId="1" xfId="97" applyFont="1" applyBorder="1" applyAlignment="1">
      <alignment horizontal="center"/>
    </xf>
    <xf numFmtId="10" fontId="24" fillId="0" borderId="1" xfId="97" applyNumberFormat="1" applyFont="1" applyBorder="1" applyAlignment="1">
      <alignment horizontal="center"/>
    </xf>
    <xf numFmtId="0" fontId="26" fillId="0" borderId="2" xfId="97" applyFont="1" applyFill="1" applyBorder="1"/>
    <xf numFmtId="0" fontId="20" fillId="0" borderId="7" xfId="97" applyFont="1" applyFill="1" applyBorder="1" applyAlignment="1">
      <alignment horizontal="center"/>
    </xf>
    <xf numFmtId="0" fontId="0" fillId="0" borderId="2" xfId="0" applyBorder="1"/>
    <xf numFmtId="10" fontId="24" fillId="0" borderId="7" xfId="99" applyNumberFormat="1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4" fillId="0" borderId="2" xfId="97" applyFont="1" applyFill="1" applyBorder="1" applyAlignment="1">
      <alignment horizontal="left"/>
    </xf>
    <xf numFmtId="0" fontId="0" fillId="0" borderId="11" xfId="0" applyBorder="1"/>
    <xf numFmtId="46" fontId="11" fillId="0" borderId="3" xfId="145" applyNumberFormat="1" applyFill="1" applyBorder="1" applyAlignment="1">
      <alignment horizontal="center"/>
    </xf>
    <xf numFmtId="10" fontId="24" fillId="0" borderId="3" xfId="99" applyNumberFormat="1" applyFont="1" applyBorder="1" applyAlignment="1">
      <alignment horizontal="center"/>
    </xf>
    <xf numFmtId="46" fontId="24" fillId="0" borderId="3" xfId="97" applyNumberFormat="1" applyFont="1" applyBorder="1" applyAlignment="1">
      <alignment horizontal="center"/>
    </xf>
    <xf numFmtId="10" fontId="24" fillId="0" borderId="12" xfId="99" applyNumberFormat="1" applyFont="1" applyBorder="1" applyAlignment="1">
      <alignment horizontal="center"/>
    </xf>
    <xf numFmtId="0" fontId="25" fillId="0" borderId="13" xfId="97" applyFont="1" applyFill="1" applyBorder="1" applyAlignment="1">
      <alignment horizontal="left"/>
    </xf>
    <xf numFmtId="46" fontId="25" fillId="0" borderId="14" xfId="97" applyNumberFormat="1" applyFont="1" applyFill="1" applyBorder="1" applyAlignment="1">
      <alignment horizontal="center"/>
    </xf>
    <xf numFmtId="10" fontId="25" fillId="0" borderId="14" xfId="97" applyNumberFormat="1" applyFont="1" applyFill="1" applyBorder="1" applyAlignment="1">
      <alignment horizontal="center"/>
    </xf>
    <xf numFmtId="10" fontId="25" fillId="0" borderId="15" xfId="97" applyNumberFormat="1" applyFont="1" applyFill="1" applyBorder="1" applyAlignment="1">
      <alignment horizontal="center"/>
    </xf>
    <xf numFmtId="0" fontId="21" fillId="0" borderId="25" xfId="97" applyBorder="1"/>
    <xf numFmtId="0" fontId="26" fillId="0" borderId="25" xfId="97" applyFont="1" applyFill="1" applyBorder="1"/>
    <xf numFmtId="0" fontId="20" fillId="0" borderId="26" xfId="97" applyFont="1" applyBorder="1" applyAlignment="1">
      <alignment horizontal="center"/>
    </xf>
    <xf numFmtId="0" fontId="20" fillId="0" borderId="27" xfId="97" applyFont="1" applyBorder="1" applyAlignment="1">
      <alignment horizontal="center"/>
    </xf>
    <xf numFmtId="0" fontId="0" fillId="0" borderId="25" xfId="0" applyBorder="1"/>
    <xf numFmtId="46" fontId="11" fillId="0" borderId="26" xfId="145" applyNumberFormat="1" applyFill="1" applyBorder="1" applyAlignment="1">
      <alignment horizontal="center"/>
    </xf>
    <xf numFmtId="10" fontId="24" fillId="0" borderId="26" xfId="99" applyNumberFormat="1" applyFont="1" applyBorder="1" applyAlignment="1">
      <alignment horizontal="center"/>
    </xf>
    <xf numFmtId="46" fontId="24" fillId="0" borderId="26" xfId="97" applyNumberFormat="1" applyFont="1" applyBorder="1" applyAlignment="1">
      <alignment horizontal="center"/>
    </xf>
    <xf numFmtId="10" fontId="24" fillId="0" borderId="27" xfId="99" applyNumberFormat="1" applyFont="1" applyBorder="1" applyAlignment="1">
      <alignment horizontal="center"/>
    </xf>
    <xf numFmtId="46" fontId="11" fillId="2" borderId="26" xfId="145" applyNumberFormat="1" applyFill="1" applyBorder="1" applyAlignment="1">
      <alignment horizontal="center"/>
    </xf>
    <xf numFmtId="0" fontId="20" fillId="0" borderId="26" xfId="97" applyFont="1" applyFill="1" applyBorder="1" applyAlignment="1">
      <alignment horizontal="center"/>
    </xf>
    <xf numFmtId="0" fontId="24" fillId="0" borderId="25" xfId="97" applyFont="1" applyBorder="1" applyAlignment="1">
      <alignment horizontal="left"/>
    </xf>
    <xf numFmtId="10" fontId="24" fillId="0" borderId="26" xfId="97" applyNumberFormat="1" applyFont="1" applyBorder="1" applyAlignment="1">
      <alignment horizontal="center"/>
    </xf>
    <xf numFmtId="0" fontId="0" fillId="0" borderId="31" xfId="0" applyBorder="1"/>
    <xf numFmtId="46" fontId="11" fillId="0" borderId="32" xfId="145" applyNumberFormat="1" applyFill="1" applyBorder="1" applyAlignment="1">
      <alignment horizontal="center"/>
    </xf>
    <xf numFmtId="10" fontId="24" fillId="0" borderId="32" xfId="99" applyNumberFormat="1" applyFont="1" applyBorder="1" applyAlignment="1">
      <alignment horizontal="center"/>
    </xf>
    <xf numFmtId="46" fontId="24" fillId="0" borderId="32" xfId="97" applyNumberFormat="1" applyFont="1" applyBorder="1" applyAlignment="1">
      <alignment horizontal="center"/>
    </xf>
    <xf numFmtId="10" fontId="24" fillId="0" borderId="33" xfId="99" applyNumberFormat="1" applyFont="1" applyBorder="1" applyAlignment="1">
      <alignment horizontal="center"/>
    </xf>
    <xf numFmtId="0" fontId="25" fillId="0" borderId="34" xfId="97" applyFont="1" applyBorder="1" applyAlignment="1">
      <alignment horizontal="left"/>
    </xf>
    <xf numFmtId="46" fontId="25" fillId="0" borderId="35" xfId="97" applyNumberFormat="1" applyFont="1" applyFill="1" applyBorder="1" applyAlignment="1">
      <alignment horizontal="center"/>
    </xf>
    <xf numFmtId="10" fontId="25" fillId="0" borderId="35" xfId="99" applyNumberFormat="1" applyFont="1" applyBorder="1" applyAlignment="1">
      <alignment horizontal="center"/>
    </xf>
    <xf numFmtId="10" fontId="25" fillId="0" borderId="36" xfId="99" applyNumberFormat="1" applyFont="1" applyBorder="1" applyAlignment="1">
      <alignment horizontal="center"/>
    </xf>
    <xf numFmtId="0" fontId="20" fillId="0" borderId="1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26" xfId="97" applyFont="1" applyBorder="1" applyAlignment="1">
      <alignment horizontal="center"/>
    </xf>
    <xf numFmtId="0" fontId="20" fillId="0" borderId="27" xfId="97" applyFont="1" applyBorder="1" applyAlignment="1">
      <alignment horizontal="center"/>
    </xf>
    <xf numFmtId="0" fontId="21" fillId="0" borderId="0" xfId="97" applyFill="1" applyBorder="1"/>
    <xf numFmtId="0" fontId="21" fillId="0" borderId="16" xfId="97" applyFill="1" applyBorder="1" applyAlignment="1"/>
    <xf numFmtId="0" fontId="21" fillId="0" borderId="17" xfId="97" applyFill="1" applyBorder="1" applyAlignment="1"/>
    <xf numFmtId="0" fontId="21" fillId="0" borderId="18" xfId="97" applyFill="1" applyBorder="1" applyAlignment="1"/>
    <xf numFmtId="0" fontId="24" fillId="0" borderId="19" xfId="97" applyFont="1" applyFill="1" applyBorder="1" applyAlignment="1"/>
    <xf numFmtId="0" fontId="24" fillId="0" borderId="20" xfId="97" applyFont="1" applyFill="1" applyBorder="1" applyAlignment="1"/>
    <xf numFmtId="0" fontId="24" fillId="0" borderId="21" xfId="97" applyFont="1" applyFill="1" applyBorder="1" applyAlignment="1"/>
    <xf numFmtId="0" fontId="21" fillId="0" borderId="0" xfId="97" applyFill="1" applyAlignment="1"/>
    <xf numFmtId="0" fontId="21" fillId="0" borderId="0" xfId="97" applyAlignment="1"/>
    <xf numFmtId="0" fontId="21" fillId="0" borderId="40" xfId="97" applyBorder="1" applyAlignment="1"/>
    <xf numFmtId="0" fontId="21" fillId="0" borderId="41" xfId="97" applyBorder="1" applyAlignment="1"/>
    <xf numFmtId="0" fontId="21" fillId="0" borderId="42" xfId="97" applyBorder="1" applyAlignment="1"/>
    <xf numFmtId="0" fontId="21" fillId="0" borderId="37" xfId="97" applyBorder="1" applyAlignment="1"/>
    <xf numFmtId="0" fontId="21" fillId="0" borderId="38" xfId="97" applyBorder="1" applyAlignment="1"/>
    <xf numFmtId="0" fontId="21" fillId="0" borderId="39" xfId="97" applyBorder="1" applyAlignment="1"/>
    <xf numFmtId="0" fontId="21" fillId="0" borderId="8" xfId="97" applyFont="1" applyFill="1" applyBorder="1" applyAlignment="1">
      <alignment horizontal="left" vertical="top" wrapText="1"/>
    </xf>
    <xf numFmtId="0" fontId="21" fillId="0" borderId="9" xfId="97" applyFont="1" applyFill="1" applyBorder="1" applyAlignment="1">
      <alignment horizontal="left" vertical="top" wrapText="1"/>
    </xf>
    <xf numFmtId="0" fontId="21" fillId="0" borderId="10" xfId="97" applyFont="1" applyFill="1" applyBorder="1" applyAlignment="1">
      <alignment horizontal="left" vertical="top" wrapText="1"/>
    </xf>
    <xf numFmtId="0" fontId="33" fillId="3" borderId="4" xfId="97" applyFont="1" applyFill="1" applyBorder="1" applyAlignment="1">
      <alignment horizontal="center"/>
    </xf>
    <xf numFmtId="0" fontId="33" fillId="3" borderId="5" xfId="97" applyFont="1" applyFill="1" applyBorder="1" applyAlignment="1">
      <alignment horizontal="center"/>
    </xf>
    <xf numFmtId="0" fontId="33" fillId="3" borderId="6" xfId="97" applyFont="1" applyFill="1" applyBorder="1" applyAlignment="1">
      <alignment horizontal="center"/>
    </xf>
    <xf numFmtId="0" fontId="20" fillId="0" borderId="1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1" fillId="0" borderId="28" xfId="97" applyFont="1" applyBorder="1" applyAlignment="1">
      <alignment horizontal="left" vertical="top" wrapText="1"/>
    </xf>
    <xf numFmtId="0" fontId="21" fillId="0" borderId="29" xfId="97" applyBorder="1" applyAlignment="1">
      <alignment horizontal="left" vertical="top" wrapText="1"/>
    </xf>
    <xf numFmtId="0" fontId="21" fillId="0" borderId="30" xfId="97" applyBorder="1" applyAlignment="1">
      <alignment horizontal="left" vertical="top" wrapText="1"/>
    </xf>
    <xf numFmtId="0" fontId="33" fillId="4" borderId="22" xfId="97" applyFont="1" applyFill="1" applyBorder="1" applyAlignment="1">
      <alignment horizontal="center"/>
    </xf>
    <xf numFmtId="0" fontId="33" fillId="4" borderId="23" xfId="97" applyFont="1" applyFill="1" applyBorder="1" applyAlignment="1">
      <alignment horizontal="center"/>
    </xf>
    <xf numFmtId="0" fontId="33" fillId="4" borderId="24" xfId="97" applyFont="1" applyFill="1" applyBorder="1" applyAlignment="1">
      <alignment horizontal="center"/>
    </xf>
    <xf numFmtId="0" fontId="33" fillId="4" borderId="25" xfId="97" applyFont="1" applyFill="1" applyBorder="1" applyAlignment="1">
      <alignment horizontal="center"/>
    </xf>
    <xf numFmtId="0" fontId="33" fillId="4" borderId="26" xfId="97" applyFont="1" applyFill="1" applyBorder="1" applyAlignment="1">
      <alignment horizontal="center"/>
    </xf>
    <xf numFmtId="0" fontId="33" fillId="4" borderId="27" xfId="97" applyFont="1" applyFill="1" applyBorder="1" applyAlignment="1">
      <alignment horizontal="center"/>
    </xf>
    <xf numFmtId="0" fontId="26" fillId="0" borderId="26" xfId="97" applyFont="1" applyBorder="1" applyAlignment="1">
      <alignment horizontal="center"/>
    </xf>
    <xf numFmtId="0" fontId="20" fillId="0" borderId="26" xfId="97" applyFont="1" applyBorder="1" applyAlignment="1">
      <alignment horizontal="center"/>
    </xf>
    <xf numFmtId="0" fontId="20" fillId="0" borderId="27" xfId="97" applyFont="1" applyBorder="1" applyAlignment="1">
      <alignment horizontal="center"/>
    </xf>
    <xf numFmtId="0" fontId="29" fillId="0" borderId="28" xfId="97" applyFont="1" applyBorder="1" applyAlignment="1">
      <alignment horizontal="left" vertical="top" wrapText="1"/>
    </xf>
    <xf numFmtId="0" fontId="29" fillId="0" borderId="29" xfId="97" applyFont="1" applyBorder="1" applyAlignment="1">
      <alignment horizontal="left" vertical="top" wrapText="1"/>
    </xf>
    <xf numFmtId="0" fontId="29" fillId="0" borderId="30" xfId="97" applyFont="1" applyBorder="1" applyAlignment="1">
      <alignment horizontal="left" vertical="top" wrapText="1"/>
    </xf>
    <xf numFmtId="0" fontId="21" fillId="0" borderId="40" xfId="97" applyBorder="1" applyAlignment="1">
      <alignment horizontal="center"/>
    </xf>
    <xf numFmtId="0" fontId="21" fillId="0" borderId="41" xfId="97" applyBorder="1" applyAlignment="1">
      <alignment horizontal="center"/>
    </xf>
    <xf numFmtId="0" fontId="21" fillId="0" borderId="42" xfId="97" applyBorder="1" applyAlignment="1">
      <alignment horizontal="center"/>
    </xf>
    <xf numFmtId="0" fontId="21" fillId="0" borderId="37" xfId="97" applyBorder="1" applyAlignment="1">
      <alignment horizontal="center"/>
    </xf>
    <xf numFmtId="0" fontId="21" fillId="0" borderId="38" xfId="97" applyBorder="1" applyAlignment="1">
      <alignment horizontal="center"/>
    </xf>
    <xf numFmtId="0" fontId="21" fillId="0" borderId="39" xfId="97" applyBorder="1" applyAlignment="1">
      <alignment horizontal="center"/>
    </xf>
  </cellXfs>
  <cellStyles count="16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60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  <cellStyle name="Percentuale 4" xfId="159"/>
  </cellStyles>
  <dxfs count="0"/>
  <tableStyles count="0" defaultTableStyle="TableStyleMedium9" defaultPivotStyle="PivotStyleMedium4"/>
  <colors>
    <mruColors>
      <color rgb="FFF4A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GridLines="0" showZeros="0" view="pageBreakPreview" zoomScaleNormal="80" zoomScaleSheetLayoutView="100" workbookViewId="0">
      <selection activeCell="O14" sqref="O14"/>
    </sheetView>
  </sheetViews>
  <sheetFormatPr defaultColWidth="8.88671875" defaultRowHeight="14.4" x14ac:dyDescent="0.3"/>
  <cols>
    <col min="1" max="1" width="6.109375" style="5" customWidth="1"/>
    <col min="2" max="2" width="48.5546875" style="5" customWidth="1"/>
    <col min="3" max="14" width="8.44140625" style="5" customWidth="1"/>
    <col min="15" max="16384" width="8.88671875" style="5"/>
  </cols>
  <sheetData>
    <row r="2" spans="2:14" ht="15" thickBot="1" x14ac:dyDescent="0.35"/>
    <row r="3" spans="2:14" ht="15" thickBot="1" x14ac:dyDescent="0.35">
      <c r="B3" s="77" t="s">
        <v>39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x14ac:dyDescent="0.3">
      <c r="B6" s="18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9" t="s">
        <v>5</v>
      </c>
    </row>
    <row r="7" spans="2:14" x14ac:dyDescent="0.3">
      <c r="B7" s="20" t="s">
        <v>50</v>
      </c>
      <c r="C7" s="12">
        <v>5.3009259259259303E-3</v>
      </c>
      <c r="D7" s="13">
        <v>0.21164510166358613</v>
      </c>
      <c r="E7" s="13">
        <v>0.12905043674274466</v>
      </c>
      <c r="F7" s="12">
        <v>1.2268518518518501E-3</v>
      </c>
      <c r="G7" s="13">
        <v>0.20113851992409834</v>
      </c>
      <c r="H7" s="13">
        <v>0.11597374179431054</v>
      </c>
      <c r="I7" s="12">
        <v>1.35416666666667E-3</v>
      </c>
      <c r="J7" s="13">
        <v>0.18810289389067567</v>
      </c>
      <c r="K7" s="13">
        <v>0.1106906338694421</v>
      </c>
      <c r="L7" s="14">
        <v>7.8819444444444501E-3</v>
      </c>
      <c r="M7" s="13">
        <v>0.20555387865982513</v>
      </c>
      <c r="N7" s="21">
        <v>0.12336956521739151</v>
      </c>
    </row>
    <row r="8" spans="2:14" x14ac:dyDescent="0.3">
      <c r="B8" s="20" t="s">
        <v>65</v>
      </c>
      <c r="C8" s="12">
        <v>4.1087962962962996E-3</v>
      </c>
      <c r="D8" s="13">
        <v>0.16404805914972287</v>
      </c>
      <c r="E8" s="13">
        <v>0.10002817695125404</v>
      </c>
      <c r="F8" s="12">
        <v>1.0185185185185199E-3</v>
      </c>
      <c r="G8" s="13">
        <v>0.16698292220113872</v>
      </c>
      <c r="H8" s="13">
        <v>9.6280087527352426E-2</v>
      </c>
      <c r="I8" s="12">
        <v>1.2384259259259299E-3</v>
      </c>
      <c r="J8" s="13">
        <v>0.17202572347266934</v>
      </c>
      <c r="K8" s="13">
        <v>0.10122989593188303</v>
      </c>
      <c r="L8" s="14">
        <v>6.3657407407407499E-3</v>
      </c>
      <c r="M8" s="13">
        <v>0.16601267733172378</v>
      </c>
      <c r="N8" s="21">
        <v>9.9637681159420524E-2</v>
      </c>
    </row>
    <row r="9" spans="2:14" x14ac:dyDescent="0.3">
      <c r="B9" s="20" t="s">
        <v>66</v>
      </c>
      <c r="C9" s="12">
        <v>4.8611111111111103E-3</v>
      </c>
      <c r="D9" s="13">
        <v>0.19408502772643252</v>
      </c>
      <c r="E9" s="13">
        <v>0.11834319526627228</v>
      </c>
      <c r="F9" s="12">
        <v>1.4236111111111101E-3</v>
      </c>
      <c r="G9" s="13">
        <v>0.23339658444022751</v>
      </c>
      <c r="H9" s="13">
        <v>0.13457330415754912</v>
      </c>
      <c r="I9" s="12">
        <v>2.0833333333333298E-3</v>
      </c>
      <c r="J9" s="13">
        <v>0.2893890675241152</v>
      </c>
      <c r="K9" s="13">
        <v>0.17029328287606407</v>
      </c>
      <c r="L9" s="14">
        <v>8.3680555555555505E-3</v>
      </c>
      <c r="M9" s="13">
        <v>0.21823121038333829</v>
      </c>
      <c r="N9" s="21">
        <v>0.13097826086956527</v>
      </c>
    </row>
    <row r="10" spans="2:14" x14ac:dyDescent="0.3">
      <c r="B10" s="20" t="s">
        <v>11</v>
      </c>
      <c r="C10" s="12">
        <v>8.2754629629629602E-3</v>
      </c>
      <c r="D10" s="13">
        <v>0.33040665434380767</v>
      </c>
      <c r="E10" s="13">
        <v>0.20146520146520158</v>
      </c>
      <c r="F10" s="12">
        <v>1.72453703703704E-3</v>
      </c>
      <c r="G10" s="13">
        <v>0.28273244781783724</v>
      </c>
      <c r="H10" s="13">
        <v>0.16301969365426722</v>
      </c>
      <c r="I10" s="12">
        <v>2.0833333333333298E-3</v>
      </c>
      <c r="J10" s="13">
        <v>0.2893890675241152</v>
      </c>
      <c r="K10" s="13">
        <v>0.17029328287606407</v>
      </c>
      <c r="L10" s="14">
        <v>1.208333333333333E-2</v>
      </c>
      <c r="M10" s="13">
        <v>0.31512224569876246</v>
      </c>
      <c r="N10" s="21">
        <v>0.18913043478260883</v>
      </c>
    </row>
    <row r="11" spans="2:14" x14ac:dyDescent="0.3">
      <c r="B11" s="20" t="s">
        <v>12</v>
      </c>
      <c r="C11" s="12">
        <v>5.09259259259259E-4</v>
      </c>
      <c r="D11" s="13">
        <v>2.033271719038816E-2</v>
      </c>
      <c r="E11" s="13">
        <v>1.2397858551704711E-2</v>
      </c>
      <c r="F11" s="12">
        <v>3.4722222222222202E-4</v>
      </c>
      <c r="G11" s="13">
        <v>5.6925996204933542E-2</v>
      </c>
      <c r="H11" s="13">
        <v>3.282275711159735E-2</v>
      </c>
      <c r="I11" s="12">
        <v>1.6203703703703701E-4</v>
      </c>
      <c r="J11" s="13">
        <v>2.2508038585208993E-2</v>
      </c>
      <c r="K11" s="13">
        <v>1.3245033112582781E-2</v>
      </c>
      <c r="L11" s="14">
        <v>1.018518518518518E-3</v>
      </c>
      <c r="M11" s="13">
        <v>2.6562028373075756E-2</v>
      </c>
      <c r="N11" s="21">
        <v>1.5942028985507253E-2</v>
      </c>
    </row>
    <row r="12" spans="2:14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13">
        <v>0</v>
      </c>
      <c r="L12" s="14">
        <v>0</v>
      </c>
      <c r="M12" s="13">
        <v>0</v>
      </c>
      <c r="N12" s="21">
        <v>0</v>
      </c>
    </row>
    <row r="13" spans="2:14" x14ac:dyDescent="0.3">
      <c r="B13" s="20" t="s">
        <v>68</v>
      </c>
      <c r="C13" s="12">
        <v>2.5462962962962999E-4</v>
      </c>
      <c r="D13" s="13">
        <v>1.0166358595194099E-2</v>
      </c>
      <c r="E13" s="13">
        <v>6.1989292758523676E-3</v>
      </c>
      <c r="F13" s="15">
        <v>0</v>
      </c>
      <c r="G13" s="13">
        <v>0</v>
      </c>
      <c r="H13" s="13">
        <v>0</v>
      </c>
      <c r="I13" s="15">
        <v>1.04166666666667E-4</v>
      </c>
      <c r="J13" s="13">
        <v>1.4469453376205831E-2</v>
      </c>
      <c r="K13" s="13">
        <v>8.5146641438032453E-3</v>
      </c>
      <c r="L13" s="14">
        <v>3.58796296296297E-4</v>
      </c>
      <c r="M13" s="13">
        <v>9.3570781768789833E-3</v>
      </c>
      <c r="N13" s="21">
        <v>5.6159420289855237E-3</v>
      </c>
    </row>
    <row r="14" spans="2:14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13">
        <v>0</v>
      </c>
      <c r="L14" s="14">
        <v>0</v>
      </c>
      <c r="M14" s="13">
        <v>0</v>
      </c>
      <c r="N14" s="21">
        <v>0</v>
      </c>
    </row>
    <row r="15" spans="2:14" x14ac:dyDescent="0.3">
      <c r="B15" s="20" t="s">
        <v>70</v>
      </c>
      <c r="C15" s="12">
        <v>5.32407407407407E-4</v>
      </c>
      <c r="D15" s="13">
        <v>2.1256931608133071E-2</v>
      </c>
      <c r="E15" s="13">
        <v>1.2961397576782194E-2</v>
      </c>
      <c r="F15" s="12">
        <v>1.38888888888889E-4</v>
      </c>
      <c r="G15" s="13">
        <v>2.2770398481973448E-2</v>
      </c>
      <c r="H15" s="13">
        <v>1.3129102844638958E-2</v>
      </c>
      <c r="I15" s="12">
        <v>1.7361111111111101E-4</v>
      </c>
      <c r="J15" s="13">
        <v>2.4115755627009627E-2</v>
      </c>
      <c r="K15" s="13">
        <v>1.4191106906338688E-2</v>
      </c>
      <c r="L15" s="14">
        <v>8.4490740740740707E-4</v>
      </c>
      <c r="M15" s="13">
        <v>2.203440990039239E-2</v>
      </c>
      <c r="N15" s="21">
        <v>1.3224637681159427E-2</v>
      </c>
    </row>
    <row r="16" spans="2:14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13">
        <v>0</v>
      </c>
      <c r="L16" s="14">
        <v>0</v>
      </c>
      <c r="M16" s="13">
        <v>0</v>
      </c>
      <c r="N16" s="21">
        <v>0</v>
      </c>
    </row>
    <row r="17" spans="2:14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13">
        <v>0</v>
      </c>
      <c r="L17" s="14">
        <v>0</v>
      </c>
      <c r="M17" s="13">
        <v>0</v>
      </c>
      <c r="N17" s="21">
        <v>0</v>
      </c>
    </row>
    <row r="18" spans="2:14" ht="15" thickBot="1" x14ac:dyDescent="0.35">
      <c r="B18" s="24" t="s">
        <v>14</v>
      </c>
      <c r="C18" s="25">
        <v>1.2037037037037001E-3</v>
      </c>
      <c r="D18" s="26">
        <v>4.8059149722735534E-2</v>
      </c>
      <c r="E18" s="26">
        <v>2.9304029304029245E-2</v>
      </c>
      <c r="F18" s="25">
        <v>2.19907407407407E-4</v>
      </c>
      <c r="G18" s="26">
        <v>3.6053130929791198E-2</v>
      </c>
      <c r="H18" s="26">
        <v>2.0787746170678297E-2</v>
      </c>
      <c r="I18" s="25">
        <v>0</v>
      </c>
      <c r="J18" s="26">
        <v>0</v>
      </c>
      <c r="K18" s="26">
        <v>0</v>
      </c>
      <c r="L18" s="27">
        <v>1.4236111111111071E-3</v>
      </c>
      <c r="M18" s="26">
        <v>3.7126471476003529E-2</v>
      </c>
      <c r="N18" s="28">
        <v>2.2282608695652132E-2</v>
      </c>
    </row>
    <row r="19" spans="2:14" ht="15.6" thickTop="1" thickBot="1" x14ac:dyDescent="0.35">
      <c r="B19" s="29" t="s">
        <v>3</v>
      </c>
      <c r="C19" s="30">
        <v>2.5046296296296296E-2</v>
      </c>
      <c r="D19" s="31">
        <v>1</v>
      </c>
      <c r="E19" s="31">
        <v>0.60974922513384111</v>
      </c>
      <c r="F19" s="30">
        <v>6.0995370370370379E-3</v>
      </c>
      <c r="G19" s="31">
        <v>1</v>
      </c>
      <c r="H19" s="31">
        <v>0.57658643326039383</v>
      </c>
      <c r="I19" s="30">
        <v>7.1990740740740756E-3</v>
      </c>
      <c r="J19" s="31">
        <v>0.99999999999999989</v>
      </c>
      <c r="K19" s="31">
        <v>0.5884578997161779</v>
      </c>
      <c r="L19" s="30">
        <v>3.8344907407407397E-2</v>
      </c>
      <c r="M19" s="31">
        <v>1.0000000000000004</v>
      </c>
      <c r="N19" s="32">
        <v>0.60018115942029049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x14ac:dyDescent="0.3">
      <c r="B21" s="18" t="s">
        <v>15</v>
      </c>
      <c r="C21" s="11" t="s">
        <v>80</v>
      </c>
      <c r="D21" s="16" t="s">
        <v>5</v>
      </c>
      <c r="E21" s="16" t="s">
        <v>5</v>
      </c>
      <c r="F21" s="11" t="s">
        <v>80</v>
      </c>
      <c r="G21" s="16" t="s">
        <v>5</v>
      </c>
      <c r="H21" s="16" t="s">
        <v>5</v>
      </c>
      <c r="I21" s="11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x14ac:dyDescent="0.3">
      <c r="B22" s="23" t="s">
        <v>16</v>
      </c>
      <c r="C22" s="12">
        <v>1.0648148148148101E-3</v>
      </c>
      <c r="D22" s="17"/>
      <c r="E22" s="13">
        <v>2.5922795153564295E-2</v>
      </c>
      <c r="F22" s="12">
        <v>5.20833333333333E-4</v>
      </c>
      <c r="G22" s="17"/>
      <c r="H22" s="13">
        <v>4.9234135667396026E-2</v>
      </c>
      <c r="I22" s="12">
        <v>9.1435185185185196E-4</v>
      </c>
      <c r="J22" s="17"/>
      <c r="K22" s="13">
        <v>7.4739829706717137E-2</v>
      </c>
      <c r="L22" s="14">
        <v>2.4999999999999953E-3</v>
      </c>
      <c r="M22" s="17"/>
      <c r="N22" s="21">
        <v>3.9130434782608657E-2</v>
      </c>
    </row>
    <row r="23" spans="2:14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13">
        <v>0</v>
      </c>
      <c r="L23" s="14">
        <v>0</v>
      </c>
      <c r="M23" s="17"/>
      <c r="N23" s="21">
        <v>0</v>
      </c>
    </row>
    <row r="24" spans="2:14" x14ac:dyDescent="0.3">
      <c r="B24" s="23" t="s">
        <v>18</v>
      </c>
      <c r="C24" s="12">
        <v>3.4722222222222202E-5</v>
      </c>
      <c r="D24" s="17"/>
      <c r="E24" s="13">
        <v>8.453085376162302E-4</v>
      </c>
      <c r="F24" s="12">
        <v>0</v>
      </c>
      <c r="G24" s="17"/>
      <c r="H24" s="13">
        <v>0</v>
      </c>
      <c r="I24" s="12">
        <v>1.1574074074074101E-5</v>
      </c>
      <c r="J24" s="17"/>
      <c r="K24" s="13">
        <v>9.4607379375591524E-4</v>
      </c>
      <c r="L24" s="14">
        <v>4.6296296296296301E-5</v>
      </c>
      <c r="M24" s="17"/>
      <c r="N24" s="21">
        <v>7.2463768115942106E-4</v>
      </c>
    </row>
    <row r="25" spans="2:14" x14ac:dyDescent="0.3">
      <c r="B25" s="23" t="s">
        <v>19</v>
      </c>
      <c r="C25" s="12">
        <v>4.3981481481481502E-3</v>
      </c>
      <c r="D25" s="17"/>
      <c r="E25" s="13">
        <v>0.10707241476472261</v>
      </c>
      <c r="F25" s="12">
        <v>1.13425925925926E-3</v>
      </c>
      <c r="G25" s="17"/>
      <c r="H25" s="13">
        <v>0.10722100656455148</v>
      </c>
      <c r="I25" s="12">
        <v>7.6388888888888904E-4</v>
      </c>
      <c r="J25" s="17"/>
      <c r="K25" s="13">
        <v>6.2440870387890278E-2</v>
      </c>
      <c r="L25" s="14">
        <v>6.2962962962962998E-3</v>
      </c>
      <c r="M25" s="17"/>
      <c r="N25" s="21">
        <v>9.8550724637681303E-2</v>
      </c>
    </row>
    <row r="26" spans="2:14" x14ac:dyDescent="0.3">
      <c r="B26" s="23" t="s">
        <v>20</v>
      </c>
      <c r="C26" s="12">
        <v>1.0474537037036999E-2</v>
      </c>
      <c r="D26" s="17"/>
      <c r="E26" s="13">
        <v>0.25500140884756201</v>
      </c>
      <c r="F26" s="12">
        <v>2.7893518518518502E-3</v>
      </c>
      <c r="G26" s="17"/>
      <c r="H26" s="13">
        <v>0.2636761487964987</v>
      </c>
      <c r="I26" s="12">
        <v>3.0787037037036998E-3</v>
      </c>
      <c r="J26" s="17"/>
      <c r="K26" s="13">
        <v>0.25165562913907258</v>
      </c>
      <c r="L26" s="14">
        <v>1.6342592592592547E-2</v>
      </c>
      <c r="M26" s="17"/>
      <c r="N26" s="21">
        <v>0.25579710144927492</v>
      </c>
    </row>
    <row r="27" spans="2:14" ht="15" thickBot="1" x14ac:dyDescent="0.35">
      <c r="B27" s="23" t="s">
        <v>21</v>
      </c>
      <c r="C27" s="12">
        <v>5.78703703703704E-5</v>
      </c>
      <c r="D27" s="17"/>
      <c r="E27" s="13">
        <v>1.4088475626937186E-3</v>
      </c>
      <c r="F27" s="12">
        <v>3.4722222222222202E-5</v>
      </c>
      <c r="G27" s="17"/>
      <c r="H27" s="13">
        <v>3.2822757111597351E-3</v>
      </c>
      <c r="I27" s="12">
        <v>2.6620370370370399E-4</v>
      </c>
      <c r="J27" s="17"/>
      <c r="K27" s="13">
        <v>2.1759697256386025E-2</v>
      </c>
      <c r="L27" s="14">
        <v>3.5879629629629662E-4</v>
      </c>
      <c r="M27" s="17"/>
      <c r="N27" s="21">
        <v>5.6159420289855176E-3</v>
      </c>
    </row>
    <row r="28" spans="2:14" ht="15.6" thickTop="1" thickBot="1" x14ac:dyDescent="0.35">
      <c r="B28" s="29" t="s">
        <v>3</v>
      </c>
      <c r="C28" s="30">
        <v>1.6030092592592554E-2</v>
      </c>
      <c r="D28" s="31"/>
      <c r="E28" s="31">
        <v>0.39025077486615883</v>
      </c>
      <c r="F28" s="30">
        <v>4.479166666666666E-3</v>
      </c>
      <c r="G28" s="31"/>
      <c r="H28" s="31">
        <v>0.42341356673960595</v>
      </c>
      <c r="I28" s="30">
        <v>5.0347222222222191E-3</v>
      </c>
      <c r="J28" s="31"/>
      <c r="K28" s="31">
        <v>0.41154210028382199</v>
      </c>
      <c r="L28" s="30">
        <v>2.5543981481481435E-2</v>
      </c>
      <c r="M28" s="31"/>
      <c r="N28" s="32">
        <v>0.39981884057970984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ht="15.6" thickTop="1" thickBot="1" x14ac:dyDescent="0.35">
      <c r="B30" s="29" t="s">
        <v>6</v>
      </c>
      <c r="C30" s="30">
        <v>4.107638888888885E-2</v>
      </c>
      <c r="D30" s="31"/>
      <c r="E30" s="31">
        <v>1</v>
      </c>
      <c r="F30" s="30">
        <v>1.0578703703703705E-2</v>
      </c>
      <c r="G30" s="31"/>
      <c r="H30" s="31">
        <v>0.99999999999999978</v>
      </c>
      <c r="I30" s="30">
        <v>1.2233796296296295E-2</v>
      </c>
      <c r="J30" s="31"/>
      <c r="K30" s="31">
        <v>0.99999999999999989</v>
      </c>
      <c r="L30" s="30">
        <v>6.3888888888888828E-2</v>
      </c>
      <c r="M30" s="31"/>
      <c r="N30" s="32">
        <v>1.0000000000000004</v>
      </c>
    </row>
    <row r="31" spans="2:14" ht="66" customHeight="1" thickTop="1" thickBot="1" x14ac:dyDescent="0.35">
      <c r="B31" s="74" t="s">
        <v>40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&amp;R5</oddFoot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GridLines="0" showZeros="0" topLeftCell="B1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55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252</v>
      </c>
      <c r="D7" s="13" t="s">
        <v>425</v>
      </c>
      <c r="E7" s="13" t="s">
        <v>426</v>
      </c>
      <c r="F7" s="12" t="s">
        <v>427</v>
      </c>
      <c r="G7" s="13" t="s">
        <v>428</v>
      </c>
      <c r="H7" s="13" t="s">
        <v>429</v>
      </c>
      <c r="I7" s="12" t="s">
        <v>430</v>
      </c>
      <c r="J7" s="13" t="s">
        <v>431</v>
      </c>
      <c r="K7" s="21" t="s">
        <v>432</v>
      </c>
    </row>
    <row r="8" spans="2:11" x14ac:dyDescent="0.3">
      <c r="B8" s="20" t="s">
        <v>65</v>
      </c>
      <c r="C8" s="12" t="s">
        <v>433</v>
      </c>
      <c r="D8" s="13" t="s">
        <v>434</v>
      </c>
      <c r="E8" s="13" t="s">
        <v>435</v>
      </c>
      <c r="F8" s="12" t="s">
        <v>436</v>
      </c>
      <c r="G8" s="13" t="s">
        <v>437</v>
      </c>
      <c r="H8" s="13" t="s">
        <v>438</v>
      </c>
      <c r="I8" s="12" t="s">
        <v>439</v>
      </c>
      <c r="J8" s="13" t="s">
        <v>440</v>
      </c>
      <c r="K8" s="21" t="s">
        <v>441</v>
      </c>
    </row>
    <row r="9" spans="2:11" x14ac:dyDescent="0.3">
      <c r="B9" s="20" t="s">
        <v>66</v>
      </c>
      <c r="C9" s="12" t="s">
        <v>401</v>
      </c>
      <c r="D9" s="13" t="s">
        <v>442</v>
      </c>
      <c r="E9" s="13" t="s">
        <v>443</v>
      </c>
      <c r="F9" s="12" t="s">
        <v>126</v>
      </c>
      <c r="G9" s="13" t="s">
        <v>444</v>
      </c>
      <c r="H9" s="13" t="s">
        <v>445</v>
      </c>
      <c r="I9" s="12" t="s">
        <v>84</v>
      </c>
      <c r="J9" s="13" t="s">
        <v>446</v>
      </c>
      <c r="K9" s="21" t="s">
        <v>447</v>
      </c>
    </row>
    <row r="10" spans="2:11" x14ac:dyDescent="0.3">
      <c r="B10" s="20" t="s">
        <v>11</v>
      </c>
      <c r="C10" s="12" t="s">
        <v>286</v>
      </c>
      <c r="D10" s="13" t="s">
        <v>448</v>
      </c>
      <c r="E10" s="13" t="s">
        <v>192</v>
      </c>
      <c r="F10" s="12"/>
      <c r="G10" s="13"/>
      <c r="H10" s="13"/>
      <c r="I10" s="12" t="s">
        <v>286</v>
      </c>
      <c r="J10" s="13" t="s">
        <v>449</v>
      </c>
      <c r="K10" s="21" t="s">
        <v>450</v>
      </c>
    </row>
    <row r="11" spans="2:11" x14ac:dyDescent="0.3">
      <c r="B11" s="20" t="s">
        <v>12</v>
      </c>
      <c r="C11" s="12" t="s">
        <v>131</v>
      </c>
      <c r="D11" s="13" t="s">
        <v>94</v>
      </c>
      <c r="E11" s="13" t="s">
        <v>197</v>
      </c>
      <c r="F11" s="12"/>
      <c r="G11" s="13"/>
      <c r="H11" s="13"/>
      <c r="I11" s="12" t="s">
        <v>131</v>
      </c>
      <c r="J11" s="13" t="s">
        <v>282</v>
      </c>
      <c r="K11" s="21" t="s">
        <v>106</v>
      </c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 t="s">
        <v>116</v>
      </c>
      <c r="D15" s="13" t="s">
        <v>451</v>
      </c>
      <c r="E15" s="13" t="s">
        <v>452</v>
      </c>
      <c r="F15" s="12"/>
      <c r="G15" s="13"/>
      <c r="H15" s="13"/>
      <c r="I15" s="12" t="s">
        <v>116</v>
      </c>
      <c r="J15" s="13" t="s">
        <v>453</v>
      </c>
      <c r="K15" s="21" t="s">
        <v>189</v>
      </c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93</v>
      </c>
      <c r="D18" s="26" t="s">
        <v>454</v>
      </c>
      <c r="E18" s="26" t="s">
        <v>95</v>
      </c>
      <c r="F18" s="25"/>
      <c r="G18" s="26"/>
      <c r="H18" s="26"/>
      <c r="I18" s="25" t="s">
        <v>93</v>
      </c>
      <c r="J18" s="26" t="s">
        <v>194</v>
      </c>
      <c r="K18" s="28" t="s">
        <v>455</v>
      </c>
    </row>
    <row r="19" spans="2:11" ht="15.6" thickTop="1" thickBot="1" x14ac:dyDescent="0.35">
      <c r="B19" s="29" t="s">
        <v>3</v>
      </c>
      <c r="C19" s="30" t="s">
        <v>456</v>
      </c>
      <c r="D19" s="31" t="s">
        <v>91</v>
      </c>
      <c r="E19" s="31" t="s">
        <v>457</v>
      </c>
      <c r="F19" s="30" t="s">
        <v>121</v>
      </c>
      <c r="G19" s="31" t="s">
        <v>91</v>
      </c>
      <c r="H19" s="31" t="s">
        <v>458</v>
      </c>
      <c r="I19" s="30" t="s">
        <v>459</v>
      </c>
      <c r="J19" s="31" t="s">
        <v>91</v>
      </c>
      <c r="K19" s="32" t="s">
        <v>460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115</v>
      </c>
      <c r="D22" s="17"/>
      <c r="E22" s="13" t="s">
        <v>461</v>
      </c>
      <c r="F22" s="12"/>
      <c r="G22" s="17"/>
      <c r="H22" s="13"/>
      <c r="I22" s="12" t="s">
        <v>115</v>
      </c>
      <c r="J22" s="17"/>
      <c r="K22" s="21" t="s">
        <v>462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x14ac:dyDescent="0.3">
      <c r="B25" s="23" t="s">
        <v>19</v>
      </c>
      <c r="C25" s="12" t="s">
        <v>96</v>
      </c>
      <c r="D25" s="17"/>
      <c r="E25" s="13" t="s">
        <v>463</v>
      </c>
      <c r="F25" s="12" t="s">
        <v>120</v>
      </c>
      <c r="G25" s="17"/>
      <c r="H25" s="13" t="s">
        <v>464</v>
      </c>
      <c r="I25" s="12" t="s">
        <v>97</v>
      </c>
      <c r="J25" s="17"/>
      <c r="K25" s="21" t="s">
        <v>157</v>
      </c>
    </row>
    <row r="26" spans="2:11" x14ac:dyDescent="0.3">
      <c r="B26" s="23" t="s">
        <v>20</v>
      </c>
      <c r="C26" s="12" t="s">
        <v>465</v>
      </c>
      <c r="D26" s="17"/>
      <c r="E26" s="13" t="s">
        <v>466</v>
      </c>
      <c r="F26" s="12" t="s">
        <v>135</v>
      </c>
      <c r="G26" s="17"/>
      <c r="H26" s="13" t="s">
        <v>467</v>
      </c>
      <c r="I26" s="12" t="s">
        <v>468</v>
      </c>
      <c r="J26" s="17"/>
      <c r="K26" s="21" t="s">
        <v>469</v>
      </c>
    </row>
    <row r="27" spans="2:11" ht="15" thickBot="1" x14ac:dyDescent="0.35">
      <c r="B27" s="23" t="s">
        <v>21</v>
      </c>
      <c r="C27" s="12" t="s">
        <v>127</v>
      </c>
      <c r="D27" s="17"/>
      <c r="E27" s="13" t="s">
        <v>470</v>
      </c>
      <c r="F27" s="12"/>
      <c r="G27" s="17"/>
      <c r="H27" s="13"/>
      <c r="I27" s="12" t="s">
        <v>127</v>
      </c>
      <c r="J27" s="17"/>
      <c r="K27" s="21" t="s">
        <v>471</v>
      </c>
    </row>
    <row r="28" spans="2:11" ht="15.6" thickTop="1" thickBot="1" x14ac:dyDescent="0.35">
      <c r="B28" s="29" t="s">
        <v>3</v>
      </c>
      <c r="C28" s="30" t="s">
        <v>472</v>
      </c>
      <c r="D28" s="31"/>
      <c r="E28" s="31" t="s">
        <v>473</v>
      </c>
      <c r="F28" s="30" t="s">
        <v>214</v>
      </c>
      <c r="G28" s="31"/>
      <c r="H28" s="31" t="s">
        <v>474</v>
      </c>
      <c r="I28" s="30" t="s">
        <v>475</v>
      </c>
      <c r="J28" s="31"/>
      <c r="K28" s="32" t="s">
        <v>476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 t="s">
        <v>477</v>
      </c>
      <c r="D30" s="31"/>
      <c r="E30" s="31" t="s">
        <v>91</v>
      </c>
      <c r="F30" s="30" t="s">
        <v>478</v>
      </c>
      <c r="G30" s="31"/>
      <c r="H30" s="31" t="s">
        <v>91</v>
      </c>
      <c r="I30" s="30" t="s">
        <v>479</v>
      </c>
      <c r="J30" s="31"/>
      <c r="K30" s="32" t="s">
        <v>91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&amp;R18</oddFoot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GridLines="0" showZeros="0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5" customWidth="1"/>
    <col min="2" max="2" width="48.44140625" style="5" customWidth="1"/>
    <col min="3" max="6" width="10.88671875" style="8" customWidth="1"/>
    <col min="7" max="7" width="10.88671875" style="5" customWidth="1"/>
    <col min="8" max="8" width="10.88671875" style="8" customWidth="1"/>
    <col min="9" max="11" width="10.88671875" style="5" customWidth="1"/>
    <col min="12" max="16384" width="8.88671875" style="5"/>
  </cols>
  <sheetData>
    <row r="2" spans="2:11" ht="15" thickBot="1" x14ac:dyDescent="0.35"/>
    <row r="3" spans="2:11" ht="15" thickBot="1" x14ac:dyDescent="0.35">
      <c r="B3" s="77" t="s">
        <v>58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208</v>
      </c>
      <c r="D7" s="13" t="s">
        <v>480</v>
      </c>
      <c r="E7" s="13" t="s">
        <v>481</v>
      </c>
      <c r="F7" s="12" t="s">
        <v>230</v>
      </c>
      <c r="G7" s="13" t="s">
        <v>482</v>
      </c>
      <c r="H7" s="13" t="s">
        <v>483</v>
      </c>
      <c r="I7" s="12" t="s">
        <v>484</v>
      </c>
      <c r="J7" s="13" t="s">
        <v>485</v>
      </c>
      <c r="K7" s="21" t="s">
        <v>486</v>
      </c>
    </row>
    <row r="8" spans="2:11" x14ac:dyDescent="0.3">
      <c r="B8" s="20" t="s">
        <v>65</v>
      </c>
      <c r="C8" s="12" t="s">
        <v>487</v>
      </c>
      <c r="D8" s="13" t="s">
        <v>488</v>
      </c>
      <c r="E8" s="13" t="s">
        <v>489</v>
      </c>
      <c r="F8" s="12" t="s">
        <v>490</v>
      </c>
      <c r="G8" s="13" t="s">
        <v>202</v>
      </c>
      <c r="H8" s="13" t="s">
        <v>491</v>
      </c>
      <c r="I8" s="12" t="s">
        <v>492</v>
      </c>
      <c r="J8" s="13" t="s">
        <v>493</v>
      </c>
      <c r="K8" s="21" t="s">
        <v>494</v>
      </c>
    </row>
    <row r="9" spans="2:11" x14ac:dyDescent="0.3">
      <c r="B9" s="20" t="s">
        <v>66</v>
      </c>
      <c r="C9" s="12" t="s">
        <v>230</v>
      </c>
      <c r="D9" s="13" t="s">
        <v>495</v>
      </c>
      <c r="E9" s="13" t="s">
        <v>496</v>
      </c>
      <c r="F9" s="12" t="s">
        <v>497</v>
      </c>
      <c r="G9" s="13" t="s">
        <v>498</v>
      </c>
      <c r="H9" s="13" t="s">
        <v>499</v>
      </c>
      <c r="I9" s="12" t="s">
        <v>500</v>
      </c>
      <c r="J9" s="13" t="s">
        <v>501</v>
      </c>
      <c r="K9" s="21" t="s">
        <v>502</v>
      </c>
    </row>
    <row r="10" spans="2:11" x14ac:dyDescent="0.3">
      <c r="B10" s="20" t="s">
        <v>11</v>
      </c>
      <c r="C10" s="12" t="s">
        <v>166</v>
      </c>
      <c r="D10" s="13" t="s">
        <v>503</v>
      </c>
      <c r="E10" s="13" t="s">
        <v>504</v>
      </c>
      <c r="F10" s="12" t="s">
        <v>505</v>
      </c>
      <c r="G10" s="13" t="s">
        <v>506</v>
      </c>
      <c r="H10" s="13" t="s">
        <v>507</v>
      </c>
      <c r="I10" s="12" t="s">
        <v>508</v>
      </c>
      <c r="J10" s="13" t="s">
        <v>509</v>
      </c>
      <c r="K10" s="21" t="s">
        <v>510</v>
      </c>
    </row>
    <row r="11" spans="2:1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x14ac:dyDescent="0.3">
      <c r="B12" s="20" t="s">
        <v>67</v>
      </c>
      <c r="C12" s="12" t="s">
        <v>280</v>
      </c>
      <c r="D12" s="13" t="s">
        <v>511</v>
      </c>
      <c r="E12" s="13" t="s">
        <v>512</v>
      </c>
      <c r="F12" s="12"/>
      <c r="G12" s="13"/>
      <c r="H12" s="13"/>
      <c r="I12" s="12" t="s">
        <v>280</v>
      </c>
      <c r="J12" s="13" t="s">
        <v>513</v>
      </c>
      <c r="K12" s="21" t="s">
        <v>514</v>
      </c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 t="s">
        <v>215</v>
      </c>
      <c r="D15" s="13" t="s">
        <v>106</v>
      </c>
      <c r="E15" s="13" t="s">
        <v>185</v>
      </c>
      <c r="F15" s="12"/>
      <c r="G15" s="13"/>
      <c r="H15" s="13"/>
      <c r="I15" s="12" t="s">
        <v>215</v>
      </c>
      <c r="J15" s="13" t="s">
        <v>103</v>
      </c>
      <c r="K15" s="21" t="s">
        <v>279</v>
      </c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515</v>
      </c>
      <c r="D18" s="26" t="s">
        <v>516</v>
      </c>
      <c r="E18" s="26" t="s">
        <v>517</v>
      </c>
      <c r="F18" s="25" t="s">
        <v>518</v>
      </c>
      <c r="G18" s="26" t="s">
        <v>519</v>
      </c>
      <c r="H18" s="26" t="s">
        <v>520</v>
      </c>
      <c r="I18" s="25" t="s">
        <v>521</v>
      </c>
      <c r="J18" s="26" t="s">
        <v>522</v>
      </c>
      <c r="K18" s="28" t="s">
        <v>523</v>
      </c>
    </row>
    <row r="19" spans="2:11" ht="15.6" thickTop="1" thickBot="1" x14ac:dyDescent="0.35">
      <c r="B19" s="29" t="s">
        <v>3</v>
      </c>
      <c r="C19" s="30" t="s">
        <v>524</v>
      </c>
      <c r="D19" s="31" t="s">
        <v>91</v>
      </c>
      <c r="E19" s="31" t="s">
        <v>525</v>
      </c>
      <c r="F19" s="30" t="s">
        <v>526</v>
      </c>
      <c r="G19" s="31" t="s">
        <v>91</v>
      </c>
      <c r="H19" s="31" t="s">
        <v>527</v>
      </c>
      <c r="I19" s="30" t="s">
        <v>528</v>
      </c>
      <c r="J19" s="31" t="s">
        <v>91</v>
      </c>
      <c r="K19" s="32" t="s">
        <v>529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530</v>
      </c>
      <c r="D22" s="17"/>
      <c r="E22" s="13" t="s">
        <v>531</v>
      </c>
      <c r="F22" s="12"/>
      <c r="G22" s="17"/>
      <c r="H22" s="13"/>
      <c r="I22" s="12" t="s">
        <v>530</v>
      </c>
      <c r="J22" s="17"/>
      <c r="K22" s="21" t="s">
        <v>532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 t="s">
        <v>112</v>
      </c>
      <c r="D24" s="17"/>
      <c r="E24" s="13" t="s">
        <v>179</v>
      </c>
      <c r="F24" s="12" t="s">
        <v>280</v>
      </c>
      <c r="G24" s="17"/>
      <c r="H24" s="13" t="s">
        <v>533</v>
      </c>
      <c r="I24" s="12" t="s">
        <v>375</v>
      </c>
      <c r="J24" s="17"/>
      <c r="K24" s="21" t="s">
        <v>179</v>
      </c>
    </row>
    <row r="25" spans="2:11" x14ac:dyDescent="0.3">
      <c r="B25" s="23" t="s">
        <v>19</v>
      </c>
      <c r="C25" s="12" t="s">
        <v>534</v>
      </c>
      <c r="D25" s="17"/>
      <c r="E25" s="13" t="s">
        <v>535</v>
      </c>
      <c r="F25" s="12" t="s">
        <v>116</v>
      </c>
      <c r="G25" s="17"/>
      <c r="H25" s="13" t="s">
        <v>536</v>
      </c>
      <c r="I25" s="12" t="s">
        <v>537</v>
      </c>
      <c r="J25" s="17"/>
      <c r="K25" s="21" t="s">
        <v>237</v>
      </c>
    </row>
    <row r="26" spans="2:11" x14ac:dyDescent="0.3">
      <c r="B26" s="23" t="s">
        <v>20</v>
      </c>
      <c r="C26" s="12" t="s">
        <v>538</v>
      </c>
      <c r="D26" s="17"/>
      <c r="E26" s="13" t="s">
        <v>539</v>
      </c>
      <c r="F26" s="12" t="s">
        <v>540</v>
      </c>
      <c r="G26" s="17"/>
      <c r="H26" s="13" t="s">
        <v>541</v>
      </c>
      <c r="I26" s="12" t="s">
        <v>224</v>
      </c>
      <c r="J26" s="17"/>
      <c r="K26" s="21" t="s">
        <v>542</v>
      </c>
    </row>
    <row r="27" spans="2:11" ht="15" thickBot="1" x14ac:dyDescent="0.35">
      <c r="B27" s="23" t="s">
        <v>21</v>
      </c>
      <c r="C27" s="12" t="s">
        <v>96</v>
      </c>
      <c r="D27" s="17"/>
      <c r="E27" s="13" t="s">
        <v>543</v>
      </c>
      <c r="F27" s="12"/>
      <c r="G27" s="17"/>
      <c r="H27" s="13"/>
      <c r="I27" s="12" t="s">
        <v>96</v>
      </c>
      <c r="J27" s="17"/>
      <c r="K27" s="21" t="s">
        <v>544</v>
      </c>
    </row>
    <row r="28" spans="2:11" ht="15.6" thickTop="1" thickBot="1" x14ac:dyDescent="0.35">
      <c r="B28" s="29" t="s">
        <v>3</v>
      </c>
      <c r="C28" s="30" t="s">
        <v>545</v>
      </c>
      <c r="D28" s="31"/>
      <c r="E28" s="31" t="s">
        <v>546</v>
      </c>
      <c r="F28" s="30" t="s">
        <v>385</v>
      </c>
      <c r="G28" s="31"/>
      <c r="H28" s="31" t="s">
        <v>547</v>
      </c>
      <c r="I28" s="30" t="s">
        <v>548</v>
      </c>
      <c r="J28" s="31"/>
      <c r="K28" s="32" t="s">
        <v>549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 t="s">
        <v>550</v>
      </c>
      <c r="D30" s="31"/>
      <c r="E30" s="31" t="s">
        <v>91</v>
      </c>
      <c r="F30" s="30" t="s">
        <v>551</v>
      </c>
      <c r="G30" s="31"/>
      <c r="H30" s="31" t="s">
        <v>91</v>
      </c>
      <c r="I30" s="30" t="s">
        <v>552</v>
      </c>
      <c r="J30" s="31"/>
      <c r="K30" s="32" t="s">
        <v>91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&amp;R19</oddFoot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GridLines="0" showZeros="0" topLeftCell="B1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52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553</v>
      </c>
      <c r="D7" s="13" t="s">
        <v>554</v>
      </c>
      <c r="E7" s="13" t="s">
        <v>555</v>
      </c>
      <c r="F7" s="12"/>
      <c r="G7" s="13"/>
      <c r="H7" s="13"/>
      <c r="I7" s="12" t="s">
        <v>553</v>
      </c>
      <c r="J7" s="13" t="s">
        <v>556</v>
      </c>
      <c r="K7" s="21" t="s">
        <v>557</v>
      </c>
    </row>
    <row r="8" spans="2:11" x14ac:dyDescent="0.3">
      <c r="B8" s="20" t="s">
        <v>65</v>
      </c>
      <c r="C8" s="12"/>
      <c r="D8" s="13"/>
      <c r="E8" s="13"/>
      <c r="F8" s="12"/>
      <c r="G8" s="13"/>
      <c r="H8" s="13"/>
      <c r="I8" s="12"/>
      <c r="J8" s="13"/>
      <c r="K8" s="21"/>
    </row>
    <row r="9" spans="2:11" x14ac:dyDescent="0.3">
      <c r="B9" s="20" t="s">
        <v>66</v>
      </c>
      <c r="C9" s="12"/>
      <c r="D9" s="13"/>
      <c r="E9" s="13"/>
      <c r="F9" s="12"/>
      <c r="G9" s="13"/>
      <c r="H9" s="13"/>
      <c r="I9" s="12"/>
      <c r="J9" s="13"/>
      <c r="K9" s="21"/>
    </row>
    <row r="10" spans="2:11" x14ac:dyDescent="0.3">
      <c r="B10" s="20" t="s">
        <v>11</v>
      </c>
      <c r="C10" s="12" t="s">
        <v>87</v>
      </c>
      <c r="D10" s="13" t="s">
        <v>558</v>
      </c>
      <c r="E10" s="13" t="s">
        <v>559</v>
      </c>
      <c r="F10" s="12" t="s">
        <v>280</v>
      </c>
      <c r="G10" s="13" t="s">
        <v>91</v>
      </c>
      <c r="H10" s="13" t="s">
        <v>560</v>
      </c>
      <c r="I10" s="12" t="s">
        <v>128</v>
      </c>
      <c r="J10" s="13" t="s">
        <v>561</v>
      </c>
      <c r="K10" s="21" t="s">
        <v>562</v>
      </c>
    </row>
    <row r="11" spans="2:1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x14ac:dyDescent="0.3">
      <c r="B12" s="20" t="s">
        <v>67</v>
      </c>
      <c r="C12" s="12" t="s">
        <v>126</v>
      </c>
      <c r="D12" s="13" t="s">
        <v>563</v>
      </c>
      <c r="E12" s="13" t="s">
        <v>158</v>
      </c>
      <c r="F12" s="12"/>
      <c r="G12" s="13"/>
      <c r="H12" s="13"/>
      <c r="I12" s="12" t="s">
        <v>126</v>
      </c>
      <c r="J12" s="13" t="s">
        <v>564</v>
      </c>
      <c r="K12" s="21" t="s">
        <v>565</v>
      </c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566</v>
      </c>
      <c r="D18" s="26" t="s">
        <v>567</v>
      </c>
      <c r="E18" s="26" t="s">
        <v>568</v>
      </c>
      <c r="F18" s="25"/>
      <c r="G18" s="26"/>
      <c r="H18" s="26"/>
      <c r="I18" s="25" t="s">
        <v>566</v>
      </c>
      <c r="J18" s="26" t="s">
        <v>569</v>
      </c>
      <c r="K18" s="28" t="s">
        <v>155</v>
      </c>
    </row>
    <row r="19" spans="2:11" ht="15.6" thickTop="1" thickBot="1" x14ac:dyDescent="0.35">
      <c r="B19" s="29" t="s">
        <v>3</v>
      </c>
      <c r="C19" s="30" t="s">
        <v>570</v>
      </c>
      <c r="D19" s="31" t="s">
        <v>91</v>
      </c>
      <c r="E19" s="31" t="s">
        <v>571</v>
      </c>
      <c r="F19" s="30" t="s">
        <v>280</v>
      </c>
      <c r="G19" s="31" t="s">
        <v>91</v>
      </c>
      <c r="H19" s="31" t="s">
        <v>560</v>
      </c>
      <c r="I19" s="30" t="s">
        <v>534</v>
      </c>
      <c r="J19" s="31" t="s">
        <v>91</v>
      </c>
      <c r="K19" s="32" t="s">
        <v>186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163</v>
      </c>
      <c r="D22" s="17"/>
      <c r="E22" s="13" t="s">
        <v>572</v>
      </c>
      <c r="F22" s="12"/>
      <c r="G22" s="17"/>
      <c r="H22" s="13"/>
      <c r="I22" s="12" t="s">
        <v>163</v>
      </c>
      <c r="J22" s="17"/>
      <c r="K22" s="21" t="s">
        <v>482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x14ac:dyDescent="0.3">
      <c r="B25" s="23" t="s">
        <v>19</v>
      </c>
      <c r="C25" s="12" t="s">
        <v>570</v>
      </c>
      <c r="D25" s="17"/>
      <c r="E25" s="13" t="s">
        <v>573</v>
      </c>
      <c r="F25" s="12" t="s">
        <v>115</v>
      </c>
      <c r="G25" s="17"/>
      <c r="H25" s="13" t="s">
        <v>574</v>
      </c>
      <c r="I25" s="12" t="s">
        <v>105</v>
      </c>
      <c r="J25" s="17"/>
      <c r="K25" s="21" t="s">
        <v>575</v>
      </c>
    </row>
    <row r="26" spans="2:11" x14ac:dyDescent="0.3">
      <c r="B26" s="23" t="s">
        <v>20</v>
      </c>
      <c r="C26" s="12" t="s">
        <v>576</v>
      </c>
      <c r="D26" s="17"/>
      <c r="E26" s="13" t="s">
        <v>577</v>
      </c>
      <c r="F26" s="12" t="s">
        <v>120</v>
      </c>
      <c r="G26" s="17"/>
      <c r="H26" s="13" t="s">
        <v>578</v>
      </c>
      <c r="I26" s="12" t="s">
        <v>579</v>
      </c>
      <c r="J26" s="17"/>
      <c r="K26" s="21" t="s">
        <v>580</v>
      </c>
    </row>
    <row r="27" spans="2:11" ht="15" thickBot="1" x14ac:dyDescent="0.35">
      <c r="B27" s="23" t="s">
        <v>21</v>
      </c>
      <c r="C27" s="12"/>
      <c r="D27" s="17"/>
      <c r="E27" s="13"/>
      <c r="F27" s="12"/>
      <c r="G27" s="17"/>
      <c r="H27" s="13"/>
      <c r="I27" s="12"/>
      <c r="J27" s="17"/>
      <c r="K27" s="21"/>
    </row>
    <row r="28" spans="2:11" ht="15.6" thickTop="1" thickBot="1" x14ac:dyDescent="0.35">
      <c r="B28" s="29" t="s">
        <v>3</v>
      </c>
      <c r="C28" s="30" t="s">
        <v>581</v>
      </c>
      <c r="D28" s="31"/>
      <c r="E28" s="31" t="s">
        <v>582</v>
      </c>
      <c r="F28" s="30" t="s">
        <v>113</v>
      </c>
      <c r="G28" s="31"/>
      <c r="H28" s="31" t="s">
        <v>583</v>
      </c>
      <c r="I28" s="30" t="s">
        <v>584</v>
      </c>
      <c r="J28" s="31"/>
      <c r="K28" s="32" t="s">
        <v>585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 t="s">
        <v>586</v>
      </c>
      <c r="D30" s="31"/>
      <c r="E30" s="31" t="s">
        <v>91</v>
      </c>
      <c r="F30" s="30" t="s">
        <v>129</v>
      </c>
      <c r="G30" s="31"/>
      <c r="H30" s="31" t="s">
        <v>91</v>
      </c>
      <c r="I30" s="30" t="s">
        <v>587</v>
      </c>
      <c r="J30" s="31"/>
      <c r="K30" s="32" t="s">
        <v>91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GridLines="0" showZeros="0" topLeftCell="B1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54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588</v>
      </c>
      <c r="D7" s="13" t="s">
        <v>589</v>
      </c>
      <c r="E7" s="13" t="s">
        <v>195</v>
      </c>
      <c r="F7" s="12" t="s">
        <v>590</v>
      </c>
      <c r="G7" s="13" t="s">
        <v>591</v>
      </c>
      <c r="H7" s="13" t="s">
        <v>592</v>
      </c>
      <c r="I7" s="12" t="s">
        <v>593</v>
      </c>
      <c r="J7" s="13" t="s">
        <v>594</v>
      </c>
      <c r="K7" s="21" t="s">
        <v>595</v>
      </c>
    </row>
    <row r="8" spans="2:11" x14ac:dyDescent="0.3">
      <c r="B8" s="20" t="s">
        <v>65</v>
      </c>
      <c r="C8" s="12" t="s">
        <v>596</v>
      </c>
      <c r="D8" s="13" t="s">
        <v>597</v>
      </c>
      <c r="E8" s="13" t="s">
        <v>598</v>
      </c>
      <c r="F8" s="12" t="s">
        <v>362</v>
      </c>
      <c r="G8" s="13" t="s">
        <v>599</v>
      </c>
      <c r="H8" s="13" t="s">
        <v>600</v>
      </c>
      <c r="I8" s="12" t="s">
        <v>601</v>
      </c>
      <c r="J8" s="13" t="s">
        <v>602</v>
      </c>
      <c r="K8" s="21" t="s">
        <v>603</v>
      </c>
    </row>
    <row r="9" spans="2:11" x14ac:dyDescent="0.3">
      <c r="B9" s="20" t="s">
        <v>66</v>
      </c>
      <c r="C9" s="12" t="s">
        <v>604</v>
      </c>
      <c r="D9" s="13" t="s">
        <v>605</v>
      </c>
      <c r="E9" s="13" t="s">
        <v>606</v>
      </c>
      <c r="F9" s="12" t="s">
        <v>607</v>
      </c>
      <c r="G9" s="13" t="s">
        <v>608</v>
      </c>
      <c r="H9" s="13" t="s">
        <v>609</v>
      </c>
      <c r="I9" s="12" t="s">
        <v>610</v>
      </c>
      <c r="J9" s="13" t="s">
        <v>611</v>
      </c>
      <c r="K9" s="21" t="s">
        <v>253</v>
      </c>
    </row>
    <row r="10" spans="2:11" x14ac:dyDescent="0.3">
      <c r="B10" s="20" t="s">
        <v>11</v>
      </c>
      <c r="C10" s="12" t="s">
        <v>235</v>
      </c>
      <c r="D10" s="13" t="s">
        <v>612</v>
      </c>
      <c r="E10" s="13" t="s">
        <v>613</v>
      </c>
      <c r="F10" s="12" t="s">
        <v>614</v>
      </c>
      <c r="G10" s="13" t="s">
        <v>188</v>
      </c>
      <c r="H10" s="13" t="s">
        <v>615</v>
      </c>
      <c r="I10" s="12" t="s">
        <v>616</v>
      </c>
      <c r="J10" s="13" t="s">
        <v>617</v>
      </c>
      <c r="K10" s="21" t="s">
        <v>618</v>
      </c>
    </row>
    <row r="11" spans="2:11" x14ac:dyDescent="0.3">
      <c r="B11" s="20" t="s">
        <v>12</v>
      </c>
      <c r="C11" s="12" t="s">
        <v>619</v>
      </c>
      <c r="D11" s="13" t="s">
        <v>620</v>
      </c>
      <c r="E11" s="13" t="s">
        <v>621</v>
      </c>
      <c r="F11" s="12" t="s">
        <v>622</v>
      </c>
      <c r="G11" s="13" t="s">
        <v>623</v>
      </c>
      <c r="H11" s="13" t="s">
        <v>624</v>
      </c>
      <c r="I11" s="12" t="s">
        <v>111</v>
      </c>
      <c r="J11" s="13" t="s">
        <v>119</v>
      </c>
      <c r="K11" s="21" t="s">
        <v>203</v>
      </c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 t="s">
        <v>88</v>
      </c>
      <c r="D15" s="13" t="s">
        <v>625</v>
      </c>
      <c r="E15" s="13" t="s">
        <v>196</v>
      </c>
      <c r="F15" s="12"/>
      <c r="G15" s="13"/>
      <c r="H15" s="13"/>
      <c r="I15" s="12" t="s">
        <v>88</v>
      </c>
      <c r="J15" s="13" t="s">
        <v>626</v>
      </c>
      <c r="K15" s="21" t="s">
        <v>185</v>
      </c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121</v>
      </c>
      <c r="D18" s="26" t="s">
        <v>305</v>
      </c>
      <c r="E18" s="26" t="s">
        <v>160</v>
      </c>
      <c r="F18" s="25"/>
      <c r="G18" s="26"/>
      <c r="H18" s="26"/>
      <c r="I18" s="25" t="s">
        <v>121</v>
      </c>
      <c r="J18" s="26" t="s">
        <v>627</v>
      </c>
      <c r="K18" s="28" t="s">
        <v>628</v>
      </c>
    </row>
    <row r="19" spans="2:11" ht="15.6" thickTop="1" thickBot="1" x14ac:dyDescent="0.35">
      <c r="B19" s="29" t="s">
        <v>3</v>
      </c>
      <c r="C19" s="30" t="s">
        <v>629</v>
      </c>
      <c r="D19" s="31" t="s">
        <v>91</v>
      </c>
      <c r="E19" s="31" t="s">
        <v>630</v>
      </c>
      <c r="F19" s="30" t="s">
        <v>631</v>
      </c>
      <c r="G19" s="31" t="s">
        <v>91</v>
      </c>
      <c r="H19" s="31" t="s">
        <v>632</v>
      </c>
      <c r="I19" s="30" t="s">
        <v>633</v>
      </c>
      <c r="J19" s="31" t="s">
        <v>91</v>
      </c>
      <c r="K19" s="32" t="s">
        <v>634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635</v>
      </c>
      <c r="D22" s="17"/>
      <c r="E22" s="13" t="s">
        <v>636</v>
      </c>
      <c r="F22" s="12" t="s">
        <v>113</v>
      </c>
      <c r="G22" s="17"/>
      <c r="H22" s="13" t="s">
        <v>287</v>
      </c>
      <c r="I22" s="12" t="s">
        <v>165</v>
      </c>
      <c r="J22" s="17"/>
      <c r="K22" s="21" t="s">
        <v>637</v>
      </c>
    </row>
    <row r="23" spans="2:11" x14ac:dyDescent="0.3">
      <c r="B23" s="23" t="s">
        <v>17</v>
      </c>
      <c r="C23" s="12" t="s">
        <v>184</v>
      </c>
      <c r="D23" s="17"/>
      <c r="E23" s="13" t="s">
        <v>638</v>
      </c>
      <c r="F23" s="12" t="s">
        <v>619</v>
      </c>
      <c r="G23" s="17"/>
      <c r="H23" s="13" t="s">
        <v>639</v>
      </c>
      <c r="I23" s="12" t="s">
        <v>205</v>
      </c>
      <c r="J23" s="17"/>
      <c r="K23" s="21" t="s">
        <v>640</v>
      </c>
    </row>
    <row r="24" spans="2:1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x14ac:dyDescent="0.3">
      <c r="B25" s="23" t="s">
        <v>19</v>
      </c>
      <c r="C25" s="12" t="s">
        <v>641</v>
      </c>
      <c r="D25" s="17"/>
      <c r="E25" s="13" t="s">
        <v>81</v>
      </c>
      <c r="F25" s="12" t="s">
        <v>642</v>
      </c>
      <c r="G25" s="17"/>
      <c r="H25" s="13" t="s">
        <v>643</v>
      </c>
      <c r="I25" s="12" t="s">
        <v>388</v>
      </c>
      <c r="J25" s="17"/>
      <c r="K25" s="21" t="s">
        <v>644</v>
      </c>
    </row>
    <row r="26" spans="2:11" x14ac:dyDescent="0.3">
      <c r="B26" s="23" t="s">
        <v>20</v>
      </c>
      <c r="C26" s="12" t="s">
        <v>645</v>
      </c>
      <c r="D26" s="17"/>
      <c r="E26" s="13" t="s">
        <v>646</v>
      </c>
      <c r="F26" s="12" t="s">
        <v>647</v>
      </c>
      <c r="G26" s="17"/>
      <c r="H26" s="13" t="s">
        <v>648</v>
      </c>
      <c r="I26" s="12" t="s">
        <v>649</v>
      </c>
      <c r="J26" s="17"/>
      <c r="K26" s="21" t="s">
        <v>650</v>
      </c>
    </row>
    <row r="27" spans="2:11" ht="15" thickBot="1" x14ac:dyDescent="0.35">
      <c r="B27" s="23" t="s">
        <v>21</v>
      </c>
      <c r="C27" s="12" t="s">
        <v>159</v>
      </c>
      <c r="D27" s="17"/>
      <c r="E27" s="13" t="s">
        <v>178</v>
      </c>
      <c r="F27" s="12"/>
      <c r="G27" s="17"/>
      <c r="H27" s="13"/>
      <c r="I27" s="12" t="s">
        <v>159</v>
      </c>
      <c r="J27" s="17"/>
      <c r="K27" s="21" t="s">
        <v>92</v>
      </c>
    </row>
    <row r="28" spans="2:11" ht="15.6" thickTop="1" thickBot="1" x14ac:dyDescent="0.35">
      <c r="B28" s="29" t="s">
        <v>3</v>
      </c>
      <c r="C28" s="30" t="s">
        <v>651</v>
      </c>
      <c r="D28" s="31"/>
      <c r="E28" s="31" t="s">
        <v>652</v>
      </c>
      <c r="F28" s="30" t="s">
        <v>219</v>
      </c>
      <c r="G28" s="31"/>
      <c r="H28" s="31" t="s">
        <v>653</v>
      </c>
      <c r="I28" s="30" t="s">
        <v>654</v>
      </c>
      <c r="J28" s="31"/>
      <c r="K28" s="32" t="s">
        <v>655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 t="s">
        <v>656</v>
      </c>
      <c r="D30" s="31"/>
      <c r="E30" s="31" t="s">
        <v>91</v>
      </c>
      <c r="F30" s="30" t="s">
        <v>657</v>
      </c>
      <c r="G30" s="31"/>
      <c r="H30" s="31" t="s">
        <v>91</v>
      </c>
      <c r="I30" s="30" t="s">
        <v>658</v>
      </c>
      <c r="J30" s="31"/>
      <c r="K30" s="32" t="s">
        <v>91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&amp;R23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GridLines="0" showZeros="0" topLeftCell="B1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56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659</v>
      </c>
      <c r="D7" s="13" t="s">
        <v>660</v>
      </c>
      <c r="E7" s="13" t="s">
        <v>661</v>
      </c>
      <c r="F7" s="12" t="s">
        <v>662</v>
      </c>
      <c r="G7" s="13" t="s">
        <v>663</v>
      </c>
      <c r="H7" s="13" t="s">
        <v>664</v>
      </c>
      <c r="I7" s="12" t="s">
        <v>665</v>
      </c>
      <c r="J7" s="13" t="s">
        <v>666</v>
      </c>
      <c r="K7" s="21" t="s">
        <v>667</v>
      </c>
    </row>
    <row r="8" spans="2:11" x14ac:dyDescent="0.3">
      <c r="B8" s="20" t="s">
        <v>65</v>
      </c>
      <c r="C8" s="12" t="s">
        <v>164</v>
      </c>
      <c r="D8" s="13" t="s">
        <v>668</v>
      </c>
      <c r="E8" s="13" t="s">
        <v>669</v>
      </c>
      <c r="F8" s="12" t="s">
        <v>670</v>
      </c>
      <c r="G8" s="13" t="s">
        <v>671</v>
      </c>
      <c r="H8" s="13" t="s">
        <v>107</v>
      </c>
      <c r="I8" s="12" t="s">
        <v>672</v>
      </c>
      <c r="J8" s="13" t="s">
        <v>673</v>
      </c>
      <c r="K8" s="21" t="s">
        <v>674</v>
      </c>
    </row>
    <row r="9" spans="2:11" x14ac:dyDescent="0.3">
      <c r="B9" s="20" t="s">
        <v>66</v>
      </c>
      <c r="C9" s="12" t="s">
        <v>217</v>
      </c>
      <c r="D9" s="13" t="s">
        <v>675</v>
      </c>
      <c r="E9" s="13" t="s">
        <v>676</v>
      </c>
      <c r="F9" s="12" t="s">
        <v>677</v>
      </c>
      <c r="G9" s="13" t="s">
        <v>259</v>
      </c>
      <c r="H9" s="13" t="s">
        <v>486</v>
      </c>
      <c r="I9" s="12" t="s">
        <v>678</v>
      </c>
      <c r="J9" s="13" t="s">
        <v>679</v>
      </c>
      <c r="K9" s="21" t="s">
        <v>680</v>
      </c>
    </row>
    <row r="10" spans="2:11" x14ac:dyDescent="0.3">
      <c r="B10" s="20" t="s">
        <v>11</v>
      </c>
      <c r="C10" s="12" t="s">
        <v>227</v>
      </c>
      <c r="D10" s="13" t="s">
        <v>681</v>
      </c>
      <c r="E10" s="13" t="s">
        <v>682</v>
      </c>
      <c r="F10" s="12" t="s">
        <v>191</v>
      </c>
      <c r="G10" s="13" t="s">
        <v>683</v>
      </c>
      <c r="H10" s="13" t="s">
        <v>684</v>
      </c>
      <c r="I10" s="12" t="s">
        <v>685</v>
      </c>
      <c r="J10" s="13" t="s">
        <v>686</v>
      </c>
      <c r="K10" s="21" t="s">
        <v>687</v>
      </c>
    </row>
    <row r="11" spans="2:11" x14ac:dyDescent="0.3">
      <c r="B11" s="20" t="s">
        <v>12</v>
      </c>
      <c r="C11" s="12" t="s">
        <v>115</v>
      </c>
      <c r="D11" s="13" t="s">
        <v>134</v>
      </c>
      <c r="E11" s="13" t="s">
        <v>688</v>
      </c>
      <c r="F11" s="12" t="s">
        <v>113</v>
      </c>
      <c r="G11" s="13" t="s">
        <v>689</v>
      </c>
      <c r="H11" s="13" t="s">
        <v>559</v>
      </c>
      <c r="I11" s="12" t="s">
        <v>619</v>
      </c>
      <c r="J11" s="13" t="s">
        <v>690</v>
      </c>
      <c r="K11" s="21" t="s">
        <v>691</v>
      </c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692</v>
      </c>
      <c r="D18" s="26" t="s">
        <v>693</v>
      </c>
      <c r="E18" s="26" t="s">
        <v>694</v>
      </c>
      <c r="F18" s="25"/>
      <c r="G18" s="26"/>
      <c r="H18" s="26"/>
      <c r="I18" s="25" t="s">
        <v>692</v>
      </c>
      <c r="J18" s="26" t="s">
        <v>695</v>
      </c>
      <c r="K18" s="28" t="s">
        <v>696</v>
      </c>
    </row>
    <row r="19" spans="2:11" ht="15.6" thickTop="1" thickBot="1" x14ac:dyDescent="0.35">
      <c r="B19" s="29" t="s">
        <v>3</v>
      </c>
      <c r="C19" s="30" t="s">
        <v>697</v>
      </c>
      <c r="D19" s="31" t="s">
        <v>91</v>
      </c>
      <c r="E19" s="31" t="s">
        <v>698</v>
      </c>
      <c r="F19" s="30" t="s">
        <v>699</v>
      </c>
      <c r="G19" s="31" t="s">
        <v>91</v>
      </c>
      <c r="H19" s="31" t="s">
        <v>700</v>
      </c>
      <c r="I19" s="30" t="s">
        <v>701</v>
      </c>
      <c r="J19" s="31" t="s">
        <v>91</v>
      </c>
      <c r="K19" s="32" t="s">
        <v>702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163</v>
      </c>
      <c r="D22" s="17"/>
      <c r="E22" s="13" t="s">
        <v>703</v>
      </c>
      <c r="F22" s="12" t="s">
        <v>383</v>
      </c>
      <c r="G22" s="17"/>
      <c r="H22" s="13" t="s">
        <v>704</v>
      </c>
      <c r="I22" s="12" t="s">
        <v>222</v>
      </c>
      <c r="J22" s="17"/>
      <c r="K22" s="21" t="s">
        <v>705</v>
      </c>
    </row>
    <row r="23" spans="2:11" x14ac:dyDescent="0.3">
      <c r="B23" s="23" t="s">
        <v>17</v>
      </c>
      <c r="C23" s="12" t="s">
        <v>115</v>
      </c>
      <c r="D23" s="17"/>
      <c r="E23" s="13" t="s">
        <v>688</v>
      </c>
      <c r="F23" s="12" t="s">
        <v>205</v>
      </c>
      <c r="G23" s="17"/>
      <c r="H23" s="13" t="s">
        <v>290</v>
      </c>
      <c r="I23" s="12" t="s">
        <v>642</v>
      </c>
      <c r="J23" s="17"/>
      <c r="K23" s="21" t="s">
        <v>420</v>
      </c>
    </row>
    <row r="24" spans="2:1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x14ac:dyDescent="0.3">
      <c r="B25" s="23" t="s">
        <v>19</v>
      </c>
      <c r="C25" s="12" t="s">
        <v>706</v>
      </c>
      <c r="D25" s="17"/>
      <c r="E25" s="13" t="s">
        <v>707</v>
      </c>
      <c r="F25" s="12" t="s">
        <v>182</v>
      </c>
      <c r="G25" s="17"/>
      <c r="H25" s="13" t="s">
        <v>443</v>
      </c>
      <c r="I25" s="12" t="s">
        <v>708</v>
      </c>
      <c r="J25" s="17"/>
      <c r="K25" s="21" t="s">
        <v>709</v>
      </c>
    </row>
    <row r="26" spans="2:11" x14ac:dyDescent="0.3">
      <c r="B26" s="23" t="s">
        <v>20</v>
      </c>
      <c r="C26" s="12" t="s">
        <v>710</v>
      </c>
      <c r="D26" s="17"/>
      <c r="E26" s="13" t="s">
        <v>711</v>
      </c>
      <c r="F26" s="12" t="s">
        <v>712</v>
      </c>
      <c r="G26" s="17"/>
      <c r="H26" s="13" t="s">
        <v>713</v>
      </c>
      <c r="I26" s="12" t="s">
        <v>714</v>
      </c>
      <c r="J26" s="17"/>
      <c r="K26" s="21" t="s">
        <v>715</v>
      </c>
    </row>
    <row r="27" spans="2:11" ht="15" thickBot="1" x14ac:dyDescent="0.35">
      <c r="B27" s="23" t="s">
        <v>21</v>
      </c>
      <c r="C27" s="12" t="s">
        <v>201</v>
      </c>
      <c r="D27" s="17"/>
      <c r="E27" s="13" t="s">
        <v>568</v>
      </c>
      <c r="F27" s="12" t="s">
        <v>716</v>
      </c>
      <c r="G27" s="17"/>
      <c r="H27" s="13" t="s">
        <v>244</v>
      </c>
      <c r="I27" s="12" t="s">
        <v>670</v>
      </c>
      <c r="J27" s="17"/>
      <c r="K27" s="21" t="s">
        <v>237</v>
      </c>
    </row>
    <row r="28" spans="2:11" ht="15.6" thickTop="1" thickBot="1" x14ac:dyDescent="0.35">
      <c r="B28" s="29" t="s">
        <v>3</v>
      </c>
      <c r="C28" s="30" t="s">
        <v>717</v>
      </c>
      <c r="D28" s="31"/>
      <c r="E28" s="31" t="s">
        <v>718</v>
      </c>
      <c r="F28" s="30" t="s">
        <v>719</v>
      </c>
      <c r="G28" s="31"/>
      <c r="H28" s="31" t="s">
        <v>720</v>
      </c>
      <c r="I28" s="30" t="s">
        <v>721</v>
      </c>
      <c r="J28" s="31"/>
      <c r="K28" s="32" t="s">
        <v>722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 t="s">
        <v>723</v>
      </c>
      <c r="D30" s="31"/>
      <c r="E30" s="31" t="s">
        <v>91</v>
      </c>
      <c r="F30" s="30" t="s">
        <v>724</v>
      </c>
      <c r="G30" s="31"/>
      <c r="H30" s="31" t="s">
        <v>91</v>
      </c>
      <c r="I30" s="30" t="s">
        <v>725</v>
      </c>
      <c r="J30" s="31"/>
      <c r="K30" s="32" t="s">
        <v>91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&amp;R25</oddFoot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GridLines="0" showZeros="0" zoomScale="80" zoomScaleNormal="80" zoomScaleSheetLayoutView="110" workbookViewId="0">
      <selection activeCell="F39" sqref="F39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77" t="s">
        <v>44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s="5" customFormat="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 t="s">
        <v>150</v>
      </c>
      <c r="D7" s="13" t="s">
        <v>726</v>
      </c>
      <c r="E7" s="13" t="s">
        <v>727</v>
      </c>
      <c r="F7" s="12"/>
      <c r="G7" s="13"/>
      <c r="H7" s="13"/>
      <c r="I7" s="12" t="s">
        <v>150</v>
      </c>
      <c r="J7" s="13" t="s">
        <v>726</v>
      </c>
      <c r="K7" s="21" t="s">
        <v>727</v>
      </c>
    </row>
    <row r="8" spans="2:11" s="5" customFormat="1" x14ac:dyDescent="0.3">
      <c r="B8" s="20" t="s">
        <v>65</v>
      </c>
      <c r="C8" s="12" t="s">
        <v>183</v>
      </c>
      <c r="D8" s="13" t="s">
        <v>728</v>
      </c>
      <c r="E8" s="13" t="s">
        <v>192</v>
      </c>
      <c r="F8" s="12"/>
      <c r="G8" s="13"/>
      <c r="H8" s="13"/>
      <c r="I8" s="12" t="s">
        <v>183</v>
      </c>
      <c r="J8" s="13" t="s">
        <v>728</v>
      </c>
      <c r="K8" s="21" t="s">
        <v>192</v>
      </c>
    </row>
    <row r="9" spans="2:11" s="5" customFormat="1" x14ac:dyDescent="0.3">
      <c r="B9" s="20" t="s">
        <v>66</v>
      </c>
      <c r="C9" s="12" t="s">
        <v>553</v>
      </c>
      <c r="D9" s="13" t="s">
        <v>729</v>
      </c>
      <c r="E9" s="13" t="s">
        <v>730</v>
      </c>
      <c r="F9" s="12"/>
      <c r="G9" s="13"/>
      <c r="H9" s="13"/>
      <c r="I9" s="12" t="s">
        <v>553</v>
      </c>
      <c r="J9" s="13" t="s">
        <v>729</v>
      </c>
      <c r="K9" s="21" t="s">
        <v>730</v>
      </c>
    </row>
    <row r="10" spans="2:11" s="5" customFormat="1" x14ac:dyDescent="0.3">
      <c r="B10" s="20" t="s">
        <v>11</v>
      </c>
      <c r="C10" s="12" t="s">
        <v>731</v>
      </c>
      <c r="D10" s="13" t="s">
        <v>732</v>
      </c>
      <c r="E10" s="13" t="s">
        <v>733</v>
      </c>
      <c r="F10" s="12"/>
      <c r="G10" s="13"/>
      <c r="H10" s="13"/>
      <c r="I10" s="12" t="s">
        <v>731</v>
      </c>
      <c r="J10" s="13" t="s">
        <v>732</v>
      </c>
      <c r="K10" s="21" t="s">
        <v>733</v>
      </c>
    </row>
    <row r="11" spans="2:11" s="5" customFormat="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s="5" customFormat="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s="5" customFormat="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s="5" customFormat="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s="5" customFormat="1" ht="15" thickBot="1" x14ac:dyDescent="0.35">
      <c r="B18" s="24" t="s">
        <v>14</v>
      </c>
      <c r="C18" s="25" t="s">
        <v>193</v>
      </c>
      <c r="D18" s="26" t="s">
        <v>734</v>
      </c>
      <c r="E18" s="26" t="s">
        <v>735</v>
      </c>
      <c r="F18" s="25"/>
      <c r="G18" s="26"/>
      <c r="H18" s="26"/>
      <c r="I18" s="25" t="s">
        <v>193</v>
      </c>
      <c r="J18" s="26" t="s">
        <v>734</v>
      </c>
      <c r="K18" s="28" t="s">
        <v>735</v>
      </c>
    </row>
    <row r="19" spans="2:11" s="5" customFormat="1" ht="15.6" thickTop="1" thickBot="1" x14ac:dyDescent="0.35">
      <c r="B19" s="29" t="s">
        <v>3</v>
      </c>
      <c r="C19" s="30" t="s">
        <v>169</v>
      </c>
      <c r="D19" s="31" t="s">
        <v>91</v>
      </c>
      <c r="E19" s="31" t="s">
        <v>736</v>
      </c>
      <c r="F19" s="30"/>
      <c r="G19" s="31"/>
      <c r="H19" s="31"/>
      <c r="I19" s="30" t="s">
        <v>169</v>
      </c>
      <c r="J19" s="31" t="s">
        <v>91</v>
      </c>
      <c r="K19" s="32" t="s">
        <v>736</v>
      </c>
    </row>
    <row r="20" spans="2:11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 t="s">
        <v>737</v>
      </c>
      <c r="D22" s="17"/>
      <c r="E22" s="13" t="s">
        <v>738</v>
      </c>
      <c r="F22" s="12"/>
      <c r="G22" s="17"/>
      <c r="H22" s="13"/>
      <c r="I22" s="12" t="s">
        <v>737</v>
      </c>
      <c r="J22" s="17"/>
      <c r="K22" s="21" t="s">
        <v>738</v>
      </c>
    </row>
    <row r="23" spans="2:11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s="5" customFormat="1" x14ac:dyDescent="0.3">
      <c r="B24" s="23" t="s">
        <v>18</v>
      </c>
      <c r="C24" s="12" t="s">
        <v>436</v>
      </c>
      <c r="D24" s="17"/>
      <c r="E24" s="13" t="s">
        <v>739</v>
      </c>
      <c r="F24" s="12"/>
      <c r="G24" s="17"/>
      <c r="H24" s="13"/>
      <c r="I24" s="12" t="s">
        <v>436</v>
      </c>
      <c r="J24" s="17"/>
      <c r="K24" s="21" t="s">
        <v>739</v>
      </c>
    </row>
    <row r="25" spans="2:11" s="5" customFormat="1" x14ac:dyDescent="0.3">
      <c r="B25" s="23" t="s">
        <v>19</v>
      </c>
      <c r="C25" s="12" t="s">
        <v>123</v>
      </c>
      <c r="D25" s="17"/>
      <c r="E25" s="13" t="s">
        <v>229</v>
      </c>
      <c r="F25" s="12"/>
      <c r="G25" s="17"/>
      <c r="H25" s="13"/>
      <c r="I25" s="12" t="s">
        <v>123</v>
      </c>
      <c r="J25" s="17"/>
      <c r="K25" s="21" t="s">
        <v>229</v>
      </c>
    </row>
    <row r="26" spans="2:11" s="5" customFormat="1" x14ac:dyDescent="0.3">
      <c r="B26" s="23" t="s">
        <v>20</v>
      </c>
      <c r="C26" s="12" t="s">
        <v>740</v>
      </c>
      <c r="D26" s="17"/>
      <c r="E26" s="13" t="s">
        <v>741</v>
      </c>
      <c r="F26" s="12"/>
      <c r="G26" s="17"/>
      <c r="H26" s="13"/>
      <c r="I26" s="12" t="s">
        <v>740</v>
      </c>
      <c r="J26" s="17"/>
      <c r="K26" s="21" t="s">
        <v>741</v>
      </c>
    </row>
    <row r="27" spans="2:11" s="5" customFormat="1" ht="15" thickBot="1" x14ac:dyDescent="0.35">
      <c r="B27" s="23" t="s">
        <v>21</v>
      </c>
      <c r="C27" s="12" t="s">
        <v>362</v>
      </c>
      <c r="D27" s="17"/>
      <c r="E27" s="13" t="s">
        <v>742</v>
      </c>
      <c r="F27" s="12"/>
      <c r="G27" s="17"/>
      <c r="H27" s="13"/>
      <c r="I27" s="12" t="s">
        <v>362</v>
      </c>
      <c r="J27" s="17"/>
      <c r="K27" s="21" t="s">
        <v>742</v>
      </c>
    </row>
    <row r="28" spans="2:11" s="5" customFormat="1" ht="15.6" thickTop="1" thickBot="1" x14ac:dyDescent="0.35">
      <c r="B28" s="29" t="s">
        <v>3</v>
      </c>
      <c r="C28" s="30" t="s">
        <v>266</v>
      </c>
      <c r="D28" s="31"/>
      <c r="E28" s="31" t="s">
        <v>743</v>
      </c>
      <c r="F28" s="30"/>
      <c r="G28" s="31"/>
      <c r="H28" s="31"/>
      <c r="I28" s="30" t="s">
        <v>266</v>
      </c>
      <c r="J28" s="31"/>
      <c r="K28" s="32" t="s">
        <v>743</v>
      </c>
    </row>
    <row r="29" spans="2:11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s="5" customFormat="1" ht="15.6" thickTop="1" thickBot="1" x14ac:dyDescent="0.35">
      <c r="B30" s="29" t="s">
        <v>6</v>
      </c>
      <c r="C30" s="30" t="s">
        <v>744</v>
      </c>
      <c r="D30" s="31"/>
      <c r="E30" s="31" t="s">
        <v>91</v>
      </c>
      <c r="F30" s="30"/>
      <c r="G30" s="31"/>
      <c r="H30" s="31"/>
      <c r="I30" s="30" t="s">
        <v>744</v>
      </c>
      <c r="J30" s="31"/>
      <c r="K30" s="32" t="s">
        <v>91</v>
      </c>
    </row>
    <row r="31" spans="2:11" s="5" customFormat="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&amp;R27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GridLines="0" showZeros="0" view="pageBreakPreview" zoomScale="110" zoomScaleSheetLayoutView="110" workbookViewId="0">
      <selection activeCell="C7" sqref="C7:N30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" style="1" customWidth="1"/>
    <col min="15" max="16384" width="8.88671875" style="1"/>
  </cols>
  <sheetData>
    <row r="2" spans="2:14" ht="15" thickBot="1" x14ac:dyDescent="0.35"/>
    <row r="3" spans="2:14" ht="15" thickBot="1" x14ac:dyDescent="0.35">
      <c r="B3" s="77" t="s">
        <v>45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5" t="s">
        <v>5</v>
      </c>
      <c r="L6" s="55" t="s">
        <v>4</v>
      </c>
      <c r="M6" s="55" t="s">
        <v>5</v>
      </c>
      <c r="N6" s="56" t="s">
        <v>5</v>
      </c>
    </row>
    <row r="7" spans="2:14" x14ac:dyDescent="0.3">
      <c r="B7" s="20" t="s">
        <v>50</v>
      </c>
      <c r="C7" s="12" t="s">
        <v>672</v>
      </c>
      <c r="D7" s="13" t="s">
        <v>238</v>
      </c>
      <c r="E7" s="13" t="s">
        <v>745</v>
      </c>
      <c r="F7" s="12" t="s">
        <v>746</v>
      </c>
      <c r="G7" s="13" t="s">
        <v>747</v>
      </c>
      <c r="H7" s="13" t="s">
        <v>748</v>
      </c>
      <c r="I7" s="12" t="s">
        <v>161</v>
      </c>
      <c r="J7" s="13" t="s">
        <v>749</v>
      </c>
      <c r="K7" s="13" t="s">
        <v>180</v>
      </c>
      <c r="L7" s="14" t="s">
        <v>750</v>
      </c>
      <c r="M7" s="13" t="s">
        <v>751</v>
      </c>
      <c r="N7" s="21" t="s">
        <v>572</v>
      </c>
    </row>
    <row r="8" spans="2:14" x14ac:dyDescent="0.3">
      <c r="B8" s="20" t="s">
        <v>65</v>
      </c>
      <c r="C8" s="12" t="s">
        <v>752</v>
      </c>
      <c r="D8" s="13" t="s">
        <v>753</v>
      </c>
      <c r="E8" s="13" t="s">
        <v>754</v>
      </c>
      <c r="F8" s="12" t="s">
        <v>755</v>
      </c>
      <c r="G8" s="13" t="s">
        <v>756</v>
      </c>
      <c r="H8" s="13" t="s">
        <v>757</v>
      </c>
      <c r="I8" s="12" t="s">
        <v>758</v>
      </c>
      <c r="J8" s="13" t="s">
        <v>759</v>
      </c>
      <c r="K8" s="13" t="s">
        <v>760</v>
      </c>
      <c r="L8" s="14" t="s">
        <v>761</v>
      </c>
      <c r="M8" s="13" t="s">
        <v>762</v>
      </c>
      <c r="N8" s="21" t="s">
        <v>233</v>
      </c>
    </row>
    <row r="9" spans="2:14" x14ac:dyDescent="0.3">
      <c r="B9" s="20" t="s">
        <v>66</v>
      </c>
      <c r="C9" s="12" t="s">
        <v>763</v>
      </c>
      <c r="D9" s="13" t="s">
        <v>764</v>
      </c>
      <c r="E9" s="13" t="s">
        <v>765</v>
      </c>
      <c r="F9" s="12" t="s">
        <v>570</v>
      </c>
      <c r="G9" s="13" t="s">
        <v>766</v>
      </c>
      <c r="H9" s="13" t="s">
        <v>767</v>
      </c>
      <c r="I9" s="12" t="s">
        <v>153</v>
      </c>
      <c r="J9" s="13" t="s">
        <v>768</v>
      </c>
      <c r="K9" s="13" t="s">
        <v>762</v>
      </c>
      <c r="L9" s="14" t="s">
        <v>769</v>
      </c>
      <c r="M9" s="13" t="s">
        <v>770</v>
      </c>
      <c r="N9" s="21" t="s">
        <v>771</v>
      </c>
    </row>
    <row r="10" spans="2:14" x14ac:dyDescent="0.3">
      <c r="B10" s="20" t="s">
        <v>11</v>
      </c>
      <c r="C10" s="12" t="s">
        <v>223</v>
      </c>
      <c r="D10" s="13" t="s">
        <v>772</v>
      </c>
      <c r="E10" s="13" t="s">
        <v>351</v>
      </c>
      <c r="F10" s="12" t="s">
        <v>773</v>
      </c>
      <c r="G10" s="13" t="s">
        <v>774</v>
      </c>
      <c r="H10" s="13" t="s">
        <v>325</v>
      </c>
      <c r="I10" s="12" t="s">
        <v>775</v>
      </c>
      <c r="J10" s="13" t="s">
        <v>776</v>
      </c>
      <c r="K10" s="13" t="s">
        <v>777</v>
      </c>
      <c r="L10" s="14" t="s">
        <v>778</v>
      </c>
      <c r="M10" s="13" t="s">
        <v>779</v>
      </c>
      <c r="N10" s="21" t="s">
        <v>780</v>
      </c>
    </row>
    <row r="11" spans="2:14" x14ac:dyDescent="0.3">
      <c r="B11" s="20" t="s">
        <v>12</v>
      </c>
      <c r="C11" s="12" t="s">
        <v>114</v>
      </c>
      <c r="D11" s="13" t="s">
        <v>781</v>
      </c>
      <c r="E11" s="13" t="s">
        <v>782</v>
      </c>
      <c r="F11" s="12" t="s">
        <v>232</v>
      </c>
      <c r="G11" s="13" t="s">
        <v>783</v>
      </c>
      <c r="H11" s="13" t="s">
        <v>784</v>
      </c>
      <c r="I11" s="12" t="s">
        <v>93</v>
      </c>
      <c r="J11" s="13" t="s">
        <v>785</v>
      </c>
      <c r="K11" s="13" t="s">
        <v>359</v>
      </c>
      <c r="L11" s="14" t="s">
        <v>786</v>
      </c>
      <c r="M11" s="13" t="s">
        <v>787</v>
      </c>
      <c r="N11" s="21" t="s">
        <v>696</v>
      </c>
    </row>
    <row r="12" spans="2:14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13"/>
      <c r="L12" s="14"/>
      <c r="M12" s="13"/>
      <c r="N12" s="21"/>
    </row>
    <row r="13" spans="2:14" x14ac:dyDescent="0.3">
      <c r="B13" s="20" t="s">
        <v>68</v>
      </c>
      <c r="C13" s="12" t="s">
        <v>124</v>
      </c>
      <c r="D13" s="13" t="s">
        <v>513</v>
      </c>
      <c r="E13" s="13" t="s">
        <v>788</v>
      </c>
      <c r="F13" s="15"/>
      <c r="G13" s="13"/>
      <c r="H13" s="13"/>
      <c r="I13" s="15" t="s">
        <v>86</v>
      </c>
      <c r="J13" s="13" t="s">
        <v>789</v>
      </c>
      <c r="K13" s="13" t="s">
        <v>83</v>
      </c>
      <c r="L13" s="14" t="s">
        <v>93</v>
      </c>
      <c r="M13" s="13" t="s">
        <v>790</v>
      </c>
      <c r="N13" s="21" t="s">
        <v>301</v>
      </c>
    </row>
    <row r="14" spans="2:14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13"/>
      <c r="L14" s="14"/>
      <c r="M14" s="13"/>
      <c r="N14" s="21"/>
    </row>
    <row r="15" spans="2:14" x14ac:dyDescent="0.3">
      <c r="B15" s="20" t="s">
        <v>70</v>
      </c>
      <c r="C15" s="12" t="s">
        <v>87</v>
      </c>
      <c r="D15" s="13" t="s">
        <v>791</v>
      </c>
      <c r="E15" s="13" t="s">
        <v>555</v>
      </c>
      <c r="F15" s="12" t="s">
        <v>125</v>
      </c>
      <c r="G15" s="13" t="s">
        <v>689</v>
      </c>
      <c r="H15" s="13" t="s">
        <v>158</v>
      </c>
      <c r="I15" s="12" t="s">
        <v>553</v>
      </c>
      <c r="J15" s="13" t="s">
        <v>170</v>
      </c>
      <c r="K15" s="13" t="s">
        <v>781</v>
      </c>
      <c r="L15" s="14" t="s">
        <v>642</v>
      </c>
      <c r="M15" s="13" t="s">
        <v>792</v>
      </c>
      <c r="N15" s="21" t="s">
        <v>203</v>
      </c>
    </row>
    <row r="16" spans="2:14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13"/>
      <c r="L16" s="14"/>
      <c r="M16" s="13"/>
      <c r="N16" s="21"/>
    </row>
    <row r="17" spans="2:14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13"/>
      <c r="L17" s="14"/>
      <c r="M17" s="13"/>
      <c r="N17" s="21"/>
    </row>
    <row r="18" spans="2:14" ht="15" thickBot="1" x14ac:dyDescent="0.35">
      <c r="B18" s="24" t="s">
        <v>14</v>
      </c>
      <c r="C18" s="25" t="s">
        <v>113</v>
      </c>
      <c r="D18" s="26" t="s">
        <v>793</v>
      </c>
      <c r="E18" s="26" t="s">
        <v>543</v>
      </c>
      <c r="F18" s="25"/>
      <c r="G18" s="26"/>
      <c r="H18" s="26"/>
      <c r="I18" s="25"/>
      <c r="J18" s="26"/>
      <c r="K18" s="26"/>
      <c r="L18" s="27" t="s">
        <v>113</v>
      </c>
      <c r="M18" s="26" t="s">
        <v>794</v>
      </c>
      <c r="N18" s="28" t="s">
        <v>92</v>
      </c>
    </row>
    <row r="19" spans="2:14" ht="15.6" thickTop="1" thickBot="1" x14ac:dyDescent="0.35">
      <c r="B19" s="29" t="s">
        <v>3</v>
      </c>
      <c r="C19" s="30" t="s">
        <v>795</v>
      </c>
      <c r="D19" s="31" t="s">
        <v>91</v>
      </c>
      <c r="E19" s="31" t="s">
        <v>796</v>
      </c>
      <c r="F19" s="30" t="s">
        <v>797</v>
      </c>
      <c r="G19" s="31" t="s">
        <v>91</v>
      </c>
      <c r="H19" s="31" t="s">
        <v>798</v>
      </c>
      <c r="I19" s="30" t="s">
        <v>799</v>
      </c>
      <c r="J19" s="31" t="s">
        <v>91</v>
      </c>
      <c r="K19" s="31" t="s">
        <v>800</v>
      </c>
      <c r="L19" s="30" t="s">
        <v>801</v>
      </c>
      <c r="M19" s="31" t="s">
        <v>91</v>
      </c>
      <c r="N19" s="32" t="s">
        <v>802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x14ac:dyDescent="0.3">
      <c r="B22" s="23" t="s">
        <v>16</v>
      </c>
      <c r="C22" s="12" t="s">
        <v>127</v>
      </c>
      <c r="D22" s="17"/>
      <c r="E22" s="13" t="s">
        <v>803</v>
      </c>
      <c r="F22" s="12" t="s">
        <v>130</v>
      </c>
      <c r="G22" s="17"/>
      <c r="H22" s="13" t="s">
        <v>804</v>
      </c>
      <c r="I22" s="12" t="s">
        <v>716</v>
      </c>
      <c r="J22" s="17"/>
      <c r="K22" s="13" t="s">
        <v>805</v>
      </c>
      <c r="L22" s="14" t="s">
        <v>806</v>
      </c>
      <c r="M22" s="17"/>
      <c r="N22" s="21" t="s">
        <v>807</v>
      </c>
    </row>
    <row r="23" spans="2:14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13"/>
      <c r="L23" s="14"/>
      <c r="M23" s="17"/>
      <c r="N23" s="21"/>
    </row>
    <row r="24" spans="2:14" x14ac:dyDescent="0.3">
      <c r="B24" s="23" t="s">
        <v>18</v>
      </c>
      <c r="C24" s="12"/>
      <c r="D24" s="17"/>
      <c r="E24" s="13"/>
      <c r="F24" s="12"/>
      <c r="G24" s="17"/>
      <c r="H24" s="13"/>
      <c r="I24" s="12" t="s">
        <v>808</v>
      </c>
      <c r="J24" s="17"/>
      <c r="K24" s="13" t="s">
        <v>638</v>
      </c>
      <c r="L24" s="14" t="s">
        <v>808</v>
      </c>
      <c r="M24" s="17"/>
      <c r="N24" s="21" t="s">
        <v>809</v>
      </c>
    </row>
    <row r="25" spans="2:14" x14ac:dyDescent="0.3">
      <c r="B25" s="23" t="s">
        <v>19</v>
      </c>
      <c r="C25" s="12" t="s">
        <v>810</v>
      </c>
      <c r="D25" s="17"/>
      <c r="E25" s="13" t="s">
        <v>811</v>
      </c>
      <c r="F25" s="12" t="s">
        <v>132</v>
      </c>
      <c r="G25" s="17"/>
      <c r="H25" s="13" t="s">
        <v>303</v>
      </c>
      <c r="I25" s="12" t="s">
        <v>129</v>
      </c>
      <c r="J25" s="17"/>
      <c r="K25" s="13" t="s">
        <v>812</v>
      </c>
      <c r="L25" s="14" t="s">
        <v>813</v>
      </c>
      <c r="M25" s="17"/>
      <c r="N25" s="21" t="s">
        <v>167</v>
      </c>
    </row>
    <row r="26" spans="2:14" x14ac:dyDescent="0.3">
      <c r="B26" s="23" t="s">
        <v>20</v>
      </c>
      <c r="C26" s="12" t="s">
        <v>814</v>
      </c>
      <c r="D26" s="17"/>
      <c r="E26" s="13" t="s">
        <v>815</v>
      </c>
      <c r="F26" s="12" t="s">
        <v>515</v>
      </c>
      <c r="G26" s="17"/>
      <c r="H26" s="13" t="s">
        <v>816</v>
      </c>
      <c r="I26" s="12" t="s">
        <v>662</v>
      </c>
      <c r="J26" s="17"/>
      <c r="K26" s="13" t="s">
        <v>817</v>
      </c>
      <c r="L26" s="14" t="s">
        <v>818</v>
      </c>
      <c r="M26" s="17"/>
      <c r="N26" s="21" t="s">
        <v>819</v>
      </c>
    </row>
    <row r="27" spans="2:14" ht="15" thickBot="1" x14ac:dyDescent="0.35">
      <c r="B27" s="23" t="s">
        <v>21</v>
      </c>
      <c r="C27" s="12" t="s">
        <v>124</v>
      </c>
      <c r="D27" s="17"/>
      <c r="E27" s="13" t="s">
        <v>788</v>
      </c>
      <c r="F27" s="12" t="s">
        <v>131</v>
      </c>
      <c r="G27" s="17"/>
      <c r="H27" s="13" t="s">
        <v>162</v>
      </c>
      <c r="I27" s="12" t="s">
        <v>126</v>
      </c>
      <c r="J27" s="17"/>
      <c r="K27" s="13" t="s">
        <v>803</v>
      </c>
      <c r="L27" s="14" t="s">
        <v>128</v>
      </c>
      <c r="M27" s="17"/>
      <c r="N27" s="21" t="s">
        <v>820</v>
      </c>
    </row>
    <row r="28" spans="2:14" ht="15.6" thickTop="1" thickBot="1" x14ac:dyDescent="0.35">
      <c r="B28" s="29" t="s">
        <v>3</v>
      </c>
      <c r="C28" s="30" t="s">
        <v>821</v>
      </c>
      <c r="D28" s="31"/>
      <c r="E28" s="31" t="s">
        <v>226</v>
      </c>
      <c r="F28" s="30" t="s">
        <v>822</v>
      </c>
      <c r="G28" s="31"/>
      <c r="H28" s="31" t="s">
        <v>823</v>
      </c>
      <c r="I28" s="30" t="s">
        <v>824</v>
      </c>
      <c r="J28" s="31"/>
      <c r="K28" s="31" t="s">
        <v>825</v>
      </c>
      <c r="L28" s="30" t="s">
        <v>826</v>
      </c>
      <c r="M28" s="31"/>
      <c r="N28" s="32" t="s">
        <v>827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ht="15.6" thickTop="1" thickBot="1" x14ac:dyDescent="0.35">
      <c r="B30" s="29" t="s">
        <v>6</v>
      </c>
      <c r="C30" s="30">
        <v>2.0057870370370372E-2</v>
      </c>
      <c r="D30" s="31"/>
      <c r="E30" s="31" t="s">
        <v>91</v>
      </c>
      <c r="F30" s="30">
        <v>7.8703703703703696E-3</v>
      </c>
      <c r="G30" s="31"/>
      <c r="H30" s="31" t="s">
        <v>91</v>
      </c>
      <c r="I30" s="30">
        <v>9.6064814814814815E-3</v>
      </c>
      <c r="J30" s="31"/>
      <c r="K30" s="31" t="s">
        <v>91</v>
      </c>
      <c r="L30" s="30" t="s">
        <v>828</v>
      </c>
      <c r="M30" s="31"/>
      <c r="N30" s="32" t="s">
        <v>91</v>
      </c>
    </row>
    <row r="31" spans="2:14" ht="66" customHeight="1" thickTop="1" thickBot="1" x14ac:dyDescent="0.35">
      <c r="B31" s="74" t="s">
        <v>46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&amp;R29</oddFoot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GridLines="0" showZeros="0" view="pageBreakPreview" zoomScale="110" zoomScaleSheetLayoutView="110" workbookViewId="0">
      <selection activeCell="C7" sqref="C7:N30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.33203125" style="1" customWidth="1"/>
    <col min="15" max="16384" width="8.88671875" style="1"/>
  </cols>
  <sheetData>
    <row r="1" spans="2:14" s="5" customFormat="1" x14ac:dyDescent="0.3"/>
    <row r="2" spans="2:14" s="5" customFormat="1" ht="15" thickBot="1" x14ac:dyDescent="0.35"/>
    <row r="3" spans="2:14" s="5" customFormat="1" ht="15" thickBot="1" x14ac:dyDescent="0.35">
      <c r="B3" s="77" t="s">
        <v>47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s="5" customFormat="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s="5" customFormat="1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5" t="s">
        <v>5</v>
      </c>
      <c r="L6" s="55" t="s">
        <v>4</v>
      </c>
      <c r="M6" s="55" t="s">
        <v>5</v>
      </c>
      <c r="N6" s="56" t="s">
        <v>5</v>
      </c>
    </row>
    <row r="7" spans="2:14" s="5" customFormat="1" x14ac:dyDescent="0.3">
      <c r="B7" s="20" t="s">
        <v>50</v>
      </c>
      <c r="C7" s="12" t="s">
        <v>829</v>
      </c>
      <c r="D7" s="13" t="s">
        <v>212</v>
      </c>
      <c r="E7" s="13" t="s">
        <v>830</v>
      </c>
      <c r="F7" s="12" t="s">
        <v>84</v>
      </c>
      <c r="G7" s="13" t="s">
        <v>831</v>
      </c>
      <c r="H7" s="13" t="s">
        <v>832</v>
      </c>
      <c r="I7" s="12" t="s">
        <v>540</v>
      </c>
      <c r="J7" s="13" t="s">
        <v>833</v>
      </c>
      <c r="K7" s="13" t="s">
        <v>834</v>
      </c>
      <c r="L7" s="14" t="s">
        <v>835</v>
      </c>
      <c r="M7" s="13" t="s">
        <v>836</v>
      </c>
      <c r="N7" s="21" t="s">
        <v>837</v>
      </c>
    </row>
    <row r="8" spans="2:14" s="5" customFormat="1" x14ac:dyDescent="0.3">
      <c r="B8" s="20" t="s">
        <v>65</v>
      </c>
      <c r="C8" s="12" t="s">
        <v>838</v>
      </c>
      <c r="D8" s="13" t="s">
        <v>839</v>
      </c>
      <c r="E8" s="13" t="s">
        <v>840</v>
      </c>
      <c r="F8" s="12" t="s">
        <v>537</v>
      </c>
      <c r="G8" s="13" t="s">
        <v>841</v>
      </c>
      <c r="H8" s="13" t="s">
        <v>338</v>
      </c>
      <c r="I8" s="12" t="s">
        <v>659</v>
      </c>
      <c r="J8" s="13" t="s">
        <v>842</v>
      </c>
      <c r="K8" s="13" t="s">
        <v>843</v>
      </c>
      <c r="L8" s="14" t="s">
        <v>844</v>
      </c>
      <c r="M8" s="13" t="s">
        <v>845</v>
      </c>
      <c r="N8" s="21" t="s">
        <v>846</v>
      </c>
    </row>
    <row r="9" spans="2:14" s="5" customFormat="1" x14ac:dyDescent="0.3">
      <c r="B9" s="20" t="s">
        <v>66</v>
      </c>
      <c r="C9" s="12" t="s">
        <v>635</v>
      </c>
      <c r="D9" s="13" t="s">
        <v>847</v>
      </c>
      <c r="E9" s="13" t="s">
        <v>213</v>
      </c>
      <c r="F9" s="12" t="s">
        <v>300</v>
      </c>
      <c r="G9" s="13" t="s">
        <v>848</v>
      </c>
      <c r="H9" s="13" t="s">
        <v>849</v>
      </c>
      <c r="I9" s="12" t="s">
        <v>850</v>
      </c>
      <c r="J9" s="13" t="s">
        <v>851</v>
      </c>
      <c r="K9" s="13" t="s">
        <v>852</v>
      </c>
      <c r="L9" s="14" t="s">
        <v>853</v>
      </c>
      <c r="M9" s="13" t="s">
        <v>854</v>
      </c>
      <c r="N9" s="21" t="s">
        <v>231</v>
      </c>
    </row>
    <row r="10" spans="2:14" s="5" customFormat="1" x14ac:dyDescent="0.3">
      <c r="B10" s="20" t="s">
        <v>11</v>
      </c>
      <c r="C10" s="12" t="s">
        <v>855</v>
      </c>
      <c r="D10" s="13" t="s">
        <v>856</v>
      </c>
      <c r="E10" s="13" t="s">
        <v>857</v>
      </c>
      <c r="F10" s="12" t="s">
        <v>182</v>
      </c>
      <c r="G10" s="13" t="s">
        <v>858</v>
      </c>
      <c r="H10" s="13" t="s">
        <v>859</v>
      </c>
      <c r="I10" s="12" t="s">
        <v>860</v>
      </c>
      <c r="J10" s="13" t="s">
        <v>861</v>
      </c>
      <c r="K10" s="13" t="s">
        <v>862</v>
      </c>
      <c r="L10" s="14" t="s">
        <v>863</v>
      </c>
      <c r="M10" s="13" t="s">
        <v>864</v>
      </c>
      <c r="N10" s="21" t="s">
        <v>865</v>
      </c>
    </row>
    <row r="11" spans="2:14" s="5" customFormat="1" x14ac:dyDescent="0.3">
      <c r="B11" s="20" t="s">
        <v>12</v>
      </c>
      <c r="C11" s="12" t="s">
        <v>866</v>
      </c>
      <c r="D11" s="13" t="s">
        <v>867</v>
      </c>
      <c r="E11" s="13" t="s">
        <v>781</v>
      </c>
      <c r="F11" s="12" t="s">
        <v>312</v>
      </c>
      <c r="G11" s="13" t="s">
        <v>234</v>
      </c>
      <c r="H11" s="13" t="s">
        <v>543</v>
      </c>
      <c r="I11" s="12" t="s">
        <v>362</v>
      </c>
      <c r="J11" s="13" t="s">
        <v>868</v>
      </c>
      <c r="K11" s="13" t="s">
        <v>869</v>
      </c>
      <c r="L11" s="14" t="s">
        <v>182</v>
      </c>
      <c r="M11" s="13" t="s">
        <v>870</v>
      </c>
      <c r="N11" s="21" t="s">
        <v>871</v>
      </c>
    </row>
    <row r="12" spans="2:14" s="5" customFormat="1" x14ac:dyDescent="0.3">
      <c r="B12" s="20" t="s">
        <v>67</v>
      </c>
      <c r="C12" s="12"/>
      <c r="D12" s="13"/>
      <c r="E12" s="13"/>
      <c r="F12" s="12" t="s">
        <v>87</v>
      </c>
      <c r="G12" s="13" t="s">
        <v>872</v>
      </c>
      <c r="H12" s="13" t="s">
        <v>873</v>
      </c>
      <c r="I12" s="12"/>
      <c r="J12" s="13"/>
      <c r="K12" s="13"/>
      <c r="L12" s="14" t="s">
        <v>87</v>
      </c>
      <c r="M12" s="13" t="s">
        <v>874</v>
      </c>
      <c r="N12" s="21" t="s">
        <v>625</v>
      </c>
    </row>
    <row r="13" spans="2:14" s="5" customFormat="1" x14ac:dyDescent="0.3">
      <c r="B13" s="20" t="s">
        <v>68</v>
      </c>
      <c r="C13" s="12"/>
      <c r="D13" s="13"/>
      <c r="E13" s="13"/>
      <c r="F13" s="15"/>
      <c r="G13" s="13"/>
      <c r="H13" s="13"/>
      <c r="I13" s="15" t="s">
        <v>124</v>
      </c>
      <c r="J13" s="13" t="s">
        <v>461</v>
      </c>
      <c r="K13" s="13" t="s">
        <v>626</v>
      </c>
      <c r="L13" s="14" t="s">
        <v>124</v>
      </c>
      <c r="M13" s="13" t="s">
        <v>101</v>
      </c>
      <c r="N13" s="21" t="s">
        <v>279</v>
      </c>
    </row>
    <row r="14" spans="2:14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13"/>
      <c r="L14" s="14"/>
      <c r="M14" s="13"/>
      <c r="N14" s="21"/>
    </row>
    <row r="15" spans="2:14" s="5" customFormat="1" x14ac:dyDescent="0.3">
      <c r="B15" s="20" t="s">
        <v>70</v>
      </c>
      <c r="C15" s="12" t="s">
        <v>175</v>
      </c>
      <c r="D15" s="13" t="s">
        <v>875</v>
      </c>
      <c r="E15" s="13" t="s">
        <v>789</v>
      </c>
      <c r="F15" s="12"/>
      <c r="G15" s="13"/>
      <c r="H15" s="13"/>
      <c r="I15" s="12" t="s">
        <v>120</v>
      </c>
      <c r="J15" s="13" t="s">
        <v>454</v>
      </c>
      <c r="K15" s="13" t="s">
        <v>876</v>
      </c>
      <c r="L15" s="14" t="s">
        <v>877</v>
      </c>
      <c r="M15" s="13" t="s">
        <v>872</v>
      </c>
      <c r="N15" s="21" t="s">
        <v>873</v>
      </c>
    </row>
    <row r="16" spans="2:14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13"/>
      <c r="L16" s="14"/>
      <c r="M16" s="13"/>
      <c r="N16" s="21"/>
    </row>
    <row r="17" spans="2:14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13"/>
      <c r="L17" s="14"/>
      <c r="M17" s="13"/>
      <c r="N17" s="21"/>
    </row>
    <row r="18" spans="2:14" s="5" customFormat="1" ht="15" thickBot="1" x14ac:dyDescent="0.35">
      <c r="B18" s="24" t="s">
        <v>14</v>
      </c>
      <c r="C18" s="25" t="s">
        <v>82</v>
      </c>
      <c r="D18" s="26" t="s">
        <v>878</v>
      </c>
      <c r="E18" s="26" t="s">
        <v>108</v>
      </c>
      <c r="F18" s="25" t="s">
        <v>879</v>
      </c>
      <c r="G18" s="26" t="s">
        <v>880</v>
      </c>
      <c r="H18" s="26" t="s">
        <v>881</v>
      </c>
      <c r="I18" s="25" t="s">
        <v>397</v>
      </c>
      <c r="J18" s="26" t="s">
        <v>882</v>
      </c>
      <c r="K18" s="26" t="s">
        <v>883</v>
      </c>
      <c r="L18" s="27" t="s">
        <v>190</v>
      </c>
      <c r="M18" s="26" t="s">
        <v>154</v>
      </c>
      <c r="N18" s="28" t="s">
        <v>133</v>
      </c>
    </row>
    <row r="19" spans="2:14" s="5" customFormat="1" ht="15.6" thickTop="1" thickBot="1" x14ac:dyDescent="0.35">
      <c r="B19" s="29" t="s">
        <v>3</v>
      </c>
      <c r="C19" s="30" t="s">
        <v>884</v>
      </c>
      <c r="D19" s="31" t="s">
        <v>91</v>
      </c>
      <c r="E19" s="31" t="s">
        <v>525</v>
      </c>
      <c r="F19" s="30" t="s">
        <v>885</v>
      </c>
      <c r="G19" s="31" t="s">
        <v>91</v>
      </c>
      <c r="H19" s="31" t="s">
        <v>886</v>
      </c>
      <c r="I19" s="30" t="s">
        <v>887</v>
      </c>
      <c r="J19" s="31" t="s">
        <v>91</v>
      </c>
      <c r="K19" s="31" t="s">
        <v>888</v>
      </c>
      <c r="L19" s="30" t="s">
        <v>889</v>
      </c>
      <c r="M19" s="31" t="s">
        <v>91</v>
      </c>
      <c r="N19" s="32" t="s">
        <v>890</v>
      </c>
    </row>
    <row r="20" spans="2:14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s="5" customFormat="1" x14ac:dyDescent="0.3">
      <c r="B22" s="23" t="s">
        <v>16</v>
      </c>
      <c r="C22" s="12" t="s">
        <v>891</v>
      </c>
      <c r="D22" s="17"/>
      <c r="E22" s="13" t="s">
        <v>892</v>
      </c>
      <c r="F22" s="12" t="s">
        <v>893</v>
      </c>
      <c r="G22" s="17"/>
      <c r="H22" s="13" t="s">
        <v>894</v>
      </c>
      <c r="I22" s="12" t="s">
        <v>895</v>
      </c>
      <c r="J22" s="17"/>
      <c r="K22" s="13" t="s">
        <v>896</v>
      </c>
      <c r="L22" s="14" t="s">
        <v>897</v>
      </c>
      <c r="M22" s="17"/>
      <c r="N22" s="21" t="s">
        <v>898</v>
      </c>
    </row>
    <row r="23" spans="2:14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 t="s">
        <v>131</v>
      </c>
      <c r="J23" s="17"/>
      <c r="K23" s="13" t="s">
        <v>103</v>
      </c>
      <c r="L23" s="14" t="s">
        <v>131</v>
      </c>
      <c r="M23" s="17"/>
      <c r="N23" s="21" t="s">
        <v>809</v>
      </c>
    </row>
    <row r="24" spans="2:14" s="5" customFormat="1" x14ac:dyDescent="0.3">
      <c r="B24" s="23" t="s">
        <v>18</v>
      </c>
      <c r="C24" s="12" t="s">
        <v>112</v>
      </c>
      <c r="D24" s="17"/>
      <c r="E24" s="13" t="s">
        <v>204</v>
      </c>
      <c r="F24" s="12"/>
      <c r="G24" s="17"/>
      <c r="H24" s="13"/>
      <c r="I24" s="12" t="s">
        <v>899</v>
      </c>
      <c r="J24" s="17"/>
      <c r="K24" s="13" t="s">
        <v>83</v>
      </c>
      <c r="L24" s="14" t="s">
        <v>117</v>
      </c>
      <c r="M24" s="17"/>
      <c r="N24" s="21" t="s">
        <v>900</v>
      </c>
    </row>
    <row r="25" spans="2:14" s="5" customFormat="1" x14ac:dyDescent="0.3">
      <c r="B25" s="23" t="s">
        <v>19</v>
      </c>
      <c r="C25" s="12" t="s">
        <v>901</v>
      </c>
      <c r="D25" s="17"/>
      <c r="E25" s="13" t="s">
        <v>902</v>
      </c>
      <c r="F25" s="12" t="s">
        <v>109</v>
      </c>
      <c r="G25" s="17"/>
      <c r="H25" s="13" t="s">
        <v>903</v>
      </c>
      <c r="I25" s="12" t="s">
        <v>505</v>
      </c>
      <c r="J25" s="17"/>
      <c r="K25" s="13" t="s">
        <v>152</v>
      </c>
      <c r="L25" s="14" t="s">
        <v>904</v>
      </c>
      <c r="M25" s="17"/>
      <c r="N25" s="21" t="s">
        <v>905</v>
      </c>
    </row>
    <row r="26" spans="2:14" s="5" customFormat="1" x14ac:dyDescent="0.3">
      <c r="B26" s="23" t="s">
        <v>20</v>
      </c>
      <c r="C26" s="12" t="s">
        <v>906</v>
      </c>
      <c r="D26" s="17"/>
      <c r="E26" s="13" t="s">
        <v>907</v>
      </c>
      <c r="F26" s="12" t="s">
        <v>908</v>
      </c>
      <c r="G26" s="17"/>
      <c r="H26" s="13" t="s">
        <v>909</v>
      </c>
      <c r="I26" s="12" t="s">
        <v>910</v>
      </c>
      <c r="J26" s="17"/>
      <c r="K26" s="13" t="s">
        <v>911</v>
      </c>
      <c r="L26" s="14" t="s">
        <v>912</v>
      </c>
      <c r="M26" s="17"/>
      <c r="N26" s="21" t="s">
        <v>913</v>
      </c>
    </row>
    <row r="27" spans="2:14" s="5" customFormat="1" ht="15" thickBot="1" x14ac:dyDescent="0.35">
      <c r="B27" s="23" t="s">
        <v>21</v>
      </c>
      <c r="C27" s="12" t="s">
        <v>914</v>
      </c>
      <c r="D27" s="17"/>
      <c r="E27" s="13" t="s">
        <v>285</v>
      </c>
      <c r="F27" s="12"/>
      <c r="G27" s="17"/>
      <c r="H27" s="13"/>
      <c r="I27" s="12" t="s">
        <v>225</v>
      </c>
      <c r="J27" s="17"/>
      <c r="K27" s="13" t="s">
        <v>915</v>
      </c>
      <c r="L27" s="14" t="s">
        <v>423</v>
      </c>
      <c r="M27" s="17"/>
      <c r="N27" s="21" t="s">
        <v>690</v>
      </c>
    </row>
    <row r="28" spans="2:14" s="5" customFormat="1" ht="15.6" thickTop="1" thickBot="1" x14ac:dyDescent="0.35">
      <c r="B28" s="29" t="s">
        <v>3</v>
      </c>
      <c r="C28" s="30" t="s">
        <v>916</v>
      </c>
      <c r="D28" s="31"/>
      <c r="E28" s="31" t="s">
        <v>917</v>
      </c>
      <c r="F28" s="30" t="s">
        <v>918</v>
      </c>
      <c r="G28" s="31"/>
      <c r="H28" s="31" t="s">
        <v>919</v>
      </c>
      <c r="I28" s="30" t="s">
        <v>920</v>
      </c>
      <c r="J28" s="31"/>
      <c r="K28" s="31" t="s">
        <v>921</v>
      </c>
      <c r="L28" s="30" t="s">
        <v>922</v>
      </c>
      <c r="M28" s="31"/>
      <c r="N28" s="32" t="s">
        <v>923</v>
      </c>
    </row>
    <row r="29" spans="2:14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s="5" customFormat="1" ht="15.6" thickTop="1" thickBot="1" x14ac:dyDescent="0.35">
      <c r="B30" s="29" t="s">
        <v>6</v>
      </c>
      <c r="C30" s="30">
        <v>7.33449074074074E-2</v>
      </c>
      <c r="D30" s="31"/>
      <c r="E30" s="31" t="s">
        <v>91</v>
      </c>
      <c r="F30" s="30">
        <v>1.9270833333333334E-2</v>
      </c>
      <c r="G30" s="31"/>
      <c r="H30" s="31" t="s">
        <v>91</v>
      </c>
      <c r="I30" s="30">
        <v>3.861111111111111E-2</v>
      </c>
      <c r="J30" s="31"/>
      <c r="K30" s="31" t="s">
        <v>91</v>
      </c>
      <c r="L30" s="30" t="s">
        <v>924</v>
      </c>
      <c r="M30" s="31"/>
      <c r="N30" s="32" t="s">
        <v>91</v>
      </c>
    </row>
    <row r="31" spans="2:14" s="5" customFormat="1" ht="66" customHeight="1" thickTop="1" thickBot="1" x14ac:dyDescent="0.35">
      <c r="B31" s="74" t="s">
        <v>33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  <row r="32" spans="2:14" s="5" customFormat="1" x14ac:dyDescent="0.3"/>
    <row r="33" s="5" customFormat="1" x14ac:dyDescent="0.3"/>
    <row r="34" s="5" customFormat="1" x14ac:dyDescent="0.3"/>
    <row r="35" s="5" customFormat="1" x14ac:dyDescent="0.3"/>
    <row r="36" s="5" customFormat="1" x14ac:dyDescent="0.3"/>
    <row r="37" s="5" customFormat="1" x14ac:dyDescent="0.3"/>
    <row r="38" s="5" customFormat="1" x14ac:dyDescent="0.3"/>
    <row r="39" s="5" customFormat="1" x14ac:dyDescent="0.3"/>
    <row r="40" s="5" customFormat="1" x14ac:dyDescent="0.3"/>
    <row r="41" s="5" customFormat="1" x14ac:dyDescent="0.3"/>
    <row r="42" s="5" customFormat="1" x14ac:dyDescent="0.3"/>
    <row r="43" s="5" customFormat="1" x14ac:dyDescent="0.3"/>
    <row r="44" s="5" customFormat="1" x14ac:dyDescent="0.3"/>
    <row r="45" s="5" customFormat="1" x14ac:dyDescent="0.3"/>
    <row r="46" s="5" customFormat="1" x14ac:dyDescent="0.3"/>
    <row r="47" s="5" customFormat="1" x14ac:dyDescent="0.3"/>
    <row r="48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&amp;R30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GridLines="0" showZeros="0" view="pageBreakPreview" zoomScale="110" zoomScaleSheetLayoutView="110" workbookViewId="0">
      <selection activeCell="C7" sqref="C7:N30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.6640625" style="1" customWidth="1"/>
    <col min="15" max="16384" width="8.88671875" style="1"/>
  </cols>
  <sheetData>
    <row r="2" spans="2:14" ht="15" thickBot="1" x14ac:dyDescent="0.35"/>
    <row r="3" spans="2:14" ht="15" thickBot="1" x14ac:dyDescent="0.35">
      <c r="B3" s="77" t="s">
        <v>48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5" t="s">
        <v>5</v>
      </c>
      <c r="L6" s="55" t="s">
        <v>4</v>
      </c>
      <c r="M6" s="55" t="s">
        <v>5</v>
      </c>
      <c r="N6" s="56" t="s">
        <v>5</v>
      </c>
    </row>
    <row r="7" spans="2:14" x14ac:dyDescent="0.3">
      <c r="B7" s="20" t="s">
        <v>50</v>
      </c>
      <c r="C7" s="12" t="s">
        <v>925</v>
      </c>
      <c r="D7" s="13" t="s">
        <v>926</v>
      </c>
      <c r="E7" s="13" t="s">
        <v>927</v>
      </c>
      <c r="F7" s="12" t="s">
        <v>928</v>
      </c>
      <c r="G7" s="13" t="s">
        <v>221</v>
      </c>
      <c r="H7" s="13" t="s">
        <v>929</v>
      </c>
      <c r="I7" s="12" t="s">
        <v>930</v>
      </c>
      <c r="J7" s="13" t="s">
        <v>931</v>
      </c>
      <c r="K7" s="13" t="s">
        <v>932</v>
      </c>
      <c r="L7" s="14" t="s">
        <v>933</v>
      </c>
      <c r="M7" s="13" t="s">
        <v>934</v>
      </c>
      <c r="N7" s="21" t="s">
        <v>935</v>
      </c>
    </row>
    <row r="8" spans="2:14" x14ac:dyDescent="0.3">
      <c r="B8" s="20" t="s">
        <v>65</v>
      </c>
      <c r="C8" s="12" t="s">
        <v>936</v>
      </c>
      <c r="D8" s="13" t="s">
        <v>937</v>
      </c>
      <c r="E8" s="13" t="s">
        <v>938</v>
      </c>
      <c r="F8" s="12" t="s">
        <v>939</v>
      </c>
      <c r="G8" s="13" t="s">
        <v>940</v>
      </c>
      <c r="H8" s="13" t="s">
        <v>941</v>
      </c>
      <c r="I8" s="12" t="s">
        <v>942</v>
      </c>
      <c r="J8" s="13" t="s">
        <v>943</v>
      </c>
      <c r="K8" s="13" t="s">
        <v>944</v>
      </c>
      <c r="L8" s="14" t="s">
        <v>945</v>
      </c>
      <c r="M8" s="13" t="s">
        <v>946</v>
      </c>
      <c r="N8" s="21" t="s">
        <v>947</v>
      </c>
    </row>
    <row r="9" spans="2:14" x14ac:dyDescent="0.3">
      <c r="B9" s="20" t="s">
        <v>66</v>
      </c>
      <c r="C9" s="12" t="s">
        <v>948</v>
      </c>
      <c r="D9" s="13" t="s">
        <v>207</v>
      </c>
      <c r="E9" s="13" t="s">
        <v>573</v>
      </c>
      <c r="F9" s="12" t="s">
        <v>949</v>
      </c>
      <c r="G9" s="13" t="s">
        <v>950</v>
      </c>
      <c r="H9" s="13" t="s">
        <v>703</v>
      </c>
      <c r="I9" s="12" t="s">
        <v>951</v>
      </c>
      <c r="J9" s="13" t="s">
        <v>952</v>
      </c>
      <c r="K9" s="13" t="s">
        <v>953</v>
      </c>
      <c r="L9" s="14" t="s">
        <v>954</v>
      </c>
      <c r="M9" s="13" t="s">
        <v>841</v>
      </c>
      <c r="N9" s="21" t="s">
        <v>955</v>
      </c>
    </row>
    <row r="10" spans="2:14" x14ac:dyDescent="0.3">
      <c r="B10" s="20" t="s">
        <v>11</v>
      </c>
      <c r="C10" s="12" t="s">
        <v>956</v>
      </c>
      <c r="D10" s="13" t="s">
        <v>957</v>
      </c>
      <c r="E10" s="13" t="s">
        <v>958</v>
      </c>
      <c r="F10" s="12" t="s">
        <v>959</v>
      </c>
      <c r="G10" s="13" t="s">
        <v>960</v>
      </c>
      <c r="H10" s="13" t="s">
        <v>961</v>
      </c>
      <c r="I10" s="12" t="s">
        <v>601</v>
      </c>
      <c r="J10" s="13" t="s">
        <v>962</v>
      </c>
      <c r="K10" s="13" t="s">
        <v>494</v>
      </c>
      <c r="L10" s="14" t="s">
        <v>963</v>
      </c>
      <c r="M10" s="13" t="s">
        <v>964</v>
      </c>
      <c r="N10" s="21" t="s">
        <v>965</v>
      </c>
    </row>
    <row r="11" spans="2:14" x14ac:dyDescent="0.3">
      <c r="B11" s="20" t="s">
        <v>12</v>
      </c>
      <c r="C11" s="12" t="s">
        <v>286</v>
      </c>
      <c r="D11" s="13" t="s">
        <v>966</v>
      </c>
      <c r="E11" s="13" t="s">
        <v>239</v>
      </c>
      <c r="F11" s="12" t="s">
        <v>967</v>
      </c>
      <c r="G11" s="13" t="s">
        <v>968</v>
      </c>
      <c r="H11" s="13" t="s">
        <v>792</v>
      </c>
      <c r="I11" s="12" t="s">
        <v>201</v>
      </c>
      <c r="J11" s="13" t="s">
        <v>100</v>
      </c>
      <c r="K11" s="13" t="s">
        <v>969</v>
      </c>
      <c r="L11" s="14" t="s">
        <v>850</v>
      </c>
      <c r="M11" s="13" t="s">
        <v>970</v>
      </c>
      <c r="N11" s="21" t="s">
        <v>690</v>
      </c>
    </row>
    <row r="12" spans="2:14" x14ac:dyDescent="0.3">
      <c r="B12" s="20" t="s">
        <v>67</v>
      </c>
      <c r="C12" s="12"/>
      <c r="D12" s="13"/>
      <c r="E12" s="13"/>
      <c r="F12" s="12" t="s">
        <v>87</v>
      </c>
      <c r="G12" s="13" t="s">
        <v>690</v>
      </c>
      <c r="H12" s="13" t="s">
        <v>110</v>
      </c>
      <c r="I12" s="12"/>
      <c r="J12" s="13"/>
      <c r="K12" s="13"/>
      <c r="L12" s="14" t="s">
        <v>87</v>
      </c>
      <c r="M12" s="13" t="s">
        <v>788</v>
      </c>
      <c r="N12" s="21" t="s">
        <v>106</v>
      </c>
    </row>
    <row r="13" spans="2:14" x14ac:dyDescent="0.3">
      <c r="B13" s="20" t="s">
        <v>68</v>
      </c>
      <c r="C13" s="12" t="s">
        <v>124</v>
      </c>
      <c r="D13" s="13" t="s">
        <v>177</v>
      </c>
      <c r="E13" s="13" t="s">
        <v>185</v>
      </c>
      <c r="F13" s="15"/>
      <c r="G13" s="13"/>
      <c r="H13" s="13"/>
      <c r="I13" s="15" t="s">
        <v>93</v>
      </c>
      <c r="J13" s="13" t="s">
        <v>971</v>
      </c>
      <c r="K13" s="13" t="s">
        <v>512</v>
      </c>
      <c r="L13" s="14" t="s">
        <v>114</v>
      </c>
      <c r="M13" s="13" t="s">
        <v>972</v>
      </c>
      <c r="N13" s="21" t="s">
        <v>177</v>
      </c>
    </row>
    <row r="14" spans="2:14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13"/>
      <c r="L14" s="14"/>
      <c r="M14" s="13"/>
      <c r="N14" s="21"/>
    </row>
    <row r="15" spans="2:14" x14ac:dyDescent="0.3">
      <c r="B15" s="20" t="s">
        <v>70</v>
      </c>
      <c r="C15" s="12" t="s">
        <v>286</v>
      </c>
      <c r="D15" s="13" t="s">
        <v>966</v>
      </c>
      <c r="E15" s="13" t="s">
        <v>239</v>
      </c>
      <c r="F15" s="12" t="s">
        <v>125</v>
      </c>
      <c r="G15" s="13" t="s">
        <v>973</v>
      </c>
      <c r="H15" s="13" t="s">
        <v>156</v>
      </c>
      <c r="I15" s="12" t="s">
        <v>375</v>
      </c>
      <c r="J15" s="13" t="s">
        <v>974</v>
      </c>
      <c r="K15" s="13" t="s">
        <v>452</v>
      </c>
      <c r="L15" s="14" t="s">
        <v>163</v>
      </c>
      <c r="M15" s="13" t="s">
        <v>975</v>
      </c>
      <c r="N15" s="21" t="s">
        <v>536</v>
      </c>
    </row>
    <row r="16" spans="2:14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13"/>
      <c r="L16" s="14"/>
      <c r="M16" s="13"/>
      <c r="N16" s="21"/>
    </row>
    <row r="17" spans="2:14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13"/>
      <c r="L17" s="14"/>
      <c r="M17" s="13"/>
      <c r="N17" s="21"/>
    </row>
    <row r="18" spans="2:14" ht="15" thickBot="1" x14ac:dyDescent="0.35">
      <c r="B18" s="24" t="s">
        <v>14</v>
      </c>
      <c r="C18" s="25" t="s">
        <v>300</v>
      </c>
      <c r="D18" s="26" t="s">
        <v>976</v>
      </c>
      <c r="E18" s="26" t="s">
        <v>977</v>
      </c>
      <c r="F18" s="25" t="s">
        <v>879</v>
      </c>
      <c r="G18" s="26" t="s">
        <v>978</v>
      </c>
      <c r="H18" s="26" t="s">
        <v>979</v>
      </c>
      <c r="I18" s="25" t="s">
        <v>397</v>
      </c>
      <c r="J18" s="26" t="s">
        <v>980</v>
      </c>
      <c r="K18" s="26" t="s">
        <v>981</v>
      </c>
      <c r="L18" s="27" t="s">
        <v>982</v>
      </c>
      <c r="M18" s="26" t="s">
        <v>983</v>
      </c>
      <c r="N18" s="28" t="s">
        <v>984</v>
      </c>
    </row>
    <row r="19" spans="2:14" ht="15.6" thickTop="1" thickBot="1" x14ac:dyDescent="0.35">
      <c r="B19" s="29" t="s">
        <v>3</v>
      </c>
      <c r="C19" s="30" t="s">
        <v>985</v>
      </c>
      <c r="D19" s="31" t="s">
        <v>91</v>
      </c>
      <c r="E19" s="31" t="s">
        <v>986</v>
      </c>
      <c r="F19" s="30" t="s">
        <v>987</v>
      </c>
      <c r="G19" s="31" t="s">
        <v>91</v>
      </c>
      <c r="H19" s="31" t="s">
        <v>988</v>
      </c>
      <c r="I19" s="30" t="s">
        <v>989</v>
      </c>
      <c r="J19" s="31" t="s">
        <v>91</v>
      </c>
      <c r="K19" s="31" t="s">
        <v>990</v>
      </c>
      <c r="L19" s="30" t="s">
        <v>991</v>
      </c>
      <c r="M19" s="31" t="s">
        <v>91</v>
      </c>
      <c r="N19" s="32" t="s">
        <v>992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x14ac:dyDescent="0.3">
      <c r="B22" s="23" t="s">
        <v>16</v>
      </c>
      <c r="C22" s="12" t="s">
        <v>993</v>
      </c>
      <c r="D22" s="17"/>
      <c r="E22" s="13" t="s">
        <v>994</v>
      </c>
      <c r="F22" s="12" t="s">
        <v>377</v>
      </c>
      <c r="G22" s="17"/>
      <c r="H22" s="13" t="s">
        <v>995</v>
      </c>
      <c r="I22" s="12" t="s">
        <v>996</v>
      </c>
      <c r="J22" s="17"/>
      <c r="K22" s="13" t="s">
        <v>997</v>
      </c>
      <c r="L22" s="14" t="s">
        <v>998</v>
      </c>
      <c r="M22" s="17"/>
      <c r="N22" s="21" t="s">
        <v>999</v>
      </c>
    </row>
    <row r="23" spans="2:14" x14ac:dyDescent="0.3">
      <c r="B23" s="23" t="s">
        <v>17</v>
      </c>
      <c r="C23" s="12"/>
      <c r="D23" s="17"/>
      <c r="E23" s="13"/>
      <c r="F23" s="12"/>
      <c r="G23" s="17"/>
      <c r="H23" s="13"/>
      <c r="I23" s="12" t="s">
        <v>131</v>
      </c>
      <c r="J23" s="17"/>
      <c r="K23" s="13" t="s">
        <v>196</v>
      </c>
      <c r="L23" s="14" t="s">
        <v>131</v>
      </c>
      <c r="M23" s="17"/>
      <c r="N23" s="21" t="s">
        <v>1000</v>
      </c>
    </row>
    <row r="24" spans="2:14" x14ac:dyDescent="0.3">
      <c r="B24" s="23" t="s">
        <v>18</v>
      </c>
      <c r="C24" s="12" t="s">
        <v>112</v>
      </c>
      <c r="D24" s="17"/>
      <c r="E24" s="13" t="s">
        <v>461</v>
      </c>
      <c r="F24" s="12"/>
      <c r="G24" s="17"/>
      <c r="H24" s="13"/>
      <c r="I24" s="12" t="s">
        <v>375</v>
      </c>
      <c r="J24" s="17"/>
      <c r="K24" s="13" t="s">
        <v>452</v>
      </c>
      <c r="L24" s="14" t="s">
        <v>786</v>
      </c>
      <c r="M24" s="17"/>
      <c r="N24" s="21" t="s">
        <v>301</v>
      </c>
    </row>
    <row r="25" spans="2:14" x14ac:dyDescent="0.3">
      <c r="B25" s="23" t="s">
        <v>19</v>
      </c>
      <c r="C25" s="12" t="s">
        <v>1001</v>
      </c>
      <c r="D25" s="17"/>
      <c r="E25" s="13" t="s">
        <v>1002</v>
      </c>
      <c r="F25" s="12" t="s">
        <v>210</v>
      </c>
      <c r="G25" s="17"/>
      <c r="H25" s="13" t="s">
        <v>1003</v>
      </c>
      <c r="I25" s="12" t="s">
        <v>200</v>
      </c>
      <c r="J25" s="17"/>
      <c r="K25" s="13" t="s">
        <v>812</v>
      </c>
      <c r="L25" s="14" t="s">
        <v>1004</v>
      </c>
      <c r="M25" s="17"/>
      <c r="N25" s="21" t="s">
        <v>1005</v>
      </c>
    </row>
    <row r="26" spans="2:14" x14ac:dyDescent="0.3">
      <c r="B26" s="23" t="s">
        <v>20</v>
      </c>
      <c r="C26" s="12" t="s">
        <v>1006</v>
      </c>
      <c r="D26" s="17"/>
      <c r="E26" s="13" t="s">
        <v>1007</v>
      </c>
      <c r="F26" s="12" t="s">
        <v>1008</v>
      </c>
      <c r="G26" s="17"/>
      <c r="H26" s="13" t="s">
        <v>1009</v>
      </c>
      <c r="I26" s="12" t="s">
        <v>1010</v>
      </c>
      <c r="J26" s="17"/>
      <c r="K26" s="13" t="s">
        <v>1011</v>
      </c>
      <c r="L26" s="14" t="s">
        <v>1012</v>
      </c>
      <c r="M26" s="17"/>
      <c r="N26" s="21" t="s">
        <v>1013</v>
      </c>
    </row>
    <row r="27" spans="2:14" ht="15" thickBot="1" x14ac:dyDescent="0.35">
      <c r="B27" s="23" t="s">
        <v>21</v>
      </c>
      <c r="C27" s="12" t="s">
        <v>168</v>
      </c>
      <c r="D27" s="17"/>
      <c r="E27" s="13" t="s">
        <v>1014</v>
      </c>
      <c r="F27" s="12" t="s">
        <v>131</v>
      </c>
      <c r="G27" s="17"/>
      <c r="H27" s="13" t="s">
        <v>177</v>
      </c>
      <c r="I27" s="12" t="s">
        <v>534</v>
      </c>
      <c r="J27" s="17"/>
      <c r="K27" s="13" t="s">
        <v>1015</v>
      </c>
      <c r="L27" s="14" t="s">
        <v>99</v>
      </c>
      <c r="M27" s="17"/>
      <c r="N27" s="21" t="s">
        <v>869</v>
      </c>
    </row>
    <row r="28" spans="2:14" ht="15.6" thickTop="1" thickBot="1" x14ac:dyDescent="0.35">
      <c r="B28" s="29" t="s">
        <v>3</v>
      </c>
      <c r="C28" s="30" t="s">
        <v>1016</v>
      </c>
      <c r="D28" s="31"/>
      <c r="E28" s="31" t="s">
        <v>1017</v>
      </c>
      <c r="F28" s="30" t="s">
        <v>1018</v>
      </c>
      <c r="G28" s="31"/>
      <c r="H28" s="31" t="s">
        <v>1019</v>
      </c>
      <c r="I28" s="30" t="s">
        <v>1020</v>
      </c>
      <c r="J28" s="31"/>
      <c r="K28" s="31" t="s">
        <v>1021</v>
      </c>
      <c r="L28" s="30" t="s">
        <v>1022</v>
      </c>
      <c r="M28" s="31"/>
      <c r="N28" s="32" t="s">
        <v>1023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ht="15.6" thickTop="1" thickBot="1" x14ac:dyDescent="0.35">
      <c r="B30" s="29" t="s">
        <v>6</v>
      </c>
      <c r="C30" s="30" t="s">
        <v>1024</v>
      </c>
      <c r="D30" s="31"/>
      <c r="E30" s="31" t="s">
        <v>91</v>
      </c>
      <c r="F30" s="30" t="s">
        <v>1025</v>
      </c>
      <c r="G30" s="31"/>
      <c r="H30" s="31" t="s">
        <v>91</v>
      </c>
      <c r="I30" s="30" t="s">
        <v>1026</v>
      </c>
      <c r="J30" s="31"/>
      <c r="K30" s="31" t="s">
        <v>91</v>
      </c>
      <c r="L30" s="30" t="s">
        <v>1027</v>
      </c>
      <c r="M30" s="31"/>
      <c r="N30" s="32" t="s">
        <v>91</v>
      </c>
    </row>
    <row r="31" spans="2:14" ht="66" customHeight="1" thickTop="1" thickBot="1" x14ac:dyDescent="0.35">
      <c r="B31" s="74" t="s">
        <v>34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Footer>&amp;R31</oddFoot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N66"/>
  <sheetViews>
    <sheetView showGridLines="0" showZeros="0" view="pageBreakPreview" zoomScale="110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77" t="s">
        <v>49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s="5" customFormat="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>
        <v>2.93981481481481E-3</v>
      </c>
      <c r="D7" s="13">
        <v>0.34604904632152533</v>
      </c>
      <c r="E7" s="13">
        <v>6.3867236610510289E-2</v>
      </c>
      <c r="F7" s="12">
        <v>2.3148148148148099E-3</v>
      </c>
      <c r="G7" s="13">
        <v>0.29629629629629589</v>
      </c>
      <c r="H7" s="13">
        <v>0.15710919088766662</v>
      </c>
      <c r="I7" s="12">
        <v>5.2546296296296299E-3</v>
      </c>
      <c r="J7" s="13">
        <v>0.32221433640880065</v>
      </c>
      <c r="K7" s="21">
        <v>8.6476190476190498E-2</v>
      </c>
    </row>
    <row r="8" spans="2:11" s="5" customFormat="1" x14ac:dyDescent="0.3">
      <c r="B8" s="20" t="s">
        <v>65</v>
      </c>
      <c r="C8" s="12">
        <v>8.9120370370370395E-4</v>
      </c>
      <c r="D8" s="13">
        <v>0.10490463215258859</v>
      </c>
      <c r="E8" s="13">
        <v>1.9361327633894889E-2</v>
      </c>
      <c r="F8" s="12">
        <v>7.5231481481481503E-4</v>
      </c>
      <c r="G8" s="13">
        <v>9.6296296296296394E-2</v>
      </c>
      <c r="H8" s="13">
        <v>5.1060487038491774E-2</v>
      </c>
      <c r="I8" s="12">
        <v>1.6435185185185201E-3</v>
      </c>
      <c r="J8" s="13">
        <v>0.1007806955287439</v>
      </c>
      <c r="K8" s="21">
        <v>2.7047619047619081E-2</v>
      </c>
    </row>
    <row r="9" spans="2:11" s="5" customFormat="1" x14ac:dyDescent="0.3">
      <c r="B9" s="20" t="s">
        <v>66</v>
      </c>
      <c r="C9" s="12">
        <v>2.32638888888889E-3</v>
      </c>
      <c r="D9" s="13">
        <v>0.27384196185286119</v>
      </c>
      <c r="E9" s="13">
        <v>5.0540608498868482E-2</v>
      </c>
      <c r="F9" s="12">
        <v>1.85185185185185E-3</v>
      </c>
      <c r="G9" s="13">
        <v>0.23703703703703699</v>
      </c>
      <c r="H9" s="13">
        <v>0.12568735271013343</v>
      </c>
      <c r="I9" s="12">
        <v>4.1782407407407402E-3</v>
      </c>
      <c r="J9" s="13">
        <v>0.25621007806955287</v>
      </c>
      <c r="K9" s="21">
        <v>6.8761904761904774E-2</v>
      </c>
    </row>
    <row r="10" spans="2:11" s="5" customFormat="1" x14ac:dyDescent="0.3">
      <c r="B10" s="20" t="s">
        <v>11</v>
      </c>
      <c r="C10" s="12">
        <v>1.49305555555556E-3</v>
      </c>
      <c r="D10" s="13">
        <v>0.17574931880109043</v>
      </c>
      <c r="E10" s="13">
        <v>3.2436509932109704E-2</v>
      </c>
      <c r="F10" s="12">
        <v>2.6967592592592599E-3</v>
      </c>
      <c r="G10" s="13">
        <v>0.34518518518518554</v>
      </c>
      <c r="H10" s="13">
        <v>0.18303220738413203</v>
      </c>
      <c r="I10" s="12">
        <v>4.1898148148148103E-3</v>
      </c>
      <c r="J10" s="13">
        <v>0.25691980127750152</v>
      </c>
      <c r="K10" s="21">
        <v>6.895238095238089E-2</v>
      </c>
    </row>
    <row r="11" spans="2:11" s="5" customFormat="1" x14ac:dyDescent="0.3">
      <c r="B11" s="20" t="s">
        <v>12</v>
      </c>
      <c r="C11" s="12">
        <v>0</v>
      </c>
      <c r="D11" s="13">
        <v>0</v>
      </c>
      <c r="E11" s="13">
        <v>0</v>
      </c>
      <c r="F11" s="12">
        <v>0</v>
      </c>
      <c r="G11" s="13">
        <v>0</v>
      </c>
      <c r="H11" s="13">
        <v>0</v>
      </c>
      <c r="I11" s="12">
        <v>0</v>
      </c>
      <c r="J11" s="13">
        <v>0</v>
      </c>
      <c r="K11" s="21">
        <v>0</v>
      </c>
    </row>
    <row r="12" spans="2:11" s="5" customFormat="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s="5" customFormat="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s="5" customFormat="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s="5" customFormat="1" x14ac:dyDescent="0.3">
      <c r="B15" s="20" t="s">
        <v>70</v>
      </c>
      <c r="C15" s="12">
        <v>0</v>
      </c>
      <c r="D15" s="13">
        <v>0</v>
      </c>
      <c r="E15" s="13">
        <v>0</v>
      </c>
      <c r="F15" s="12">
        <v>0</v>
      </c>
      <c r="G15" s="13">
        <v>0</v>
      </c>
      <c r="H15" s="13">
        <v>0</v>
      </c>
      <c r="I15" s="12">
        <v>0</v>
      </c>
      <c r="J15" s="13">
        <v>0</v>
      </c>
      <c r="K15" s="21">
        <v>0</v>
      </c>
    </row>
    <row r="16" spans="2:11" s="5" customFormat="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4" s="5" customFormat="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4" s="5" customFormat="1" ht="15" thickBot="1" x14ac:dyDescent="0.35">
      <c r="B18" s="24" t="s">
        <v>14</v>
      </c>
      <c r="C18" s="25">
        <v>8.4490740740740696E-4</v>
      </c>
      <c r="D18" s="26">
        <v>9.9455040871934561E-2</v>
      </c>
      <c r="E18" s="26">
        <v>1.8355544380186047E-2</v>
      </c>
      <c r="F18" s="25">
        <v>1.9675925925925899E-4</v>
      </c>
      <c r="G18" s="26">
        <v>2.5185185185185172E-2</v>
      </c>
      <c r="H18" s="26">
        <v>1.3354281225451674E-2</v>
      </c>
      <c r="I18" s="25">
        <v>1.0416666666666699E-3</v>
      </c>
      <c r="J18" s="26">
        <v>6.3875088715401193E-2</v>
      </c>
      <c r="K18" s="28">
        <v>1.7142857142857199E-2</v>
      </c>
    </row>
    <row r="19" spans="2:14" s="5" customFormat="1" ht="15.6" thickTop="1" thickBot="1" x14ac:dyDescent="0.35">
      <c r="B19" s="29" t="s">
        <v>3</v>
      </c>
      <c r="C19" s="30">
        <v>8.4953703703703701E-3</v>
      </c>
      <c r="D19" s="31">
        <v>1</v>
      </c>
      <c r="E19" s="31">
        <v>0.1845612270555694</v>
      </c>
      <c r="F19" s="30">
        <v>7.8124999999999939E-3</v>
      </c>
      <c r="G19" s="31">
        <v>1</v>
      </c>
      <c r="H19" s="31">
        <v>0.53024351924587554</v>
      </c>
      <c r="I19" s="30">
        <v>1.6307870370370368E-2</v>
      </c>
      <c r="J19" s="31">
        <v>1.0000000000000002</v>
      </c>
      <c r="K19" s="32">
        <v>0.26838095238095244</v>
      </c>
    </row>
    <row r="20" spans="2:14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66"/>
      <c r="M20" s="66"/>
      <c r="N20" s="66"/>
    </row>
    <row r="21" spans="2:14" s="5" customFormat="1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22" t="s">
        <v>5</v>
      </c>
    </row>
    <row r="22" spans="2:14" s="5" customFormat="1" x14ac:dyDescent="0.3">
      <c r="B22" s="23" t="s">
        <v>16</v>
      </c>
      <c r="C22" s="12">
        <v>2.9282407407407399E-3</v>
      </c>
      <c r="D22" s="17"/>
      <c r="E22" s="13">
        <v>6.3615790797083169E-2</v>
      </c>
      <c r="F22" s="12">
        <v>0</v>
      </c>
      <c r="G22" s="17"/>
      <c r="H22" s="13">
        <v>0</v>
      </c>
      <c r="I22" s="12">
        <v>2.9282407407407399E-3</v>
      </c>
      <c r="J22" s="17"/>
      <c r="K22" s="21">
        <v>4.8190476190476186E-2</v>
      </c>
    </row>
    <row r="23" spans="2:14" s="5" customFormat="1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4" s="5" customFormat="1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4" s="5" customFormat="1" x14ac:dyDescent="0.3">
      <c r="B25" s="23" t="s">
        <v>19</v>
      </c>
      <c r="C25" s="12">
        <v>1.7824074074074101E-3</v>
      </c>
      <c r="D25" s="17"/>
      <c r="E25" s="13">
        <v>3.8722655267789827E-2</v>
      </c>
      <c r="F25" s="12">
        <v>1.1805555555555599E-3</v>
      </c>
      <c r="G25" s="17"/>
      <c r="H25" s="13">
        <v>8.0125687352710445E-2</v>
      </c>
      <c r="I25" s="12">
        <v>2.9629629629629602E-3</v>
      </c>
      <c r="J25" s="17"/>
      <c r="K25" s="21">
        <v>4.8761904761904729E-2</v>
      </c>
    </row>
    <row r="26" spans="2:14" s="5" customFormat="1" x14ac:dyDescent="0.3">
      <c r="B26" s="23" t="s">
        <v>20</v>
      </c>
      <c r="C26" s="12">
        <v>3.2824074074074103E-2</v>
      </c>
      <c r="D26" s="17"/>
      <c r="E26" s="13">
        <v>0.7131003268795576</v>
      </c>
      <c r="F26" s="12">
        <v>5.7407407407407398E-3</v>
      </c>
      <c r="G26" s="17"/>
      <c r="H26" s="13">
        <v>0.38963079340141399</v>
      </c>
      <c r="I26" s="12">
        <v>3.8564814814814802E-2</v>
      </c>
      <c r="J26" s="17"/>
      <c r="K26" s="21">
        <v>0.6346666666666666</v>
      </c>
    </row>
    <row r="27" spans="2:14" s="5" customFormat="1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4" s="5" customFormat="1" ht="15.6" thickTop="1" thickBot="1" x14ac:dyDescent="0.35">
      <c r="B28" s="29" t="s">
        <v>3</v>
      </c>
      <c r="C28" s="30">
        <v>3.7534722222222254E-2</v>
      </c>
      <c r="D28" s="31"/>
      <c r="E28" s="31">
        <v>0.81543877294443057</v>
      </c>
      <c r="F28" s="30">
        <v>6.9212962962962995E-3</v>
      </c>
      <c r="G28" s="31"/>
      <c r="H28" s="31">
        <v>0.46975648075412446</v>
      </c>
      <c r="I28" s="30">
        <v>4.4456018518518506E-2</v>
      </c>
      <c r="J28" s="31"/>
      <c r="K28" s="32">
        <v>0.7316190476190475</v>
      </c>
    </row>
    <row r="29" spans="2:14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  <c r="L29" s="66"/>
      <c r="M29" s="66"/>
      <c r="N29" s="66"/>
    </row>
    <row r="30" spans="2:14" s="5" customFormat="1" ht="15.6" thickTop="1" thickBot="1" x14ac:dyDescent="0.35">
      <c r="B30" s="29" t="s">
        <v>6</v>
      </c>
      <c r="C30" s="30">
        <v>4.6030092592592622E-2</v>
      </c>
      <c r="D30" s="31"/>
      <c r="E30" s="31">
        <v>1</v>
      </c>
      <c r="F30" s="30">
        <v>1.4733796296296293E-2</v>
      </c>
      <c r="G30" s="31"/>
      <c r="H30" s="31">
        <v>1</v>
      </c>
      <c r="I30" s="30">
        <v>6.0763888888888874E-2</v>
      </c>
      <c r="J30" s="31"/>
      <c r="K30" s="32">
        <v>1</v>
      </c>
    </row>
    <row r="31" spans="2:14" s="5" customFormat="1" ht="66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4" s="5" customFormat="1" x14ac:dyDescent="0.3">
      <c r="C32" s="8"/>
      <c r="D32" s="8"/>
      <c r="E32" s="8"/>
      <c r="F32" s="8"/>
      <c r="H32" s="8"/>
    </row>
    <row r="33" spans="3:8" s="5" customFormat="1" x14ac:dyDescent="0.3"/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3"/>
  <sheetViews>
    <sheetView showGridLines="0" showZeros="0" view="pageBreakPreview" zoomScale="110" zoomScaleNormal="80" zoomScaleSheetLayoutView="110" workbookViewId="0">
      <selection activeCell="C7" sqref="C7:N30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.44140625" style="1" customWidth="1"/>
    <col min="15" max="16384" width="8.88671875" style="1"/>
  </cols>
  <sheetData>
    <row r="2" spans="2:14" ht="15" thickBot="1" x14ac:dyDescent="0.35"/>
    <row r="3" spans="2:14" ht="15" thickBot="1" x14ac:dyDescent="0.35">
      <c r="B3" s="77" t="s">
        <v>41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x14ac:dyDescent="0.3">
      <c r="B6" s="18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9" t="s">
        <v>5</v>
      </c>
    </row>
    <row r="7" spans="2:14" x14ac:dyDescent="0.3">
      <c r="B7" s="20" t="s">
        <v>50</v>
      </c>
      <c r="C7" s="12">
        <v>2.29861111111111E-2</v>
      </c>
      <c r="D7" s="13">
        <v>0.27807336880425615</v>
      </c>
      <c r="E7" s="13">
        <v>0.11215269934492873</v>
      </c>
      <c r="F7" s="12">
        <v>2.88194444444444E-3</v>
      </c>
      <c r="G7" s="13">
        <v>0.25829875518672157</v>
      </c>
      <c r="H7" s="13">
        <v>8.5361672951662484E-2</v>
      </c>
      <c r="I7" s="12">
        <v>6.2500000000000003E-3</v>
      </c>
      <c r="J7" s="13">
        <v>0.26431718061674025</v>
      </c>
      <c r="K7" s="13">
        <v>0.12186865267433993</v>
      </c>
      <c r="L7" s="14">
        <v>3.2118055555555539E-2</v>
      </c>
      <c r="M7" s="13">
        <v>0.27342595329589098</v>
      </c>
      <c r="N7" s="21">
        <v>0.11075191570881217</v>
      </c>
    </row>
    <row r="8" spans="2:14" x14ac:dyDescent="0.3">
      <c r="B8" s="20" t="s">
        <v>65</v>
      </c>
      <c r="C8" s="12">
        <v>1.7604166666666698E-2</v>
      </c>
      <c r="D8" s="13">
        <v>0.21296555586670421</v>
      </c>
      <c r="E8" s="13">
        <v>8.5893381522475831E-2</v>
      </c>
      <c r="F8" s="12">
        <v>2.0370370370370399E-3</v>
      </c>
      <c r="G8" s="13">
        <v>0.18257261410788403</v>
      </c>
      <c r="H8" s="13">
        <v>6.0335961604388116E-2</v>
      </c>
      <c r="I8" s="12">
        <v>4.1319444444444398E-3</v>
      </c>
      <c r="J8" s="13">
        <v>0.17474302496328917</v>
      </c>
      <c r="K8" s="13">
        <v>8.0568720379146863E-2</v>
      </c>
      <c r="L8" s="14">
        <v>2.3773148148148175E-2</v>
      </c>
      <c r="M8" s="13">
        <v>0.20238447137649046</v>
      </c>
      <c r="N8" s="21">
        <v>8.1976372924648849E-2</v>
      </c>
    </row>
    <row r="9" spans="2:14" x14ac:dyDescent="0.3">
      <c r="B9" s="20" t="s">
        <v>66</v>
      </c>
      <c r="C9" s="12">
        <v>1.2291666666666701E-2</v>
      </c>
      <c r="D9" s="13">
        <v>0.14869784374124925</v>
      </c>
      <c r="E9" s="13">
        <v>5.9972893607409219E-2</v>
      </c>
      <c r="F9" s="12">
        <v>1.27314814814815E-3</v>
      </c>
      <c r="G9" s="13">
        <v>0.11410788381742754</v>
      </c>
      <c r="H9" s="13">
        <v>3.7709976002742576E-2</v>
      </c>
      <c r="I9" s="12">
        <v>4.21296296296296E-3</v>
      </c>
      <c r="J9" s="13">
        <v>0.17816935878609885</v>
      </c>
      <c r="K9" s="13">
        <v>8.2148499210110554E-2</v>
      </c>
      <c r="L9" s="14">
        <v>1.7777777777777809E-2</v>
      </c>
      <c r="M9" s="13">
        <v>0.15134496009459081</v>
      </c>
      <c r="N9" s="21">
        <v>6.1302681992337252E-2</v>
      </c>
    </row>
    <row r="10" spans="2:14" x14ac:dyDescent="0.3">
      <c r="B10" s="20" t="s">
        <v>11</v>
      </c>
      <c r="C10" s="12">
        <v>2.1122685185185199E-2</v>
      </c>
      <c r="D10" s="13">
        <v>0.2555306636796415</v>
      </c>
      <c r="E10" s="13">
        <v>0.10306076349672466</v>
      </c>
      <c r="F10" s="12">
        <v>2.4537037037037001E-3</v>
      </c>
      <c r="G10" s="13">
        <v>0.21991701244813242</v>
      </c>
      <c r="H10" s="13">
        <v>7.2677408296194568E-2</v>
      </c>
      <c r="I10" s="12">
        <v>6.2268518518518497E-3</v>
      </c>
      <c r="J10" s="13">
        <v>0.26333822809593738</v>
      </c>
      <c r="K10" s="13">
        <v>0.12141728729406455</v>
      </c>
      <c r="L10" s="14">
        <v>2.9803240740740748E-2</v>
      </c>
      <c r="M10" s="13">
        <v>0.25371957828357472</v>
      </c>
      <c r="N10" s="21">
        <v>0.10276979565772669</v>
      </c>
    </row>
    <row r="11" spans="2:14" x14ac:dyDescent="0.3">
      <c r="B11" s="20" t="s">
        <v>12</v>
      </c>
      <c r="C11" s="12">
        <v>2.8703703703703699E-3</v>
      </c>
      <c r="D11" s="13">
        <v>3.472416690002797E-2</v>
      </c>
      <c r="E11" s="13">
        <v>1.4004969505308325E-2</v>
      </c>
      <c r="F11" s="12">
        <v>3.1250000000000001E-4</v>
      </c>
      <c r="G11" s="13">
        <v>2.8008298755186716E-2</v>
      </c>
      <c r="H11" s="13">
        <v>9.2560850188549825E-3</v>
      </c>
      <c r="I11" s="12">
        <v>7.6388888888888904E-4</v>
      </c>
      <c r="J11" s="13">
        <v>3.2305433186490477E-2</v>
      </c>
      <c r="K11" s="13">
        <v>1.4895057549085993E-2</v>
      </c>
      <c r="L11" s="14">
        <v>3.9467592592592592E-3</v>
      </c>
      <c r="M11" s="13">
        <v>3.3599369395999591E-2</v>
      </c>
      <c r="N11" s="21">
        <v>1.360951468710089E-2</v>
      </c>
    </row>
    <row r="12" spans="2:14" x14ac:dyDescent="0.3">
      <c r="B12" s="20" t="s">
        <v>67</v>
      </c>
      <c r="C12" s="12">
        <v>2.31481481481481E-4</v>
      </c>
      <c r="D12" s="13">
        <v>2.8003360403248308E-3</v>
      </c>
      <c r="E12" s="13">
        <v>1.129433024621637E-3</v>
      </c>
      <c r="F12" s="12">
        <v>4.5138888888888898E-4</v>
      </c>
      <c r="G12" s="13">
        <v>4.0456431535269712E-2</v>
      </c>
      <c r="H12" s="13">
        <v>1.3369900582790532E-2</v>
      </c>
      <c r="I12" s="12">
        <v>0</v>
      </c>
      <c r="J12" s="13">
        <v>0</v>
      </c>
      <c r="K12" s="13">
        <v>0</v>
      </c>
      <c r="L12" s="14">
        <v>6.8287037037036992E-4</v>
      </c>
      <c r="M12" s="13">
        <v>5.8133806286333571E-3</v>
      </c>
      <c r="N12" s="21">
        <v>2.3547254150702406E-3</v>
      </c>
    </row>
    <row r="13" spans="2:14" x14ac:dyDescent="0.3">
      <c r="B13" s="20" t="s">
        <v>68</v>
      </c>
      <c r="C13" s="12">
        <v>2.31481481481481E-4</v>
      </c>
      <c r="D13" s="13">
        <v>2.8003360403248308E-3</v>
      </c>
      <c r="E13" s="13">
        <v>1.129433024621637E-3</v>
      </c>
      <c r="F13" s="15">
        <v>0</v>
      </c>
      <c r="G13" s="13">
        <v>0</v>
      </c>
      <c r="H13" s="13">
        <v>0</v>
      </c>
      <c r="I13" s="15">
        <v>5.78703703703704E-5</v>
      </c>
      <c r="J13" s="13">
        <v>2.4473813020068551E-3</v>
      </c>
      <c r="K13" s="13">
        <v>1.1284134506883332E-3</v>
      </c>
      <c r="L13" s="14">
        <v>2.893518518518514E-4</v>
      </c>
      <c r="M13" s="13">
        <v>2.463296876539556E-3</v>
      </c>
      <c r="N13" s="21">
        <v>9.9776500638569412E-4</v>
      </c>
    </row>
    <row r="14" spans="2:14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13">
        <v>0</v>
      </c>
      <c r="L14" s="14">
        <v>0</v>
      </c>
      <c r="M14" s="13">
        <v>0</v>
      </c>
      <c r="N14" s="21">
        <v>0</v>
      </c>
    </row>
    <row r="15" spans="2:14" x14ac:dyDescent="0.3">
      <c r="B15" s="20" t="s">
        <v>70</v>
      </c>
      <c r="C15" s="12">
        <v>2.7314814814814801E-3</v>
      </c>
      <c r="D15" s="13">
        <v>3.3043965275833059E-2</v>
      </c>
      <c r="E15" s="13">
        <v>1.3327309690535338E-2</v>
      </c>
      <c r="F15" s="12">
        <v>0</v>
      </c>
      <c r="G15" s="13">
        <v>0</v>
      </c>
      <c r="H15" s="13">
        <v>0</v>
      </c>
      <c r="I15" s="12">
        <v>4.0509259259259301E-4</v>
      </c>
      <c r="J15" s="13">
        <v>1.7131669114047995E-2</v>
      </c>
      <c r="K15" s="13">
        <v>7.898894154818337E-3</v>
      </c>
      <c r="L15" s="14">
        <v>3.1365740740740733E-3</v>
      </c>
      <c r="M15" s="13">
        <v>2.6702138141688821E-2</v>
      </c>
      <c r="N15" s="21">
        <v>1.0815772669220939E-2</v>
      </c>
    </row>
    <row r="16" spans="2:14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13">
        <v>0</v>
      </c>
      <c r="L16" s="14">
        <v>0</v>
      </c>
      <c r="M16" s="13">
        <v>0</v>
      </c>
      <c r="N16" s="21">
        <v>0</v>
      </c>
    </row>
    <row r="17" spans="2:14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13">
        <v>0</v>
      </c>
      <c r="L17" s="14">
        <v>0</v>
      </c>
      <c r="M17" s="13">
        <v>0</v>
      </c>
      <c r="N17" s="21">
        <v>0</v>
      </c>
    </row>
    <row r="18" spans="2:14" ht="15" thickBot="1" x14ac:dyDescent="0.35">
      <c r="B18" s="24" t="s">
        <v>14</v>
      </c>
      <c r="C18" s="25">
        <v>2.5925925925925899E-3</v>
      </c>
      <c r="D18" s="26">
        <v>3.1363763651638142E-2</v>
      </c>
      <c r="E18" s="26">
        <v>1.2649649875762349E-2</v>
      </c>
      <c r="F18" s="25">
        <v>1.74768518518519E-3</v>
      </c>
      <c r="G18" s="26">
        <v>0.15663900414937801</v>
      </c>
      <c r="H18" s="26">
        <v>5.1765512512855785E-2</v>
      </c>
      <c r="I18" s="25">
        <v>1.5972222222222199E-3</v>
      </c>
      <c r="J18" s="26">
        <v>6.7547723935389076E-2</v>
      </c>
      <c r="K18" s="26">
        <v>3.1144211238997934E-2</v>
      </c>
      <c r="L18" s="27">
        <v>5.9375000000000001E-3</v>
      </c>
      <c r="M18" s="26">
        <v>5.0546851906591764E-2</v>
      </c>
      <c r="N18" s="28">
        <v>2.0474137931034475E-2</v>
      </c>
    </row>
    <row r="19" spans="2:14" s="2" customFormat="1" ht="15.6" thickTop="1" thickBot="1" x14ac:dyDescent="0.35">
      <c r="B19" s="29" t="s">
        <v>3</v>
      </c>
      <c r="C19" s="30">
        <v>8.2662037037037103E-2</v>
      </c>
      <c r="D19" s="31">
        <v>1</v>
      </c>
      <c r="E19" s="31">
        <v>0.40332053309238775</v>
      </c>
      <c r="F19" s="30">
        <v>1.1157407407407409E-2</v>
      </c>
      <c r="G19" s="31">
        <v>1</v>
      </c>
      <c r="H19" s="31">
        <v>0.33047651696948904</v>
      </c>
      <c r="I19" s="30">
        <v>2.3645833333333321E-2</v>
      </c>
      <c r="J19" s="31">
        <v>1</v>
      </c>
      <c r="K19" s="31">
        <v>0.46106973595125239</v>
      </c>
      <c r="L19" s="30">
        <v>0.11746527777777782</v>
      </c>
      <c r="M19" s="31">
        <v>1</v>
      </c>
      <c r="N19" s="32">
        <v>0.40505268199233724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x14ac:dyDescent="0.3">
      <c r="B21" s="18" t="s">
        <v>15</v>
      </c>
      <c r="C21" s="11" t="s">
        <v>80</v>
      </c>
      <c r="D21" s="16" t="s">
        <v>5</v>
      </c>
      <c r="E21" s="16" t="s">
        <v>5</v>
      </c>
      <c r="F21" s="11" t="s">
        <v>80</v>
      </c>
      <c r="G21" s="16" t="s">
        <v>5</v>
      </c>
      <c r="H21" s="16" t="s">
        <v>5</v>
      </c>
      <c r="I21" s="11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x14ac:dyDescent="0.3">
      <c r="B22" s="23" t="s">
        <v>16</v>
      </c>
      <c r="C22" s="12">
        <v>1.7800925925925901E-2</v>
      </c>
      <c r="D22" s="17"/>
      <c r="E22" s="13">
        <v>8.6853399593403949E-2</v>
      </c>
      <c r="F22" s="12">
        <v>6.3657407407407404E-3</v>
      </c>
      <c r="G22" s="17"/>
      <c r="H22" s="13">
        <v>0.18854988001371259</v>
      </c>
      <c r="I22" s="12">
        <v>4.8263888888888896E-3</v>
      </c>
      <c r="J22" s="17"/>
      <c r="K22" s="13">
        <v>9.410968178740696E-2</v>
      </c>
      <c r="L22" s="14">
        <v>2.8993055555555532E-2</v>
      </c>
      <c r="M22" s="17"/>
      <c r="N22" s="21">
        <v>9.9976053639846629E-2</v>
      </c>
    </row>
    <row r="23" spans="2:14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3.4722222222222202E-5</v>
      </c>
      <c r="J23" s="17"/>
      <c r="K23" s="13">
        <v>6.7704807041299919E-4</v>
      </c>
      <c r="L23" s="14">
        <v>3.4722222222222202E-5</v>
      </c>
      <c r="M23" s="17"/>
      <c r="N23" s="21">
        <v>1.1973180076628342E-4</v>
      </c>
    </row>
    <row r="24" spans="2:14" x14ac:dyDescent="0.3">
      <c r="B24" s="23" t="s">
        <v>18</v>
      </c>
      <c r="C24" s="12">
        <v>1.52777777777778E-3</v>
      </c>
      <c r="D24" s="17"/>
      <c r="E24" s="13">
        <v>7.4542579625028306E-3</v>
      </c>
      <c r="F24" s="12">
        <v>0</v>
      </c>
      <c r="G24" s="17"/>
      <c r="H24" s="13">
        <v>0</v>
      </c>
      <c r="I24" s="12">
        <v>4.6296296296296298E-4</v>
      </c>
      <c r="J24" s="17"/>
      <c r="K24" s="13">
        <v>9.0273076055066605E-3</v>
      </c>
      <c r="L24" s="14">
        <v>1.990740740740743E-3</v>
      </c>
      <c r="M24" s="17"/>
      <c r="N24" s="21">
        <v>6.8646232439335941E-3</v>
      </c>
    </row>
    <row r="25" spans="2:14" x14ac:dyDescent="0.3">
      <c r="B25" s="23" t="s">
        <v>19</v>
      </c>
      <c r="C25" s="12">
        <v>2.23726851851852E-2</v>
      </c>
      <c r="D25" s="17"/>
      <c r="E25" s="13">
        <v>0.10915970182968152</v>
      </c>
      <c r="F25" s="12">
        <v>2.6157407407407401E-3</v>
      </c>
      <c r="G25" s="17"/>
      <c r="H25" s="13">
        <v>7.7476859787452793E-2</v>
      </c>
      <c r="I25" s="12">
        <v>3.7962962962963002E-3</v>
      </c>
      <c r="J25" s="17"/>
      <c r="K25" s="13">
        <v>7.402392236515469E-2</v>
      </c>
      <c r="L25" s="14">
        <v>2.8784722222222243E-2</v>
      </c>
      <c r="M25" s="17"/>
      <c r="N25" s="21">
        <v>9.9257662835249089E-2</v>
      </c>
    </row>
    <row r="26" spans="2:14" x14ac:dyDescent="0.3">
      <c r="B26" s="23" t="s">
        <v>20</v>
      </c>
      <c r="C26" s="12">
        <v>7.7557870370370402E-2</v>
      </c>
      <c r="D26" s="17"/>
      <c r="E26" s="13">
        <v>0.37841653489948041</v>
      </c>
      <c r="F26" s="12">
        <v>1.33564814814815E-2</v>
      </c>
      <c r="G26" s="17"/>
      <c r="H26" s="13">
        <v>0.39561193006513573</v>
      </c>
      <c r="I26" s="12">
        <v>1.74537037037037E-2</v>
      </c>
      <c r="J26" s="17"/>
      <c r="K26" s="13">
        <v>0.34032949672760104</v>
      </c>
      <c r="L26" s="14">
        <v>0.10836805555555559</v>
      </c>
      <c r="M26" s="17"/>
      <c r="N26" s="21">
        <v>0.37368295019157088</v>
      </c>
    </row>
    <row r="27" spans="2:14" ht="15" thickBot="1" x14ac:dyDescent="0.35">
      <c r="B27" s="23" t="s">
        <v>21</v>
      </c>
      <c r="C27" s="12">
        <v>3.0324074074074099E-3</v>
      </c>
      <c r="D27" s="17"/>
      <c r="E27" s="13">
        <v>1.4795572622543487E-2</v>
      </c>
      <c r="F27" s="12">
        <v>2.6620370370370399E-4</v>
      </c>
      <c r="G27" s="17"/>
      <c r="H27" s="13">
        <v>7.8848131642098081E-3</v>
      </c>
      <c r="I27" s="12">
        <v>1.0648148148148101E-3</v>
      </c>
      <c r="J27" s="17"/>
      <c r="K27" s="13">
        <v>2.0762807492665229E-2</v>
      </c>
      <c r="L27" s="14">
        <v>4.3634259259259234E-3</v>
      </c>
      <c r="M27" s="17"/>
      <c r="N27" s="21">
        <v>1.5046296296296283E-2</v>
      </c>
    </row>
    <row r="28" spans="2:14" s="2" customFormat="1" ht="15.6" thickTop="1" thickBot="1" x14ac:dyDescent="0.35">
      <c r="B28" s="29" t="s">
        <v>3</v>
      </c>
      <c r="C28" s="30">
        <v>0.1222916666666667</v>
      </c>
      <c r="D28" s="31"/>
      <c r="E28" s="31">
        <v>0.5966794669076122</v>
      </c>
      <c r="F28" s="30">
        <v>2.2604166666666686E-2</v>
      </c>
      <c r="G28" s="31"/>
      <c r="H28" s="31">
        <v>0.6695234830305109</v>
      </c>
      <c r="I28" s="30">
        <v>2.7638888888888886E-2</v>
      </c>
      <c r="J28" s="31"/>
      <c r="K28" s="31">
        <v>0.53893026404874755</v>
      </c>
      <c r="L28" s="30">
        <v>0.17253472222222227</v>
      </c>
      <c r="M28" s="31"/>
      <c r="N28" s="32">
        <v>0.59494731800766276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ht="15.6" thickTop="1" thickBot="1" x14ac:dyDescent="0.35">
      <c r="B30" s="29" t="s">
        <v>6</v>
      </c>
      <c r="C30" s="30">
        <v>0.2049537037037038</v>
      </c>
      <c r="D30" s="31"/>
      <c r="E30" s="31">
        <v>1</v>
      </c>
      <c r="F30" s="30">
        <v>3.3761574074074097E-2</v>
      </c>
      <c r="G30" s="31"/>
      <c r="H30" s="31">
        <v>1</v>
      </c>
      <c r="I30" s="30">
        <v>5.1284722222222204E-2</v>
      </c>
      <c r="J30" s="31"/>
      <c r="K30" s="31">
        <v>1</v>
      </c>
      <c r="L30" s="30">
        <v>0.29000000000000009</v>
      </c>
      <c r="M30" s="31"/>
      <c r="N30" s="32">
        <v>1</v>
      </c>
    </row>
    <row r="31" spans="2:14" ht="66" customHeight="1" thickTop="1" thickBot="1" x14ac:dyDescent="0.35">
      <c r="B31" s="74" t="s">
        <v>33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  <row r="33" spans="12:12" x14ac:dyDescent="0.3">
      <c r="L33" s="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&amp;R6</oddFoot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GridLines="0" showZeros="0" view="pageBreakPreview" zoomScale="110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72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1.7361111111111101E-4</v>
      </c>
      <c r="D7" s="13">
        <v>0.16483516483516486</v>
      </c>
      <c r="E7" s="13">
        <v>1.1503067484662535E-2</v>
      </c>
      <c r="F7" s="12">
        <v>0</v>
      </c>
      <c r="G7" s="13">
        <v>0</v>
      </c>
      <c r="H7" s="13">
        <v>0</v>
      </c>
      <c r="I7" s="12">
        <v>1.7361111111111101E-4</v>
      </c>
      <c r="J7" s="13">
        <v>0.14705882352941177</v>
      </c>
      <c r="K7" s="21">
        <v>1.1169024571854034E-2</v>
      </c>
    </row>
    <row r="8" spans="2:11" x14ac:dyDescent="0.3">
      <c r="B8" s="20" t="s">
        <v>65</v>
      </c>
      <c r="C8" s="12">
        <v>0</v>
      </c>
      <c r="D8" s="13">
        <v>0</v>
      </c>
      <c r="E8" s="13">
        <v>0</v>
      </c>
      <c r="F8" s="12">
        <v>0</v>
      </c>
      <c r="G8" s="13">
        <v>0</v>
      </c>
      <c r="H8" s="13">
        <v>0</v>
      </c>
      <c r="I8" s="12">
        <v>0</v>
      </c>
      <c r="J8" s="13">
        <v>0</v>
      </c>
      <c r="K8" s="21">
        <v>0</v>
      </c>
    </row>
    <row r="9" spans="2:11" x14ac:dyDescent="0.3">
      <c r="B9" s="20" t="s">
        <v>66</v>
      </c>
      <c r="C9" s="12">
        <v>0</v>
      </c>
      <c r="D9" s="13">
        <v>0</v>
      </c>
      <c r="E9" s="13">
        <v>0</v>
      </c>
      <c r="F9" s="12">
        <v>0</v>
      </c>
      <c r="G9" s="13">
        <v>0</v>
      </c>
      <c r="H9" s="13">
        <v>0</v>
      </c>
      <c r="I9" s="12">
        <v>0</v>
      </c>
      <c r="J9" s="13">
        <v>0</v>
      </c>
      <c r="K9" s="21">
        <v>0</v>
      </c>
    </row>
    <row r="10" spans="2:11" x14ac:dyDescent="0.3">
      <c r="B10" s="20" t="s">
        <v>11</v>
      </c>
      <c r="C10" s="12">
        <v>2.31481481481481E-4</v>
      </c>
      <c r="D10" s="13">
        <v>0.21978021978021947</v>
      </c>
      <c r="E10" s="13">
        <v>1.5337423312883356E-2</v>
      </c>
      <c r="F10" s="12">
        <v>1.2731481481481499E-4</v>
      </c>
      <c r="G10" s="13">
        <v>1</v>
      </c>
      <c r="H10" s="13">
        <v>0.2820512820512821</v>
      </c>
      <c r="I10" s="12">
        <v>3.5879629629629602E-4</v>
      </c>
      <c r="J10" s="13">
        <v>0.3039215686274509</v>
      </c>
      <c r="K10" s="21">
        <v>2.3082650781831665E-2</v>
      </c>
    </row>
    <row r="11" spans="2:11" x14ac:dyDescent="0.3">
      <c r="B11" s="20" t="s">
        <v>12</v>
      </c>
      <c r="C11" s="12">
        <v>0</v>
      </c>
      <c r="D11" s="13">
        <v>0</v>
      </c>
      <c r="E11" s="13">
        <v>0</v>
      </c>
      <c r="F11" s="12">
        <v>0</v>
      </c>
      <c r="G11" s="13">
        <v>0</v>
      </c>
      <c r="H11" s="13">
        <v>0</v>
      </c>
      <c r="I11" s="12">
        <v>0</v>
      </c>
      <c r="J11" s="13">
        <v>0</v>
      </c>
      <c r="K11" s="21">
        <v>0</v>
      </c>
    </row>
    <row r="12" spans="2:11" x14ac:dyDescent="0.3">
      <c r="B12" s="20" t="s">
        <v>67</v>
      </c>
      <c r="C12" s="12">
        <v>2.6620370370370399E-4</v>
      </c>
      <c r="D12" s="13">
        <v>0.25274725274725318</v>
      </c>
      <c r="E12" s="13">
        <v>1.7638036809815915E-2</v>
      </c>
      <c r="F12" s="12">
        <v>0</v>
      </c>
      <c r="G12" s="13">
        <v>0</v>
      </c>
      <c r="H12" s="13">
        <v>0</v>
      </c>
      <c r="I12" s="12">
        <v>2.6620370370370399E-4</v>
      </c>
      <c r="J12" s="13">
        <v>0.22549019607843174</v>
      </c>
      <c r="K12" s="21">
        <v>1.7125837676842882E-2</v>
      </c>
    </row>
    <row r="13" spans="2:1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x14ac:dyDescent="0.3">
      <c r="B15" s="20" t="s">
        <v>70</v>
      </c>
      <c r="C15" s="12">
        <v>0</v>
      </c>
      <c r="D15" s="13">
        <v>0</v>
      </c>
      <c r="E15" s="13">
        <v>0</v>
      </c>
      <c r="F15" s="12">
        <v>0</v>
      </c>
      <c r="G15" s="13">
        <v>0</v>
      </c>
      <c r="H15" s="13">
        <v>0</v>
      </c>
      <c r="I15" s="12">
        <v>0</v>
      </c>
      <c r="J15" s="13">
        <v>0</v>
      </c>
      <c r="K15" s="21">
        <v>0</v>
      </c>
    </row>
    <row r="16" spans="2:1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4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4" ht="15" thickBot="1" x14ac:dyDescent="0.35">
      <c r="B18" s="24" t="s">
        <v>14</v>
      </c>
      <c r="C18" s="25">
        <v>3.8194444444444398E-4</v>
      </c>
      <c r="D18" s="26">
        <v>0.36263736263736246</v>
      </c>
      <c r="E18" s="26">
        <v>2.5306748466257557E-2</v>
      </c>
      <c r="F18" s="25">
        <v>0</v>
      </c>
      <c r="G18" s="26">
        <v>0</v>
      </c>
      <c r="H18" s="26">
        <v>0</v>
      </c>
      <c r="I18" s="25">
        <v>3.8194444444444398E-4</v>
      </c>
      <c r="J18" s="26">
        <v>0.32352941176470568</v>
      </c>
      <c r="K18" s="28">
        <v>2.4571854058078858E-2</v>
      </c>
    </row>
    <row r="19" spans="2:14" s="2" customFormat="1" ht="15.6" thickTop="1" thickBot="1" x14ac:dyDescent="0.35">
      <c r="B19" s="29" t="s">
        <v>3</v>
      </c>
      <c r="C19" s="30">
        <v>1.05324074074074E-3</v>
      </c>
      <c r="D19" s="31">
        <v>1</v>
      </c>
      <c r="E19" s="31">
        <v>6.9785276073619368E-2</v>
      </c>
      <c r="F19" s="30">
        <v>1.2731481481481499E-4</v>
      </c>
      <c r="G19" s="31">
        <v>1</v>
      </c>
      <c r="H19" s="31">
        <v>0.2820512820512821</v>
      </c>
      <c r="I19" s="30">
        <v>1.1805555555555549E-3</v>
      </c>
      <c r="J19" s="31">
        <v>1</v>
      </c>
      <c r="K19" s="32">
        <v>7.5949367088607445E-2</v>
      </c>
      <c r="L19" s="1"/>
      <c r="M19" s="1"/>
      <c r="N19" s="1"/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67"/>
      <c r="M20" s="67"/>
      <c r="N20" s="67"/>
    </row>
    <row r="21" spans="2:14" s="3" customFormat="1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22" t="s">
        <v>5</v>
      </c>
      <c r="L21" s="1"/>
      <c r="M21" s="1"/>
      <c r="N21" s="1"/>
    </row>
    <row r="22" spans="2:14" x14ac:dyDescent="0.3">
      <c r="B22" s="23" t="s">
        <v>16</v>
      </c>
      <c r="C22" s="12">
        <v>2.1180555555555601E-3</v>
      </c>
      <c r="D22" s="17"/>
      <c r="E22" s="13">
        <v>0.14033742331288329</v>
      </c>
      <c r="F22" s="12">
        <v>0</v>
      </c>
      <c r="G22" s="17"/>
      <c r="H22" s="13">
        <v>0</v>
      </c>
      <c r="I22" s="12">
        <v>2.1180555555555601E-3</v>
      </c>
      <c r="J22" s="17"/>
      <c r="K22" s="21">
        <v>0.1362620997766196</v>
      </c>
    </row>
    <row r="23" spans="2:14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4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4" x14ac:dyDescent="0.3">
      <c r="B25" s="23" t="s">
        <v>19</v>
      </c>
      <c r="C25" s="12">
        <v>1.05324074074074E-3</v>
      </c>
      <c r="D25" s="17"/>
      <c r="E25" s="13">
        <v>6.9785276073619368E-2</v>
      </c>
      <c r="F25" s="12">
        <v>6.9444444444444404E-5</v>
      </c>
      <c r="G25" s="17"/>
      <c r="H25" s="13">
        <v>0.15384615384615358</v>
      </c>
      <c r="I25" s="12">
        <v>1.1226851851851901E-3</v>
      </c>
      <c r="J25" s="17"/>
      <c r="K25" s="21">
        <v>7.2226358897989784E-2</v>
      </c>
    </row>
    <row r="26" spans="2:14" x14ac:dyDescent="0.3">
      <c r="B26" s="23" t="s">
        <v>20</v>
      </c>
      <c r="C26" s="12">
        <v>1.08680555555556E-2</v>
      </c>
      <c r="D26" s="17"/>
      <c r="E26" s="13">
        <v>0.72009202453987797</v>
      </c>
      <c r="F26" s="12">
        <v>2.5462962962962999E-4</v>
      </c>
      <c r="G26" s="17"/>
      <c r="H26" s="13">
        <v>0.56410256410256421</v>
      </c>
      <c r="I26" s="12">
        <v>1.1122685185185201E-2</v>
      </c>
      <c r="J26" s="17"/>
      <c r="K26" s="21">
        <v>0.71556217423678325</v>
      </c>
    </row>
    <row r="27" spans="2:14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4" s="2" customFormat="1" ht="15.6" thickTop="1" thickBot="1" x14ac:dyDescent="0.35">
      <c r="B28" s="29" t="s">
        <v>3</v>
      </c>
      <c r="C28" s="30">
        <v>1.40393518518519E-2</v>
      </c>
      <c r="D28" s="31"/>
      <c r="E28" s="31">
        <v>0.9302147239263806</v>
      </c>
      <c r="F28" s="30">
        <v>3.2407407407407439E-4</v>
      </c>
      <c r="G28" s="31"/>
      <c r="H28" s="31">
        <v>0.71794871794871784</v>
      </c>
      <c r="I28" s="30">
        <v>1.4363425925925951E-2</v>
      </c>
      <c r="J28" s="31"/>
      <c r="K28" s="32">
        <v>0.92405063291139267</v>
      </c>
      <c r="L28" s="1"/>
      <c r="M28" s="1"/>
      <c r="N28" s="1"/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  <c r="L29" s="67"/>
      <c r="M29" s="67"/>
      <c r="N29" s="67"/>
    </row>
    <row r="30" spans="2:14" s="9" customFormat="1" ht="15.6" thickTop="1" thickBot="1" x14ac:dyDescent="0.35">
      <c r="B30" s="29" t="s">
        <v>6</v>
      </c>
      <c r="C30" s="30">
        <v>1.509259259259264E-2</v>
      </c>
      <c r="D30" s="31"/>
      <c r="E30" s="31">
        <v>1</v>
      </c>
      <c r="F30" s="30">
        <v>4.5138888888888941E-4</v>
      </c>
      <c r="G30" s="31"/>
      <c r="H30" s="31">
        <v>1</v>
      </c>
      <c r="I30" s="30">
        <v>1.5543981481481506E-2</v>
      </c>
      <c r="J30" s="31"/>
      <c r="K30" s="32">
        <v>1</v>
      </c>
      <c r="L30" s="1"/>
      <c r="M30" s="1"/>
      <c r="N30" s="1"/>
    </row>
    <row r="31" spans="2:14" ht="66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N66"/>
  <sheetViews>
    <sheetView showGridLines="0" showZeros="0" view="pageBreakPreview" zoomScale="110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77" t="s">
        <v>73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s="5" customFormat="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>
        <v>1.27314814814815E-3</v>
      </c>
      <c r="D7" s="13">
        <v>0.23554603854389755</v>
      </c>
      <c r="E7" s="13">
        <v>9.7951914514692928E-2</v>
      </c>
      <c r="F7" s="12">
        <v>5.90277777777778E-4</v>
      </c>
      <c r="G7" s="13">
        <v>0.28176795580110464</v>
      </c>
      <c r="H7" s="13">
        <v>0.15740740740740752</v>
      </c>
      <c r="I7" s="12">
        <v>1.86342592592593E-3</v>
      </c>
      <c r="J7" s="13">
        <v>0.24845679012345734</v>
      </c>
      <c r="K7" s="21">
        <v>0.11126468555632363</v>
      </c>
    </row>
    <row r="8" spans="2:11" s="5" customFormat="1" x14ac:dyDescent="0.3">
      <c r="B8" s="20" t="s">
        <v>65</v>
      </c>
      <c r="C8" s="12">
        <v>1.57407407407407E-3</v>
      </c>
      <c r="D8" s="13">
        <v>0.29122055674518127</v>
      </c>
      <c r="E8" s="13">
        <v>0.12110418521816531</v>
      </c>
      <c r="F8" s="12">
        <v>3.00925925925926E-4</v>
      </c>
      <c r="G8" s="13">
        <v>0.14364640883977881</v>
      </c>
      <c r="H8" s="13">
        <v>8.0246913580246965E-2</v>
      </c>
      <c r="I8" s="12">
        <v>1.8749999999999999E-3</v>
      </c>
      <c r="J8" s="13">
        <v>0.25</v>
      </c>
      <c r="K8" s="21">
        <v>0.1119557705597788</v>
      </c>
    </row>
    <row r="9" spans="2:11" s="5" customFormat="1" x14ac:dyDescent="0.3">
      <c r="B9" s="20" t="s">
        <v>66</v>
      </c>
      <c r="C9" s="12">
        <v>1.58564814814815E-3</v>
      </c>
      <c r="D9" s="13">
        <v>0.29336188436830873</v>
      </c>
      <c r="E9" s="13">
        <v>0.12199465716829934</v>
      </c>
      <c r="F9" s="12">
        <v>1.0416666666666699E-3</v>
      </c>
      <c r="G9" s="13">
        <v>0.49723756906077421</v>
      </c>
      <c r="H9" s="13">
        <v>0.27777777777777873</v>
      </c>
      <c r="I9" s="12">
        <v>2.6273148148148102E-3</v>
      </c>
      <c r="J9" s="13">
        <v>0.35030864197530803</v>
      </c>
      <c r="K9" s="21">
        <v>0.15687629578438114</v>
      </c>
    </row>
    <row r="10" spans="2:11" s="5" customFormat="1" x14ac:dyDescent="0.3">
      <c r="B10" s="20" t="s">
        <v>11</v>
      </c>
      <c r="C10" s="12">
        <v>5.78703703703704E-4</v>
      </c>
      <c r="D10" s="13">
        <v>0.10706638115631698</v>
      </c>
      <c r="E10" s="13">
        <v>4.4523597506678565E-2</v>
      </c>
      <c r="F10" s="12">
        <v>0</v>
      </c>
      <c r="G10" s="13">
        <v>0</v>
      </c>
      <c r="H10" s="13">
        <v>0</v>
      </c>
      <c r="I10" s="12">
        <v>5.78703703703704E-4</v>
      </c>
      <c r="J10" s="13">
        <v>7.7160493827160531E-2</v>
      </c>
      <c r="K10" s="21">
        <v>3.4554250172771257E-2</v>
      </c>
    </row>
    <row r="11" spans="2:11" s="5" customFormat="1" x14ac:dyDescent="0.3">
      <c r="B11" s="20" t="s">
        <v>12</v>
      </c>
      <c r="C11" s="12">
        <v>8.1018518518518503E-5</v>
      </c>
      <c r="D11" s="13">
        <v>1.4989293361884365E-2</v>
      </c>
      <c r="E11" s="13">
        <v>6.2333036509349942E-3</v>
      </c>
      <c r="F11" s="12">
        <v>1.6203703703703701E-4</v>
      </c>
      <c r="G11" s="13">
        <v>7.7348066298342399E-2</v>
      </c>
      <c r="H11" s="13">
        <v>4.3209876543209888E-2</v>
      </c>
      <c r="I11" s="12">
        <v>2.4305555555555601E-4</v>
      </c>
      <c r="J11" s="13">
        <v>3.2407407407407468E-2</v>
      </c>
      <c r="K11" s="21">
        <v>1.4512785072563946E-2</v>
      </c>
    </row>
    <row r="12" spans="2:11" s="5" customFormat="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s="5" customFormat="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s="5" customFormat="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s="5" customFormat="1" x14ac:dyDescent="0.3">
      <c r="B15" s="20" t="s">
        <v>70</v>
      </c>
      <c r="C15" s="12">
        <v>1.1574074074074101E-5</v>
      </c>
      <c r="D15" s="13">
        <v>2.1413276231263432E-3</v>
      </c>
      <c r="E15" s="13">
        <v>8.9047195013357283E-4</v>
      </c>
      <c r="F15" s="12">
        <v>0</v>
      </c>
      <c r="G15" s="13">
        <v>0</v>
      </c>
      <c r="H15" s="13">
        <v>0</v>
      </c>
      <c r="I15" s="12">
        <v>1.1574074074074101E-5</v>
      </c>
      <c r="J15" s="13">
        <v>1.5432098765432135E-3</v>
      </c>
      <c r="K15" s="21">
        <v>6.9108500345542629E-4</v>
      </c>
    </row>
    <row r="16" spans="2:11" s="5" customFormat="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4" s="5" customFormat="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4" s="5" customFormat="1" ht="15" thickBot="1" x14ac:dyDescent="0.35">
      <c r="B18" s="24" t="s">
        <v>14</v>
      </c>
      <c r="C18" s="25">
        <v>3.00925925925926E-4</v>
      </c>
      <c r="D18" s="26">
        <v>5.5674518201284814E-2</v>
      </c>
      <c r="E18" s="26">
        <v>2.3152270703472845E-2</v>
      </c>
      <c r="F18" s="25">
        <v>0</v>
      </c>
      <c r="G18" s="26">
        <v>0</v>
      </c>
      <c r="H18" s="26">
        <v>0</v>
      </c>
      <c r="I18" s="25">
        <v>3.00925925925926E-4</v>
      </c>
      <c r="J18" s="26">
        <v>4.0123456790123468E-2</v>
      </c>
      <c r="K18" s="28">
        <v>1.796821008984105E-2</v>
      </c>
    </row>
    <row r="19" spans="2:14" s="5" customFormat="1" ht="15.6" thickTop="1" thickBot="1" x14ac:dyDescent="0.35">
      <c r="B19" s="29" t="s">
        <v>3</v>
      </c>
      <c r="C19" s="30">
        <v>5.4050925925925924E-3</v>
      </c>
      <c r="D19" s="31">
        <v>1</v>
      </c>
      <c r="E19" s="31">
        <v>0.41585040071237755</v>
      </c>
      <c r="F19" s="30">
        <v>2.0949074074074108E-3</v>
      </c>
      <c r="G19" s="31">
        <v>1</v>
      </c>
      <c r="H19" s="31">
        <v>0.55864197530864312</v>
      </c>
      <c r="I19" s="30">
        <v>7.4999999999999997E-3</v>
      </c>
      <c r="J19" s="31">
        <v>1</v>
      </c>
      <c r="K19" s="32">
        <v>0.44782308223911521</v>
      </c>
    </row>
    <row r="20" spans="2:14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66"/>
      <c r="M20" s="66"/>
      <c r="N20" s="66"/>
    </row>
    <row r="21" spans="2:14" s="5" customFormat="1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22" t="s">
        <v>5</v>
      </c>
    </row>
    <row r="22" spans="2:14" s="5" customFormat="1" x14ac:dyDescent="0.3">
      <c r="B22" s="23" t="s">
        <v>16</v>
      </c>
      <c r="C22" s="12">
        <v>1.46990740740741E-3</v>
      </c>
      <c r="D22" s="17"/>
      <c r="E22" s="13">
        <v>0.11308993766696369</v>
      </c>
      <c r="F22" s="12">
        <v>0</v>
      </c>
      <c r="G22" s="17"/>
      <c r="H22" s="13">
        <v>0</v>
      </c>
      <c r="I22" s="12">
        <v>1.46990740740741E-3</v>
      </c>
      <c r="J22" s="17"/>
      <c r="K22" s="21">
        <v>8.77677954388391E-2</v>
      </c>
    </row>
    <row r="23" spans="2:14" s="5" customFormat="1" x14ac:dyDescent="0.3">
      <c r="B23" s="23" t="s">
        <v>17</v>
      </c>
      <c r="C23" s="12">
        <v>3.4722222222222202E-5</v>
      </c>
      <c r="D23" s="17"/>
      <c r="E23" s="13">
        <v>2.6714158504007107E-3</v>
      </c>
      <c r="F23" s="12">
        <v>1.9675925925925899E-4</v>
      </c>
      <c r="G23" s="17"/>
      <c r="H23" s="13">
        <v>5.2469135802469084E-2</v>
      </c>
      <c r="I23" s="12">
        <v>2.31481481481481E-4</v>
      </c>
      <c r="J23" s="17"/>
      <c r="K23" s="21">
        <v>1.3821700069108466E-2</v>
      </c>
    </row>
    <row r="24" spans="2:14" s="5" customFormat="1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4" s="5" customFormat="1" x14ac:dyDescent="0.3">
      <c r="B25" s="23" t="s">
        <v>19</v>
      </c>
      <c r="C25" s="12">
        <v>1.07638888888889E-3</v>
      </c>
      <c r="D25" s="17"/>
      <c r="E25" s="13">
        <v>8.2813891362422162E-2</v>
      </c>
      <c r="F25" s="12">
        <v>1.38888888888889E-4</v>
      </c>
      <c r="G25" s="17"/>
      <c r="H25" s="13">
        <v>3.7037037037037084E-2</v>
      </c>
      <c r="I25" s="12">
        <v>1.21527777777778E-3</v>
      </c>
      <c r="J25" s="17"/>
      <c r="K25" s="21">
        <v>7.2563925362819734E-2</v>
      </c>
    </row>
    <row r="26" spans="2:14" s="5" customFormat="1" x14ac:dyDescent="0.3">
      <c r="B26" s="23" t="s">
        <v>20</v>
      </c>
      <c r="C26" s="12">
        <v>5.0115740740740702E-3</v>
      </c>
      <c r="D26" s="17"/>
      <c r="E26" s="13">
        <v>0.38557435440783588</v>
      </c>
      <c r="F26" s="12">
        <v>1.3194444444444399E-3</v>
      </c>
      <c r="G26" s="17"/>
      <c r="H26" s="13">
        <v>0.35185185185185081</v>
      </c>
      <c r="I26" s="12">
        <v>6.3310185185185197E-3</v>
      </c>
      <c r="J26" s="17"/>
      <c r="K26" s="21">
        <v>0.37802349689011738</v>
      </c>
    </row>
    <row r="27" spans="2:14" s="5" customFormat="1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4" s="5" customFormat="1" ht="15.6" thickTop="1" thickBot="1" x14ac:dyDescent="0.35">
      <c r="B28" s="29" t="s">
        <v>3</v>
      </c>
      <c r="C28" s="30">
        <v>7.5925925925925926E-3</v>
      </c>
      <c r="D28" s="31"/>
      <c r="E28" s="31">
        <v>0.58414959928762245</v>
      </c>
      <c r="F28" s="30">
        <v>1.6550925925925878E-3</v>
      </c>
      <c r="G28" s="31"/>
      <c r="H28" s="31">
        <v>0.44135802469135699</v>
      </c>
      <c r="I28" s="30">
        <v>9.2476851851851904E-3</v>
      </c>
      <c r="J28" s="31"/>
      <c r="K28" s="32">
        <v>0.55217691776088462</v>
      </c>
    </row>
    <row r="29" spans="2:14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  <c r="L29" s="66"/>
      <c r="M29" s="66"/>
      <c r="N29" s="66"/>
    </row>
    <row r="30" spans="2:14" s="5" customFormat="1" ht="15.6" thickTop="1" thickBot="1" x14ac:dyDescent="0.35">
      <c r="B30" s="29" t="s">
        <v>6</v>
      </c>
      <c r="C30" s="30">
        <v>1.2997685185185185E-2</v>
      </c>
      <c r="D30" s="31"/>
      <c r="E30" s="31">
        <v>1</v>
      </c>
      <c r="F30" s="30">
        <v>3.7499999999999986E-3</v>
      </c>
      <c r="G30" s="31"/>
      <c r="H30" s="31">
        <v>1</v>
      </c>
      <c r="I30" s="30">
        <v>1.6747685185185192E-2</v>
      </c>
      <c r="J30" s="31"/>
      <c r="K30" s="32">
        <v>0.99999999999999978</v>
      </c>
    </row>
    <row r="31" spans="2:14" s="5" customFormat="1" ht="66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4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/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N31"/>
  <sheetViews>
    <sheetView showGridLines="0" showZeros="0" view="pageBreakPreview" zoomScale="110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75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1.6203703703703701E-3</v>
      </c>
      <c r="D7" s="13">
        <v>0.25408348457350266</v>
      </c>
      <c r="E7" s="13">
        <v>0.10108303249097474</v>
      </c>
      <c r="F7" s="12">
        <v>1.0648148148148101E-3</v>
      </c>
      <c r="G7" s="13">
        <v>0.27627627627627521</v>
      </c>
      <c r="H7" s="13">
        <v>0.10562571756601562</v>
      </c>
      <c r="I7" s="12">
        <v>2.6851851851851802E-3</v>
      </c>
      <c r="J7" s="13">
        <v>0.26244343891402694</v>
      </c>
      <c r="K7" s="21">
        <v>0.10283687943262397</v>
      </c>
    </row>
    <row r="8" spans="2:11" x14ac:dyDescent="0.3">
      <c r="B8" s="20" t="s">
        <v>65</v>
      </c>
      <c r="C8" s="12">
        <v>9.1435185185185196E-4</v>
      </c>
      <c r="D8" s="13">
        <v>0.14337568058076228</v>
      </c>
      <c r="E8" s="13">
        <v>5.703971119133576E-2</v>
      </c>
      <c r="F8" s="12">
        <v>2.89351851851852E-4</v>
      </c>
      <c r="G8" s="13">
        <v>7.5075075075075159E-2</v>
      </c>
      <c r="H8" s="13">
        <v>2.8702640642939169E-2</v>
      </c>
      <c r="I8" s="12">
        <v>1.2037037037037001E-3</v>
      </c>
      <c r="J8" s="13">
        <v>0.11764705882352919</v>
      </c>
      <c r="K8" s="21">
        <v>4.609929078014173E-2</v>
      </c>
    </row>
    <row r="9" spans="2:11" x14ac:dyDescent="0.3">
      <c r="B9" s="20" t="s">
        <v>66</v>
      </c>
      <c r="C9" s="12">
        <v>2.16435185185185E-3</v>
      </c>
      <c r="D9" s="13">
        <v>0.33938294010889264</v>
      </c>
      <c r="E9" s="13">
        <v>0.13501805054151617</v>
      </c>
      <c r="F9" s="12">
        <v>1.52777777777778E-3</v>
      </c>
      <c r="G9" s="13">
        <v>0.39639639639639723</v>
      </c>
      <c r="H9" s="13">
        <v>0.15154994259471896</v>
      </c>
      <c r="I9" s="12">
        <v>3.6921296296296298E-3</v>
      </c>
      <c r="J9" s="13">
        <v>0.36085972850678777</v>
      </c>
      <c r="K9" s="21">
        <v>0.14140070921985823</v>
      </c>
    </row>
    <row r="10" spans="2:11" x14ac:dyDescent="0.3">
      <c r="B10" s="20" t="s">
        <v>11</v>
      </c>
      <c r="C10" s="12">
        <v>8.7962962962963005E-4</v>
      </c>
      <c r="D10" s="13">
        <v>0.13793103448275867</v>
      </c>
      <c r="E10" s="13">
        <v>5.4873646209386319E-2</v>
      </c>
      <c r="F10" s="12">
        <v>9.7222222222222198E-4</v>
      </c>
      <c r="G10" s="13">
        <v>0.25225225225225234</v>
      </c>
      <c r="H10" s="13">
        <v>9.6440872560275531E-2</v>
      </c>
      <c r="I10" s="12">
        <v>1.85185185185185E-3</v>
      </c>
      <c r="J10" s="13">
        <v>0.1809954751131222</v>
      </c>
      <c r="K10" s="21">
        <v>7.09219858156028E-2</v>
      </c>
    </row>
    <row r="11" spans="2:11" x14ac:dyDescent="0.3">
      <c r="B11" s="20" t="s">
        <v>12</v>
      </c>
      <c r="C11" s="12">
        <v>1.1574074074074101E-5</v>
      </c>
      <c r="D11" s="13">
        <v>1.8148820326678806E-3</v>
      </c>
      <c r="E11" s="13">
        <v>7.220216606498213E-4</v>
      </c>
      <c r="F11" s="12">
        <v>0</v>
      </c>
      <c r="G11" s="13">
        <v>0</v>
      </c>
      <c r="H11" s="13">
        <v>0</v>
      </c>
      <c r="I11" s="12">
        <v>1.1574074074074101E-5</v>
      </c>
      <c r="J11" s="13">
        <v>1.1312217194570174E-3</v>
      </c>
      <c r="K11" s="21">
        <v>4.4326241134751897E-4</v>
      </c>
    </row>
    <row r="12" spans="2:1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x14ac:dyDescent="0.3">
      <c r="B15" s="20" t="s">
        <v>70</v>
      </c>
      <c r="C15" s="12">
        <v>0</v>
      </c>
      <c r="D15" s="13">
        <v>0</v>
      </c>
      <c r="E15" s="13">
        <v>0</v>
      </c>
      <c r="F15" s="12">
        <v>0</v>
      </c>
      <c r="G15" s="13">
        <v>0</v>
      </c>
      <c r="H15" s="13">
        <v>0</v>
      </c>
      <c r="I15" s="12">
        <v>0</v>
      </c>
      <c r="J15" s="13">
        <v>0</v>
      </c>
      <c r="K15" s="21">
        <v>0</v>
      </c>
    </row>
    <row r="16" spans="2:1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4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4" ht="15" thickBot="1" x14ac:dyDescent="0.35">
      <c r="B18" s="24" t="s">
        <v>14</v>
      </c>
      <c r="C18" s="25">
        <v>7.8703703703703705E-4</v>
      </c>
      <c r="D18" s="26">
        <v>0.12341197822141561</v>
      </c>
      <c r="E18" s="26">
        <v>4.9097472924187736E-2</v>
      </c>
      <c r="F18" s="25">
        <v>0</v>
      </c>
      <c r="G18" s="26">
        <v>0</v>
      </c>
      <c r="H18" s="26">
        <v>0</v>
      </c>
      <c r="I18" s="25">
        <v>7.8703703703703705E-4</v>
      </c>
      <c r="J18" s="26">
        <v>7.6923076923077011E-2</v>
      </c>
      <c r="K18" s="28">
        <v>3.0141843971631221E-2</v>
      </c>
    </row>
    <row r="19" spans="2:14" ht="15.6" thickTop="1" thickBot="1" x14ac:dyDescent="0.35">
      <c r="B19" s="29" t="s">
        <v>3</v>
      </c>
      <c r="C19" s="30">
        <v>6.3773148148148148E-3</v>
      </c>
      <c r="D19" s="31">
        <v>0.99999999999999967</v>
      </c>
      <c r="E19" s="31">
        <v>0.39783393501805059</v>
      </c>
      <c r="F19" s="30">
        <v>3.8541666666666642E-3</v>
      </c>
      <c r="G19" s="31">
        <v>1</v>
      </c>
      <c r="H19" s="31">
        <v>0.38231917336394927</v>
      </c>
      <c r="I19" s="30">
        <v>1.023148148148147E-2</v>
      </c>
      <c r="J19" s="31">
        <v>1.0000000000000002</v>
      </c>
      <c r="K19" s="32">
        <v>0.39184397163120543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67"/>
      <c r="M20" s="67"/>
      <c r="N20" s="67"/>
    </row>
    <row r="21" spans="2:14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22" t="s">
        <v>5</v>
      </c>
    </row>
    <row r="22" spans="2:14" x14ac:dyDescent="0.3">
      <c r="B22" s="23" t="s">
        <v>16</v>
      </c>
      <c r="C22" s="12">
        <v>1.0879629629629601E-3</v>
      </c>
      <c r="D22" s="17"/>
      <c r="E22" s="13">
        <v>6.7870036101082873E-2</v>
      </c>
      <c r="F22" s="12">
        <v>2.89351851851852E-4</v>
      </c>
      <c r="G22" s="17"/>
      <c r="H22" s="13">
        <v>2.8702640642939169E-2</v>
      </c>
      <c r="I22" s="12">
        <v>1.37731481481481E-3</v>
      </c>
      <c r="J22" s="17"/>
      <c r="K22" s="21">
        <v>5.274822695035445E-2</v>
      </c>
    </row>
    <row r="23" spans="2:14" x14ac:dyDescent="0.3">
      <c r="B23" s="23" t="s">
        <v>17</v>
      </c>
      <c r="C23" s="12">
        <v>6.9444444444444404E-5</v>
      </c>
      <c r="D23" s="17"/>
      <c r="E23" s="13">
        <v>4.3321299638989152E-3</v>
      </c>
      <c r="F23" s="12">
        <v>4.7453703703703698E-4</v>
      </c>
      <c r="G23" s="17"/>
      <c r="H23" s="13">
        <v>4.7072330654420208E-2</v>
      </c>
      <c r="I23" s="12">
        <v>5.4398148148148101E-4</v>
      </c>
      <c r="J23" s="17"/>
      <c r="K23" s="21">
        <v>2.0833333333333325E-2</v>
      </c>
    </row>
    <row r="24" spans="2:14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4" x14ac:dyDescent="0.3">
      <c r="B25" s="23" t="s">
        <v>19</v>
      </c>
      <c r="C25" s="12">
        <v>1.11111111111111E-3</v>
      </c>
      <c r="D25" s="17"/>
      <c r="E25" s="13">
        <v>6.9314079422382616E-2</v>
      </c>
      <c r="F25" s="12">
        <v>1.21527777777778E-3</v>
      </c>
      <c r="G25" s="17"/>
      <c r="H25" s="13">
        <v>0.12055109070034467</v>
      </c>
      <c r="I25" s="12">
        <v>2.32638888888889E-3</v>
      </c>
      <c r="J25" s="17"/>
      <c r="K25" s="21">
        <v>8.9095744680851144E-2</v>
      </c>
    </row>
    <row r="26" spans="2:14" x14ac:dyDescent="0.3">
      <c r="B26" s="23" t="s">
        <v>20</v>
      </c>
      <c r="C26" s="12">
        <v>6.7361111111111103E-3</v>
      </c>
      <c r="D26" s="17"/>
      <c r="E26" s="13">
        <v>0.42021660649819498</v>
      </c>
      <c r="F26" s="12">
        <v>3.6689814814814801E-3</v>
      </c>
      <c r="G26" s="17"/>
      <c r="H26" s="13">
        <v>0.36394948335246835</v>
      </c>
      <c r="I26" s="12">
        <v>1.0405092592592599E-2</v>
      </c>
      <c r="J26" s="17"/>
      <c r="K26" s="21">
        <v>0.39849290780141888</v>
      </c>
    </row>
    <row r="27" spans="2:14" ht="15" thickBot="1" x14ac:dyDescent="0.35">
      <c r="B27" s="23" t="s">
        <v>21</v>
      </c>
      <c r="C27" s="12">
        <v>6.4814814814814802E-4</v>
      </c>
      <c r="D27" s="17"/>
      <c r="E27" s="13">
        <v>4.043321299638989E-2</v>
      </c>
      <c r="F27" s="12">
        <v>5.78703703703704E-4</v>
      </c>
      <c r="G27" s="17"/>
      <c r="H27" s="13">
        <v>5.7405281285878337E-2</v>
      </c>
      <c r="I27" s="12">
        <v>1.2268518518518501E-3</v>
      </c>
      <c r="J27" s="17"/>
      <c r="K27" s="21">
        <v>4.6985815602836836E-2</v>
      </c>
    </row>
    <row r="28" spans="2:14" ht="15.6" thickTop="1" thickBot="1" x14ac:dyDescent="0.35">
      <c r="B28" s="29" t="s">
        <v>3</v>
      </c>
      <c r="C28" s="30">
        <v>9.6527777777777723E-3</v>
      </c>
      <c r="D28" s="31"/>
      <c r="E28" s="31">
        <v>0.60216606498194925</v>
      </c>
      <c r="F28" s="30">
        <v>6.2268518518518523E-3</v>
      </c>
      <c r="G28" s="31"/>
      <c r="H28" s="31">
        <v>0.61768082663605073</v>
      </c>
      <c r="I28" s="30">
        <v>1.5879629629629629E-2</v>
      </c>
      <c r="J28" s="31"/>
      <c r="K28" s="32">
        <v>0.60815602836879468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  <c r="L29" s="67"/>
      <c r="M29" s="67"/>
      <c r="N29" s="67"/>
    </row>
    <row r="30" spans="2:14" ht="15.6" thickTop="1" thickBot="1" x14ac:dyDescent="0.35">
      <c r="B30" s="29" t="s">
        <v>6</v>
      </c>
      <c r="C30" s="30">
        <v>1.6030092592592589E-2</v>
      </c>
      <c r="D30" s="31"/>
      <c r="E30" s="31">
        <v>0.99999999999999978</v>
      </c>
      <c r="F30" s="30">
        <v>1.0081018518518517E-2</v>
      </c>
      <c r="G30" s="31"/>
      <c r="H30" s="31">
        <v>1</v>
      </c>
      <c r="I30" s="30">
        <v>2.6111111111111099E-2</v>
      </c>
      <c r="J30" s="31"/>
      <c r="K30" s="32">
        <v>1</v>
      </c>
    </row>
    <row r="31" spans="2:14" ht="66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&amp;R35</oddFooter>
  </headerFooter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N31"/>
  <sheetViews>
    <sheetView showGridLines="0" showZeros="0" view="pageBreakPreview" zoomScale="110" zoomScaleSheetLayoutView="110" workbookViewId="0">
      <selection activeCell="M19" sqref="M19"/>
    </sheetView>
  </sheetViews>
  <sheetFormatPr defaultColWidth="8.88671875" defaultRowHeight="14.4" x14ac:dyDescent="0.3"/>
  <cols>
    <col min="1" max="1" width="6.109375" style="5" customWidth="1"/>
    <col min="2" max="2" width="48.44140625" style="5" customWidth="1"/>
    <col min="3" max="6" width="10.33203125" style="8" customWidth="1"/>
    <col min="7" max="7" width="10.33203125" style="5" customWidth="1"/>
    <col min="8" max="8" width="10.33203125" style="8" customWidth="1"/>
    <col min="9" max="11" width="10.33203125" style="5" customWidth="1"/>
    <col min="12" max="16384" width="8.88671875" style="5"/>
  </cols>
  <sheetData>
    <row r="2" spans="2:11" ht="15" thickBot="1" x14ac:dyDescent="0.35"/>
    <row r="3" spans="2:11" ht="15" thickBot="1" x14ac:dyDescent="0.35">
      <c r="B3" s="77" t="s">
        <v>74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2.6620370370370399E-4</v>
      </c>
      <c r="D7" s="13">
        <v>0.15131578947368463</v>
      </c>
      <c r="E7" s="13">
        <v>5.0108932461873666E-2</v>
      </c>
      <c r="F7" s="12">
        <v>0</v>
      </c>
      <c r="G7" s="13">
        <v>0</v>
      </c>
      <c r="H7" s="13">
        <v>0</v>
      </c>
      <c r="I7" s="12">
        <v>2.6620370370370399E-4</v>
      </c>
      <c r="J7" s="13">
        <v>0.15131578947368463</v>
      </c>
      <c r="K7" s="21">
        <v>5.0108932461873666E-2</v>
      </c>
    </row>
    <row r="8" spans="2:11" x14ac:dyDescent="0.3">
      <c r="B8" s="20" t="s">
        <v>65</v>
      </c>
      <c r="C8" s="12">
        <v>0</v>
      </c>
      <c r="D8" s="13">
        <v>0</v>
      </c>
      <c r="E8" s="13">
        <v>0</v>
      </c>
      <c r="F8" s="12">
        <v>0</v>
      </c>
      <c r="G8" s="13">
        <v>0</v>
      </c>
      <c r="H8" s="13">
        <v>0</v>
      </c>
      <c r="I8" s="12">
        <v>0</v>
      </c>
      <c r="J8" s="13">
        <v>0</v>
      </c>
      <c r="K8" s="21">
        <v>0</v>
      </c>
    </row>
    <row r="9" spans="2:11" x14ac:dyDescent="0.3">
      <c r="B9" s="20" t="s">
        <v>66</v>
      </c>
      <c r="C9" s="12">
        <v>0</v>
      </c>
      <c r="D9" s="13">
        <v>0</v>
      </c>
      <c r="E9" s="13">
        <v>0</v>
      </c>
      <c r="F9" s="12">
        <v>0</v>
      </c>
      <c r="G9" s="13">
        <v>0</v>
      </c>
      <c r="H9" s="13">
        <v>0</v>
      </c>
      <c r="I9" s="12">
        <v>0</v>
      </c>
      <c r="J9" s="13">
        <v>0</v>
      </c>
      <c r="K9" s="21">
        <v>0</v>
      </c>
    </row>
    <row r="10" spans="2:11" x14ac:dyDescent="0.3">
      <c r="B10" s="20" t="s">
        <v>11</v>
      </c>
      <c r="C10" s="12">
        <v>9.2592592592592602E-5</v>
      </c>
      <c r="D10" s="13">
        <v>5.2631578947368508E-2</v>
      </c>
      <c r="E10" s="13">
        <v>1.7429193899782126E-2</v>
      </c>
      <c r="F10" s="12">
        <v>0</v>
      </c>
      <c r="G10" s="13">
        <v>0</v>
      </c>
      <c r="H10" s="13">
        <v>0</v>
      </c>
      <c r="I10" s="12">
        <v>9.2592592592592602E-5</v>
      </c>
      <c r="J10" s="13">
        <v>5.2631578947368508E-2</v>
      </c>
      <c r="K10" s="21">
        <v>1.7429193899782126E-2</v>
      </c>
    </row>
    <row r="11" spans="2:11" x14ac:dyDescent="0.3">
      <c r="B11" s="20" t="s">
        <v>12</v>
      </c>
      <c r="C11" s="12">
        <v>0</v>
      </c>
      <c r="D11" s="13">
        <v>0</v>
      </c>
      <c r="E11" s="13">
        <v>0</v>
      </c>
      <c r="F11" s="12">
        <v>0</v>
      </c>
      <c r="G11" s="13">
        <v>0</v>
      </c>
      <c r="H11" s="13">
        <v>0</v>
      </c>
      <c r="I11" s="12">
        <v>0</v>
      </c>
      <c r="J11" s="13">
        <v>0</v>
      </c>
      <c r="K11" s="21">
        <v>0</v>
      </c>
    </row>
    <row r="12" spans="2:1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x14ac:dyDescent="0.3">
      <c r="B15" s="20" t="s">
        <v>70</v>
      </c>
      <c r="C15" s="12">
        <v>0</v>
      </c>
      <c r="D15" s="13">
        <v>0</v>
      </c>
      <c r="E15" s="13">
        <v>0</v>
      </c>
      <c r="F15" s="12">
        <v>0</v>
      </c>
      <c r="G15" s="13">
        <v>0</v>
      </c>
      <c r="H15" s="13">
        <v>0</v>
      </c>
      <c r="I15" s="12">
        <v>0</v>
      </c>
      <c r="J15" s="13">
        <v>0</v>
      </c>
      <c r="K15" s="21">
        <v>0</v>
      </c>
    </row>
    <row r="16" spans="2:1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4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4" ht="15" thickBot="1" x14ac:dyDescent="0.35">
      <c r="B18" s="24" t="s">
        <v>14</v>
      </c>
      <c r="C18" s="25">
        <v>1.4004629629629599E-3</v>
      </c>
      <c r="D18" s="26">
        <v>0.7960526315789469</v>
      </c>
      <c r="E18" s="26">
        <v>0.26361655773420406</v>
      </c>
      <c r="F18" s="25">
        <v>0</v>
      </c>
      <c r="G18" s="26">
        <v>0</v>
      </c>
      <c r="H18" s="26">
        <v>0</v>
      </c>
      <c r="I18" s="25">
        <v>1.4004629629629599E-3</v>
      </c>
      <c r="J18" s="26">
        <v>0.7960526315789469</v>
      </c>
      <c r="K18" s="28">
        <v>0.26361655773420406</v>
      </c>
    </row>
    <row r="19" spans="2:14" ht="15.6" thickTop="1" thickBot="1" x14ac:dyDescent="0.35">
      <c r="B19" s="29" t="s">
        <v>3</v>
      </c>
      <c r="C19" s="30">
        <v>1.7592592592592564E-3</v>
      </c>
      <c r="D19" s="31">
        <v>1</v>
      </c>
      <c r="E19" s="31">
        <v>0.33115468409585985</v>
      </c>
      <c r="F19" s="30">
        <v>0</v>
      </c>
      <c r="G19" s="31">
        <v>0</v>
      </c>
      <c r="H19" s="31">
        <v>0</v>
      </c>
      <c r="I19" s="30">
        <v>1.7592592592592564E-3</v>
      </c>
      <c r="J19" s="31">
        <v>1</v>
      </c>
      <c r="K19" s="32">
        <v>0.33115468409585985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66"/>
      <c r="M20" s="66"/>
      <c r="N20" s="66"/>
    </row>
    <row r="21" spans="2:14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22" t="s">
        <v>5</v>
      </c>
    </row>
    <row r="22" spans="2:14" x14ac:dyDescent="0.3">
      <c r="B22" s="23" t="s">
        <v>16</v>
      </c>
      <c r="C22" s="12">
        <v>4.2824074074074102E-4</v>
      </c>
      <c r="D22" s="17"/>
      <c r="E22" s="13">
        <v>8.0610021786492389E-2</v>
      </c>
      <c r="F22" s="12">
        <v>0</v>
      </c>
      <c r="G22" s="17"/>
      <c r="H22" s="13">
        <v>0</v>
      </c>
      <c r="I22" s="12">
        <v>4.2824074074074102E-4</v>
      </c>
      <c r="J22" s="17"/>
      <c r="K22" s="21">
        <v>8.0610021786492389E-2</v>
      </c>
    </row>
    <row r="23" spans="2:14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4" x14ac:dyDescent="0.3">
      <c r="B24" s="23" t="s">
        <v>18</v>
      </c>
      <c r="C24" s="12">
        <v>5.90277777777778E-4</v>
      </c>
      <c r="D24" s="17"/>
      <c r="E24" s="13">
        <v>0.11111111111111109</v>
      </c>
      <c r="F24" s="12">
        <v>0</v>
      </c>
      <c r="G24" s="17"/>
      <c r="H24" s="13">
        <v>0</v>
      </c>
      <c r="I24" s="12">
        <v>5.90277777777778E-4</v>
      </c>
      <c r="J24" s="17"/>
      <c r="K24" s="21">
        <v>0.11111111111111109</v>
      </c>
    </row>
    <row r="25" spans="2:14" x14ac:dyDescent="0.3">
      <c r="B25" s="23" t="s">
        <v>19</v>
      </c>
      <c r="C25" s="12">
        <v>2.0833333333333299E-4</v>
      </c>
      <c r="D25" s="17"/>
      <c r="E25" s="13">
        <v>3.921568627450972E-2</v>
      </c>
      <c r="F25" s="12">
        <v>0</v>
      </c>
      <c r="G25" s="17"/>
      <c r="H25" s="13">
        <v>0</v>
      </c>
      <c r="I25" s="12">
        <v>2.0833333333333299E-4</v>
      </c>
      <c r="J25" s="17"/>
      <c r="K25" s="21">
        <v>3.921568627450972E-2</v>
      </c>
    </row>
    <row r="26" spans="2:14" x14ac:dyDescent="0.3">
      <c r="B26" s="23" t="s">
        <v>20</v>
      </c>
      <c r="C26" s="12">
        <v>1.74768518518519E-3</v>
      </c>
      <c r="D26" s="17"/>
      <c r="E26" s="13">
        <v>0.3289760348583885</v>
      </c>
      <c r="F26" s="12">
        <v>0</v>
      </c>
      <c r="G26" s="17"/>
      <c r="H26" s="13">
        <v>0</v>
      </c>
      <c r="I26" s="12">
        <v>1.74768518518519E-3</v>
      </c>
      <c r="J26" s="17"/>
      <c r="K26" s="21">
        <v>0.3289760348583885</v>
      </c>
    </row>
    <row r="27" spans="2:14" ht="15" thickBot="1" x14ac:dyDescent="0.35">
      <c r="B27" s="23" t="s">
        <v>21</v>
      </c>
      <c r="C27" s="12">
        <v>5.78703703703704E-4</v>
      </c>
      <c r="D27" s="17"/>
      <c r="E27" s="13">
        <v>0.10893246187363834</v>
      </c>
      <c r="F27" s="12">
        <v>0</v>
      </c>
      <c r="G27" s="17"/>
      <c r="H27" s="13">
        <v>0</v>
      </c>
      <c r="I27" s="12">
        <v>5.78703703703704E-4</v>
      </c>
      <c r="J27" s="17"/>
      <c r="K27" s="21">
        <v>0.10893246187363834</v>
      </c>
    </row>
    <row r="28" spans="2:14" ht="15.6" thickTop="1" thickBot="1" x14ac:dyDescent="0.35">
      <c r="B28" s="29" t="s">
        <v>3</v>
      </c>
      <c r="C28" s="30">
        <v>3.5532407407407461E-3</v>
      </c>
      <c r="D28" s="31"/>
      <c r="E28" s="31">
        <v>0.66884531590414009</v>
      </c>
      <c r="F28" s="30">
        <v>0</v>
      </c>
      <c r="G28" s="31"/>
      <c r="H28" s="31">
        <v>0</v>
      </c>
      <c r="I28" s="30">
        <v>3.5532407407407461E-3</v>
      </c>
      <c r="J28" s="31"/>
      <c r="K28" s="32">
        <v>0.66884531590414009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  <c r="L29" s="66"/>
      <c r="M29" s="66"/>
      <c r="N29" s="66"/>
    </row>
    <row r="30" spans="2:14" ht="15.6" thickTop="1" thickBot="1" x14ac:dyDescent="0.35">
      <c r="B30" s="29" t="s">
        <v>6</v>
      </c>
      <c r="C30" s="30">
        <v>5.312500000000003E-3</v>
      </c>
      <c r="D30" s="31"/>
      <c r="E30" s="31">
        <v>1</v>
      </c>
      <c r="F30" s="30">
        <v>0</v>
      </c>
      <c r="G30" s="31"/>
      <c r="H30" s="31">
        <v>0</v>
      </c>
      <c r="I30" s="30">
        <v>5.312500000000003E-3</v>
      </c>
      <c r="J30" s="31"/>
      <c r="K30" s="32">
        <v>1</v>
      </c>
    </row>
    <row r="31" spans="2:14" ht="66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&amp;R36</oddFoot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2"/>
  <sheetViews>
    <sheetView showGridLines="0" showZeros="0" view="pageBreakPreview" zoomScaleSheetLayoutView="100" workbookViewId="0">
      <selection activeCell="B35" sqref="B35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14" width="8.33203125" style="1" customWidth="1"/>
    <col min="15" max="16384" width="8.88671875" style="1"/>
  </cols>
  <sheetData>
    <row r="2" spans="2:14" ht="15" thickBot="1" x14ac:dyDescent="0.35"/>
    <row r="3" spans="2:14" ht="15" thickTop="1" x14ac:dyDescent="0.3">
      <c r="B3" s="85" t="s">
        <v>136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</row>
    <row r="4" spans="2:14" x14ac:dyDescent="0.3">
      <c r="B4" s="88" t="s">
        <v>241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0"/>
    </row>
    <row r="5" spans="2:14" x14ac:dyDescent="0.3">
      <c r="B5" s="33"/>
      <c r="C5" s="91" t="s">
        <v>7</v>
      </c>
      <c r="D5" s="91"/>
      <c r="E5" s="91"/>
      <c r="F5" s="92" t="s">
        <v>8</v>
      </c>
      <c r="G5" s="92"/>
      <c r="H5" s="92"/>
      <c r="I5" s="92" t="s">
        <v>9</v>
      </c>
      <c r="J5" s="92"/>
      <c r="K5" s="92"/>
      <c r="L5" s="92" t="s">
        <v>3</v>
      </c>
      <c r="M5" s="92"/>
      <c r="N5" s="93"/>
    </row>
    <row r="6" spans="2:14" x14ac:dyDescent="0.3">
      <c r="B6" s="34" t="s">
        <v>10</v>
      </c>
      <c r="C6" s="35" t="s">
        <v>4</v>
      </c>
      <c r="D6" s="35" t="s">
        <v>5</v>
      </c>
      <c r="E6" s="35" t="s">
        <v>5</v>
      </c>
      <c r="F6" s="35" t="s">
        <v>4</v>
      </c>
      <c r="G6" s="35" t="s">
        <v>5</v>
      </c>
      <c r="H6" s="35" t="s">
        <v>5</v>
      </c>
      <c r="I6" s="35" t="s">
        <v>4</v>
      </c>
      <c r="J6" s="35" t="s">
        <v>5</v>
      </c>
      <c r="K6" s="35" t="s">
        <v>5</v>
      </c>
      <c r="L6" s="35" t="s">
        <v>4</v>
      </c>
      <c r="M6" s="35" t="s">
        <v>5</v>
      </c>
      <c r="N6" s="36" t="s">
        <v>5</v>
      </c>
    </row>
    <row r="7" spans="2:14" x14ac:dyDescent="0.3">
      <c r="B7" s="37" t="s">
        <v>50</v>
      </c>
      <c r="C7" s="38">
        <v>4.38078703703704E-2</v>
      </c>
      <c r="D7" s="39">
        <v>0.24878401472328127</v>
      </c>
      <c r="E7" s="39">
        <v>0.18747832978354559</v>
      </c>
      <c r="F7" s="38">
        <v>0</v>
      </c>
      <c r="G7" s="39">
        <v>0</v>
      </c>
      <c r="H7" s="39">
        <v>0</v>
      </c>
      <c r="I7" s="38">
        <v>0</v>
      </c>
      <c r="J7" s="39">
        <v>0</v>
      </c>
      <c r="K7" s="39">
        <v>0</v>
      </c>
      <c r="L7" s="40">
        <v>4.38078703703704E-2</v>
      </c>
      <c r="M7" s="39">
        <v>0.24878401472328127</v>
      </c>
      <c r="N7" s="41">
        <v>0.18747832978354559</v>
      </c>
    </row>
    <row r="8" spans="2:14" x14ac:dyDescent="0.3">
      <c r="B8" s="37" t="s">
        <v>65</v>
      </c>
      <c r="C8" s="38">
        <v>2.5462962962963E-2</v>
      </c>
      <c r="D8" s="39">
        <v>0.1446036545287237</v>
      </c>
      <c r="E8" s="39">
        <v>0.10897023131408207</v>
      </c>
      <c r="F8" s="38">
        <v>0</v>
      </c>
      <c r="G8" s="39">
        <v>0</v>
      </c>
      <c r="H8" s="39">
        <v>0</v>
      </c>
      <c r="I8" s="38">
        <v>0</v>
      </c>
      <c r="J8" s="39">
        <v>0</v>
      </c>
      <c r="K8" s="39">
        <v>0</v>
      </c>
      <c r="L8" s="40">
        <v>2.5462962962963E-2</v>
      </c>
      <c r="M8" s="39">
        <v>0.1446036545287237</v>
      </c>
      <c r="N8" s="41">
        <v>0.10897023131408207</v>
      </c>
    </row>
    <row r="9" spans="2:14" x14ac:dyDescent="0.3">
      <c r="B9" s="37" t="s">
        <v>66</v>
      </c>
      <c r="C9" s="38">
        <v>2.89814814814815E-2</v>
      </c>
      <c r="D9" s="39">
        <v>0.16458525042723812</v>
      </c>
      <c r="E9" s="39">
        <v>0.12402793600475513</v>
      </c>
      <c r="F9" s="38">
        <v>0</v>
      </c>
      <c r="G9" s="39">
        <v>0</v>
      </c>
      <c r="H9" s="39">
        <v>0</v>
      </c>
      <c r="I9" s="38">
        <v>0</v>
      </c>
      <c r="J9" s="39">
        <v>0</v>
      </c>
      <c r="K9" s="39">
        <v>0</v>
      </c>
      <c r="L9" s="40">
        <v>2.89814814814815E-2</v>
      </c>
      <c r="M9" s="39">
        <v>0.16458525042723812</v>
      </c>
      <c r="N9" s="41">
        <v>0.12402793600475513</v>
      </c>
    </row>
    <row r="10" spans="2:14" x14ac:dyDescent="0.3">
      <c r="B10" s="37" t="s">
        <v>11</v>
      </c>
      <c r="C10" s="38">
        <v>4.6249999999999999E-2</v>
      </c>
      <c r="D10" s="39">
        <v>0.2626528197712632</v>
      </c>
      <c r="E10" s="39">
        <v>0.19792956560503241</v>
      </c>
      <c r="F10" s="38">
        <v>0</v>
      </c>
      <c r="G10" s="39">
        <v>0</v>
      </c>
      <c r="H10" s="39">
        <v>0</v>
      </c>
      <c r="I10" s="38">
        <v>0</v>
      </c>
      <c r="J10" s="39">
        <v>0</v>
      </c>
      <c r="K10" s="39">
        <v>0</v>
      </c>
      <c r="L10" s="40">
        <v>4.6249999999999999E-2</v>
      </c>
      <c r="M10" s="39">
        <v>0.2626528197712632</v>
      </c>
      <c r="N10" s="41">
        <v>0.19792956560503241</v>
      </c>
    </row>
    <row r="11" spans="2:14" x14ac:dyDescent="0.3">
      <c r="B11" s="37" t="s">
        <v>12</v>
      </c>
      <c r="C11" s="38">
        <v>0</v>
      </c>
      <c r="D11" s="39">
        <v>0</v>
      </c>
      <c r="E11" s="39">
        <v>0</v>
      </c>
      <c r="F11" s="38">
        <v>0</v>
      </c>
      <c r="G11" s="39">
        <v>0</v>
      </c>
      <c r="H11" s="39">
        <v>0</v>
      </c>
      <c r="I11" s="38">
        <v>0</v>
      </c>
      <c r="J11" s="39">
        <v>0</v>
      </c>
      <c r="K11" s="39">
        <v>0</v>
      </c>
      <c r="L11" s="40">
        <v>0</v>
      </c>
      <c r="M11" s="39">
        <v>0</v>
      </c>
      <c r="N11" s="41">
        <v>0</v>
      </c>
    </row>
    <row r="12" spans="2:14" x14ac:dyDescent="0.3">
      <c r="B12" s="37" t="s">
        <v>67</v>
      </c>
      <c r="C12" s="38">
        <v>0</v>
      </c>
      <c r="D12" s="39">
        <v>0</v>
      </c>
      <c r="E12" s="39">
        <v>0</v>
      </c>
      <c r="F12" s="38">
        <v>0</v>
      </c>
      <c r="G12" s="39">
        <v>0</v>
      </c>
      <c r="H12" s="39">
        <v>0</v>
      </c>
      <c r="I12" s="38">
        <v>0</v>
      </c>
      <c r="J12" s="39">
        <v>0</v>
      </c>
      <c r="K12" s="39">
        <v>0</v>
      </c>
      <c r="L12" s="40">
        <v>0</v>
      </c>
      <c r="M12" s="39">
        <v>0</v>
      </c>
      <c r="N12" s="41">
        <v>0</v>
      </c>
    </row>
    <row r="13" spans="2:14" x14ac:dyDescent="0.3">
      <c r="B13" s="37" t="s">
        <v>68</v>
      </c>
      <c r="C13" s="38">
        <v>0</v>
      </c>
      <c r="D13" s="39">
        <v>0</v>
      </c>
      <c r="E13" s="39">
        <v>0</v>
      </c>
      <c r="F13" s="42">
        <v>0</v>
      </c>
      <c r="G13" s="39">
        <v>0</v>
      </c>
      <c r="H13" s="39">
        <v>0</v>
      </c>
      <c r="I13" s="42">
        <v>0</v>
      </c>
      <c r="J13" s="39">
        <v>0</v>
      </c>
      <c r="K13" s="39">
        <v>0</v>
      </c>
      <c r="L13" s="40">
        <v>0</v>
      </c>
      <c r="M13" s="39">
        <v>0</v>
      </c>
      <c r="N13" s="41">
        <v>0</v>
      </c>
    </row>
    <row r="14" spans="2:14" x14ac:dyDescent="0.3">
      <c r="B14" s="37" t="s">
        <v>69</v>
      </c>
      <c r="C14" s="38">
        <v>0</v>
      </c>
      <c r="D14" s="39">
        <v>0</v>
      </c>
      <c r="E14" s="39">
        <v>0</v>
      </c>
      <c r="F14" s="42">
        <v>0</v>
      </c>
      <c r="G14" s="39">
        <v>0</v>
      </c>
      <c r="H14" s="39">
        <v>0</v>
      </c>
      <c r="I14" s="42">
        <v>0</v>
      </c>
      <c r="J14" s="39">
        <v>0</v>
      </c>
      <c r="K14" s="39">
        <v>0</v>
      </c>
      <c r="L14" s="40">
        <v>0</v>
      </c>
      <c r="M14" s="39">
        <v>0</v>
      </c>
      <c r="N14" s="41">
        <v>0</v>
      </c>
    </row>
    <row r="15" spans="2:14" x14ac:dyDescent="0.3">
      <c r="B15" s="37" t="s">
        <v>70</v>
      </c>
      <c r="C15" s="38">
        <v>8.86574074074074E-3</v>
      </c>
      <c r="D15" s="39">
        <v>5.0348363349546447E-2</v>
      </c>
      <c r="E15" s="39">
        <v>3.7941453266630336E-2</v>
      </c>
      <c r="F15" s="38">
        <v>0</v>
      </c>
      <c r="G15" s="39">
        <v>0</v>
      </c>
      <c r="H15" s="39">
        <v>0</v>
      </c>
      <c r="I15" s="38">
        <v>0</v>
      </c>
      <c r="J15" s="39">
        <v>0</v>
      </c>
      <c r="K15" s="39">
        <v>0</v>
      </c>
      <c r="L15" s="40">
        <v>8.86574074074074E-3</v>
      </c>
      <c r="M15" s="39">
        <v>5.0348363349546447E-2</v>
      </c>
      <c r="N15" s="41">
        <v>3.7941453266630336E-2</v>
      </c>
    </row>
    <row r="16" spans="2:14" x14ac:dyDescent="0.3">
      <c r="B16" s="37" t="s">
        <v>71</v>
      </c>
      <c r="C16" s="38">
        <v>0</v>
      </c>
      <c r="D16" s="39">
        <v>0</v>
      </c>
      <c r="E16" s="39">
        <v>0</v>
      </c>
      <c r="F16" s="38">
        <v>0</v>
      </c>
      <c r="G16" s="39">
        <v>0</v>
      </c>
      <c r="H16" s="39">
        <v>0</v>
      </c>
      <c r="I16" s="38">
        <v>0</v>
      </c>
      <c r="J16" s="39">
        <v>0</v>
      </c>
      <c r="K16" s="39">
        <v>0</v>
      </c>
      <c r="L16" s="40">
        <v>0</v>
      </c>
      <c r="M16" s="39">
        <v>0</v>
      </c>
      <c r="N16" s="41">
        <v>0</v>
      </c>
    </row>
    <row r="17" spans="2:14" x14ac:dyDescent="0.3">
      <c r="B17" s="37" t="s">
        <v>13</v>
      </c>
      <c r="C17" s="38">
        <v>0</v>
      </c>
      <c r="D17" s="39">
        <v>0</v>
      </c>
      <c r="E17" s="39">
        <v>0</v>
      </c>
      <c r="F17" s="38">
        <v>0</v>
      </c>
      <c r="G17" s="39">
        <v>0</v>
      </c>
      <c r="H17" s="39">
        <v>0</v>
      </c>
      <c r="I17" s="38">
        <v>0</v>
      </c>
      <c r="J17" s="39">
        <v>0</v>
      </c>
      <c r="K17" s="39">
        <v>0</v>
      </c>
      <c r="L17" s="40">
        <v>0</v>
      </c>
      <c r="M17" s="39">
        <v>0</v>
      </c>
      <c r="N17" s="41">
        <v>0</v>
      </c>
    </row>
    <row r="18" spans="2:14" ht="15" thickBot="1" x14ac:dyDescent="0.35">
      <c r="B18" s="46" t="s">
        <v>14</v>
      </c>
      <c r="C18" s="47">
        <v>2.27199074074074E-2</v>
      </c>
      <c r="D18" s="48">
        <v>0.12902589719994734</v>
      </c>
      <c r="E18" s="48">
        <v>9.7231165486155777E-2</v>
      </c>
      <c r="F18" s="47">
        <v>0</v>
      </c>
      <c r="G18" s="48">
        <v>0</v>
      </c>
      <c r="H18" s="48">
        <v>0</v>
      </c>
      <c r="I18" s="47">
        <v>0</v>
      </c>
      <c r="J18" s="48">
        <v>0</v>
      </c>
      <c r="K18" s="48">
        <v>0</v>
      </c>
      <c r="L18" s="49">
        <v>2.27199074074074E-2</v>
      </c>
      <c r="M18" s="48">
        <v>0.12902589719994734</v>
      </c>
      <c r="N18" s="50">
        <v>9.7231165486155777E-2</v>
      </c>
    </row>
    <row r="19" spans="2:14" s="2" customFormat="1" ht="15.6" thickTop="1" thickBot="1" x14ac:dyDescent="0.35">
      <c r="B19" s="51" t="s">
        <v>3</v>
      </c>
      <c r="C19" s="52">
        <v>0.17608796296296303</v>
      </c>
      <c r="D19" s="53">
        <v>1</v>
      </c>
      <c r="E19" s="53">
        <v>0.75357868146020124</v>
      </c>
      <c r="F19" s="52">
        <v>0</v>
      </c>
      <c r="G19" s="53">
        <v>0</v>
      </c>
      <c r="H19" s="53">
        <v>0</v>
      </c>
      <c r="I19" s="52">
        <v>0</v>
      </c>
      <c r="J19" s="53">
        <v>0</v>
      </c>
      <c r="K19" s="53">
        <v>0</v>
      </c>
      <c r="L19" s="52">
        <v>0.17608796296296303</v>
      </c>
      <c r="M19" s="53">
        <v>1</v>
      </c>
      <c r="N19" s="54">
        <v>0.75357868146020124</v>
      </c>
    </row>
    <row r="20" spans="2:14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2:14" s="3" customFormat="1" x14ac:dyDescent="0.3">
      <c r="B21" s="34" t="s">
        <v>15</v>
      </c>
      <c r="C21" s="43" t="s">
        <v>4</v>
      </c>
      <c r="D21" s="35" t="s">
        <v>5</v>
      </c>
      <c r="E21" s="35" t="s">
        <v>5</v>
      </c>
      <c r="F21" s="43" t="s">
        <v>4</v>
      </c>
      <c r="G21" s="35" t="s">
        <v>5</v>
      </c>
      <c r="H21" s="35" t="s">
        <v>5</v>
      </c>
      <c r="I21" s="43" t="s">
        <v>4</v>
      </c>
      <c r="J21" s="35" t="s">
        <v>5</v>
      </c>
      <c r="K21" s="35" t="s">
        <v>5</v>
      </c>
      <c r="L21" s="35" t="s">
        <v>4</v>
      </c>
      <c r="M21" s="35" t="s">
        <v>5</v>
      </c>
      <c r="N21" s="36" t="s">
        <v>5</v>
      </c>
    </row>
    <row r="22" spans="2:14" x14ac:dyDescent="0.3">
      <c r="B22" s="44" t="s">
        <v>16</v>
      </c>
      <c r="C22" s="38">
        <v>2.6620370370370399E-4</v>
      </c>
      <c r="D22" s="45"/>
      <c r="E22" s="39">
        <v>1.1392342364654031E-3</v>
      </c>
      <c r="F22" s="38">
        <v>0</v>
      </c>
      <c r="G22" s="45"/>
      <c r="H22" s="39">
        <v>0</v>
      </c>
      <c r="I22" s="38">
        <v>0</v>
      </c>
      <c r="J22" s="45"/>
      <c r="K22" s="39">
        <v>0</v>
      </c>
      <c r="L22" s="40">
        <v>2.6620370370370399E-4</v>
      </c>
      <c r="M22" s="45"/>
      <c r="N22" s="41">
        <v>1.1392342364654031E-3</v>
      </c>
    </row>
    <row r="23" spans="2:14" x14ac:dyDescent="0.3">
      <c r="B23" s="44" t="s">
        <v>17</v>
      </c>
      <c r="C23" s="38">
        <v>0</v>
      </c>
      <c r="D23" s="45"/>
      <c r="E23" s="39">
        <v>0</v>
      </c>
      <c r="F23" s="38">
        <v>0</v>
      </c>
      <c r="G23" s="45"/>
      <c r="H23" s="39">
        <v>0</v>
      </c>
      <c r="I23" s="38">
        <v>0</v>
      </c>
      <c r="J23" s="45"/>
      <c r="K23" s="39">
        <v>0</v>
      </c>
      <c r="L23" s="40">
        <v>0</v>
      </c>
      <c r="M23" s="45"/>
      <c r="N23" s="41">
        <v>0</v>
      </c>
    </row>
    <row r="24" spans="2:14" x14ac:dyDescent="0.3">
      <c r="B24" s="44" t="s">
        <v>18</v>
      </c>
      <c r="C24" s="38">
        <v>0</v>
      </c>
      <c r="D24" s="45"/>
      <c r="E24" s="39">
        <v>0</v>
      </c>
      <c r="F24" s="38">
        <v>0</v>
      </c>
      <c r="G24" s="45"/>
      <c r="H24" s="39">
        <v>0</v>
      </c>
      <c r="I24" s="38">
        <v>0</v>
      </c>
      <c r="J24" s="45"/>
      <c r="K24" s="39">
        <v>0</v>
      </c>
      <c r="L24" s="40">
        <v>0</v>
      </c>
      <c r="M24" s="45"/>
      <c r="N24" s="41">
        <v>0</v>
      </c>
    </row>
    <row r="25" spans="2:14" x14ac:dyDescent="0.3">
      <c r="B25" s="44" t="s">
        <v>19</v>
      </c>
      <c r="C25" s="38">
        <v>1.9675925925925899E-4</v>
      </c>
      <c r="D25" s="45"/>
      <c r="E25" s="39">
        <v>8.4204269651790454E-4</v>
      </c>
      <c r="F25" s="38">
        <v>0</v>
      </c>
      <c r="G25" s="45"/>
      <c r="H25" s="39">
        <v>0</v>
      </c>
      <c r="I25" s="38">
        <v>0</v>
      </c>
      <c r="J25" s="45"/>
      <c r="K25" s="39">
        <v>0</v>
      </c>
      <c r="L25" s="40">
        <v>1.9675925925925899E-4</v>
      </c>
      <c r="M25" s="45"/>
      <c r="N25" s="41">
        <v>8.4204269651790454E-4</v>
      </c>
    </row>
    <row r="26" spans="2:14" x14ac:dyDescent="0.3">
      <c r="B26" s="44" t="s">
        <v>20</v>
      </c>
      <c r="C26" s="38">
        <v>5.6817129629629599E-2</v>
      </c>
      <c r="D26" s="45"/>
      <c r="E26" s="39">
        <v>0.24315221160037628</v>
      </c>
      <c r="F26" s="38">
        <v>0</v>
      </c>
      <c r="G26" s="45"/>
      <c r="H26" s="39">
        <v>0</v>
      </c>
      <c r="I26" s="38">
        <v>0</v>
      </c>
      <c r="J26" s="45"/>
      <c r="K26" s="39">
        <v>0</v>
      </c>
      <c r="L26" s="40">
        <v>5.6817129629629599E-2</v>
      </c>
      <c r="M26" s="45"/>
      <c r="N26" s="41">
        <v>0.24315221160037628</v>
      </c>
    </row>
    <row r="27" spans="2:14" ht="15" thickBot="1" x14ac:dyDescent="0.35">
      <c r="B27" s="44" t="s">
        <v>21</v>
      </c>
      <c r="C27" s="38">
        <v>3.00925925925926E-4</v>
      </c>
      <c r="D27" s="45"/>
      <c r="E27" s="39">
        <v>1.2878300064391502E-3</v>
      </c>
      <c r="F27" s="38">
        <v>0</v>
      </c>
      <c r="G27" s="45"/>
      <c r="H27" s="39">
        <v>0</v>
      </c>
      <c r="I27" s="38">
        <v>0</v>
      </c>
      <c r="J27" s="45"/>
      <c r="K27" s="39">
        <v>0</v>
      </c>
      <c r="L27" s="40">
        <v>3.00925925925926E-4</v>
      </c>
      <c r="M27" s="45"/>
      <c r="N27" s="41">
        <v>1.2878300064391502E-3</v>
      </c>
    </row>
    <row r="28" spans="2:14" s="2" customFormat="1" ht="15.6" thickTop="1" thickBot="1" x14ac:dyDescent="0.35">
      <c r="B28" s="51" t="s">
        <v>3</v>
      </c>
      <c r="C28" s="52">
        <v>5.758101851851849E-2</v>
      </c>
      <c r="D28" s="53"/>
      <c r="E28" s="53">
        <v>0.24642131853979873</v>
      </c>
      <c r="F28" s="52">
        <v>0</v>
      </c>
      <c r="G28" s="53"/>
      <c r="H28" s="53">
        <v>0</v>
      </c>
      <c r="I28" s="52">
        <v>0</v>
      </c>
      <c r="J28" s="53"/>
      <c r="K28" s="53">
        <v>0</v>
      </c>
      <c r="L28" s="52">
        <v>5.758101851851849E-2</v>
      </c>
      <c r="M28" s="53"/>
      <c r="N28" s="54">
        <v>0.24642131853979873</v>
      </c>
    </row>
    <row r="29" spans="2:14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2:14" s="2" customFormat="1" ht="15.6" thickTop="1" thickBot="1" x14ac:dyDescent="0.35">
      <c r="B30" s="51" t="s">
        <v>6</v>
      </c>
      <c r="C30" s="52">
        <v>0.23366898148148152</v>
      </c>
      <c r="D30" s="53"/>
      <c r="E30" s="53">
        <v>1</v>
      </c>
      <c r="F30" s="52">
        <v>0</v>
      </c>
      <c r="G30" s="53"/>
      <c r="H30" s="53">
        <v>0</v>
      </c>
      <c r="I30" s="52">
        <v>0</v>
      </c>
      <c r="J30" s="53"/>
      <c r="K30" s="53">
        <v>0</v>
      </c>
      <c r="L30" s="52">
        <v>0.23366898148148152</v>
      </c>
      <c r="M30" s="53"/>
      <c r="N30" s="54">
        <v>1</v>
      </c>
    </row>
    <row r="31" spans="2:14" s="3" customFormat="1" ht="93" customHeight="1" thickTop="1" thickBot="1" x14ac:dyDescent="0.35">
      <c r="B31" s="82" t="s">
        <v>1028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4"/>
    </row>
    <row r="32" spans="2:14" ht="15" thickTop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&amp;R37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H32"/>
  <sheetViews>
    <sheetView showGridLines="0" showZeros="0" view="pageBreakPreview" zoomScaleSheetLayoutView="100" workbookViewId="0">
      <selection activeCell="B38" sqref="B3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138</v>
      </c>
      <c r="C3" s="86"/>
      <c r="D3" s="86"/>
      <c r="E3" s="87"/>
    </row>
    <row r="4" spans="2:5" x14ac:dyDescent="0.3">
      <c r="B4" s="88" t="s">
        <v>241</v>
      </c>
      <c r="C4" s="89"/>
      <c r="D4" s="89"/>
      <c r="E4" s="90"/>
    </row>
    <row r="5" spans="2:5" x14ac:dyDescent="0.3">
      <c r="B5" s="33"/>
      <c r="C5" s="92" t="s">
        <v>22</v>
      </c>
      <c r="D5" s="92"/>
      <c r="E5" s="93"/>
    </row>
    <row r="6" spans="2:5" x14ac:dyDescent="0.3">
      <c r="B6" s="34" t="s">
        <v>10</v>
      </c>
      <c r="C6" s="35" t="s">
        <v>4</v>
      </c>
      <c r="D6" s="35" t="s">
        <v>5</v>
      </c>
      <c r="E6" s="36" t="s">
        <v>5</v>
      </c>
    </row>
    <row r="7" spans="2:5" x14ac:dyDescent="0.3">
      <c r="B7" s="37" t="s">
        <v>50</v>
      </c>
      <c r="C7" s="38" t="s">
        <v>1029</v>
      </c>
      <c r="D7" s="39" t="s">
        <v>1030</v>
      </c>
      <c r="E7" s="41" t="s">
        <v>1031</v>
      </c>
    </row>
    <row r="8" spans="2:5" x14ac:dyDescent="0.3">
      <c r="B8" s="37" t="s">
        <v>65</v>
      </c>
      <c r="C8" s="38" t="s">
        <v>235</v>
      </c>
      <c r="D8" s="39" t="s">
        <v>1032</v>
      </c>
      <c r="E8" s="41" t="s">
        <v>276</v>
      </c>
    </row>
    <row r="9" spans="2:5" x14ac:dyDescent="0.3">
      <c r="B9" s="37" t="s">
        <v>66</v>
      </c>
      <c r="C9" s="38" t="s">
        <v>1033</v>
      </c>
      <c r="D9" s="39" t="s">
        <v>1034</v>
      </c>
      <c r="E9" s="41" t="s">
        <v>1035</v>
      </c>
    </row>
    <row r="10" spans="2:5" x14ac:dyDescent="0.3">
      <c r="B10" s="37" t="s">
        <v>11</v>
      </c>
      <c r="C10" s="38" t="s">
        <v>1036</v>
      </c>
      <c r="D10" s="39" t="s">
        <v>1037</v>
      </c>
      <c r="E10" s="41" t="s">
        <v>1038</v>
      </c>
    </row>
    <row r="11" spans="2:5" x14ac:dyDescent="0.3">
      <c r="B11" s="37" t="s">
        <v>12</v>
      </c>
      <c r="C11" s="38" t="s">
        <v>211</v>
      </c>
      <c r="D11" s="39" t="s">
        <v>514</v>
      </c>
      <c r="E11" s="41" t="s">
        <v>1039</v>
      </c>
    </row>
    <row r="12" spans="2:5" x14ac:dyDescent="0.3">
      <c r="B12" s="37" t="s">
        <v>67</v>
      </c>
      <c r="C12" s="38"/>
      <c r="D12" s="39"/>
      <c r="E12" s="41"/>
    </row>
    <row r="13" spans="2:5" x14ac:dyDescent="0.3">
      <c r="B13" s="37" t="s">
        <v>68</v>
      </c>
      <c r="C13" s="42"/>
      <c r="D13" s="39"/>
      <c r="E13" s="41"/>
    </row>
    <row r="14" spans="2:5" x14ac:dyDescent="0.3">
      <c r="B14" s="37" t="s">
        <v>69</v>
      </c>
      <c r="C14" s="42"/>
      <c r="D14" s="39"/>
      <c r="E14" s="41"/>
    </row>
    <row r="15" spans="2:5" x14ac:dyDescent="0.3">
      <c r="B15" s="37" t="s">
        <v>70</v>
      </c>
      <c r="C15" s="38" t="s">
        <v>1040</v>
      </c>
      <c r="D15" s="39" t="s">
        <v>1041</v>
      </c>
      <c r="E15" s="41" t="s">
        <v>1042</v>
      </c>
    </row>
    <row r="16" spans="2:5" x14ac:dyDescent="0.3">
      <c r="B16" s="37" t="s">
        <v>71</v>
      </c>
      <c r="C16" s="38"/>
      <c r="D16" s="39"/>
      <c r="E16" s="41"/>
    </row>
    <row r="17" spans="2:8" x14ac:dyDescent="0.3">
      <c r="B17" s="37" t="s">
        <v>13</v>
      </c>
      <c r="C17" s="38"/>
      <c r="D17" s="39"/>
      <c r="E17" s="41"/>
    </row>
    <row r="18" spans="2:8" ht="15" thickBot="1" x14ac:dyDescent="0.35">
      <c r="B18" s="46" t="s">
        <v>14</v>
      </c>
      <c r="C18" s="47" t="s">
        <v>1043</v>
      </c>
      <c r="D18" s="48" t="s">
        <v>753</v>
      </c>
      <c r="E18" s="50" t="s">
        <v>1044</v>
      </c>
    </row>
    <row r="19" spans="2:8" s="2" customFormat="1" ht="15.6" thickTop="1" thickBot="1" x14ac:dyDescent="0.35">
      <c r="B19" s="51" t="s">
        <v>3</v>
      </c>
      <c r="C19" s="52" t="s">
        <v>1045</v>
      </c>
      <c r="D19" s="53" t="s">
        <v>91</v>
      </c>
      <c r="E19" s="54" t="s">
        <v>1046</v>
      </c>
      <c r="F19" s="1"/>
      <c r="G19" s="1"/>
      <c r="H19" s="1"/>
    </row>
    <row r="20" spans="2:8" ht="15" thickTop="1" x14ac:dyDescent="0.3">
      <c r="B20" s="68"/>
      <c r="C20" s="69"/>
      <c r="D20" s="69"/>
      <c r="E20" s="70"/>
    </row>
    <row r="21" spans="2:8" s="3" customFormat="1" x14ac:dyDescent="0.3">
      <c r="B21" s="34" t="s">
        <v>15</v>
      </c>
      <c r="C21" s="43" t="s">
        <v>80</v>
      </c>
      <c r="D21" s="35" t="s">
        <v>5</v>
      </c>
      <c r="E21" s="36" t="s">
        <v>5</v>
      </c>
      <c r="F21" s="1"/>
      <c r="G21" s="1"/>
      <c r="H21" s="1"/>
    </row>
    <row r="22" spans="2:8" x14ac:dyDescent="0.3">
      <c r="B22" s="44" t="s">
        <v>16</v>
      </c>
      <c r="C22" s="38" t="s">
        <v>87</v>
      </c>
      <c r="D22" s="45"/>
      <c r="E22" s="41" t="s">
        <v>514</v>
      </c>
    </row>
    <row r="23" spans="2:8" x14ac:dyDescent="0.3">
      <c r="B23" s="44" t="s">
        <v>17</v>
      </c>
      <c r="C23" s="38" t="s">
        <v>89</v>
      </c>
      <c r="D23" s="45"/>
      <c r="E23" s="41" t="s">
        <v>788</v>
      </c>
    </row>
    <row r="24" spans="2:8" x14ac:dyDescent="0.3">
      <c r="B24" s="44" t="s">
        <v>18</v>
      </c>
      <c r="C24" s="38" t="s">
        <v>125</v>
      </c>
      <c r="D24" s="45"/>
      <c r="E24" s="41" t="s">
        <v>106</v>
      </c>
    </row>
    <row r="25" spans="2:8" x14ac:dyDescent="0.3">
      <c r="B25" s="44" t="s">
        <v>19</v>
      </c>
      <c r="C25" s="38" t="s">
        <v>111</v>
      </c>
      <c r="D25" s="45"/>
      <c r="E25" s="41" t="s">
        <v>544</v>
      </c>
    </row>
    <row r="26" spans="2:8" x14ac:dyDescent="0.3">
      <c r="B26" s="44" t="s">
        <v>20</v>
      </c>
      <c r="C26" s="38" t="s">
        <v>1047</v>
      </c>
      <c r="D26" s="45"/>
      <c r="E26" s="41" t="s">
        <v>1048</v>
      </c>
    </row>
    <row r="27" spans="2:8" ht="15" thickBot="1" x14ac:dyDescent="0.35">
      <c r="B27" s="44" t="s">
        <v>21</v>
      </c>
      <c r="C27" s="38"/>
      <c r="D27" s="45"/>
      <c r="E27" s="41"/>
    </row>
    <row r="28" spans="2:8" s="2" customFormat="1" ht="15.6" thickTop="1" thickBot="1" x14ac:dyDescent="0.35">
      <c r="B28" s="51" t="s">
        <v>3</v>
      </c>
      <c r="C28" s="52" t="s">
        <v>1049</v>
      </c>
      <c r="D28" s="53"/>
      <c r="E28" s="54" t="s">
        <v>1050</v>
      </c>
      <c r="F28" s="1"/>
      <c r="G28" s="1"/>
      <c r="H28" s="1"/>
    </row>
    <row r="29" spans="2:8" ht="15.6" thickTop="1" thickBot="1" x14ac:dyDescent="0.35">
      <c r="B29" s="71"/>
      <c r="C29" s="72"/>
      <c r="D29" s="72"/>
      <c r="E29" s="73"/>
    </row>
    <row r="30" spans="2:8" s="2" customFormat="1" ht="15.6" thickTop="1" thickBot="1" x14ac:dyDescent="0.35">
      <c r="B30" s="51" t="s">
        <v>6</v>
      </c>
      <c r="C30" s="52" t="s">
        <v>1051</v>
      </c>
      <c r="D30" s="53"/>
      <c r="E30" s="54" t="s">
        <v>91</v>
      </c>
      <c r="F30" s="1"/>
      <c r="G30" s="1"/>
      <c r="H30" s="1"/>
    </row>
    <row r="31" spans="2:8" ht="66" customHeight="1" thickTop="1" thickBot="1" x14ac:dyDescent="0.35">
      <c r="B31" s="94" t="s">
        <v>1052</v>
      </c>
      <c r="C31" s="95"/>
      <c r="D31" s="95"/>
      <c r="E31" s="96"/>
    </row>
    <row r="32" spans="2:8" ht="15" thickTop="1" x14ac:dyDescent="0.3"/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&amp;R39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H32"/>
  <sheetViews>
    <sheetView showZeros="0" view="pageBreakPreview" zoomScaleSheetLayoutView="100" workbookViewId="0">
      <selection activeCell="B4" sqref="B4:E4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139</v>
      </c>
      <c r="C3" s="86"/>
      <c r="D3" s="86"/>
      <c r="E3" s="87"/>
    </row>
    <row r="4" spans="2:5" x14ac:dyDescent="0.3">
      <c r="B4" s="88" t="s">
        <v>241</v>
      </c>
      <c r="C4" s="89"/>
      <c r="D4" s="89"/>
      <c r="E4" s="90"/>
    </row>
    <row r="5" spans="2:5" x14ac:dyDescent="0.3">
      <c r="B5" s="33"/>
      <c r="C5" s="92" t="s">
        <v>25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/>
      <c r="D7" s="39"/>
      <c r="E7" s="41"/>
    </row>
    <row r="8" spans="2:5" x14ac:dyDescent="0.3">
      <c r="B8" s="37" t="s">
        <v>65</v>
      </c>
      <c r="C8" s="38"/>
      <c r="D8" s="39"/>
      <c r="E8" s="41"/>
    </row>
    <row r="9" spans="2:5" x14ac:dyDescent="0.3">
      <c r="B9" s="37" t="s">
        <v>66</v>
      </c>
      <c r="C9" s="38"/>
      <c r="D9" s="39"/>
      <c r="E9" s="41"/>
    </row>
    <row r="10" spans="2:5" x14ac:dyDescent="0.3">
      <c r="B10" s="37" t="s">
        <v>11</v>
      </c>
      <c r="C10" s="38"/>
      <c r="D10" s="39"/>
      <c r="E10" s="41"/>
    </row>
    <row r="11" spans="2:5" x14ac:dyDescent="0.3">
      <c r="B11" s="37" t="s">
        <v>12</v>
      </c>
      <c r="C11" s="38"/>
      <c r="D11" s="39"/>
      <c r="E11" s="41"/>
    </row>
    <row r="12" spans="2:5" x14ac:dyDescent="0.3">
      <c r="B12" s="37" t="s">
        <v>67</v>
      </c>
      <c r="C12" s="38"/>
      <c r="D12" s="39"/>
      <c r="E12" s="41"/>
    </row>
    <row r="13" spans="2:5" x14ac:dyDescent="0.3">
      <c r="B13" s="37" t="s">
        <v>68</v>
      </c>
      <c r="C13" s="42"/>
      <c r="D13" s="39"/>
      <c r="E13" s="41"/>
    </row>
    <row r="14" spans="2:5" x14ac:dyDescent="0.3">
      <c r="B14" s="37" t="s">
        <v>69</v>
      </c>
      <c r="C14" s="42"/>
      <c r="D14" s="39"/>
      <c r="E14" s="41"/>
    </row>
    <row r="15" spans="2:5" x14ac:dyDescent="0.3">
      <c r="B15" s="37" t="s">
        <v>70</v>
      </c>
      <c r="C15" s="38"/>
      <c r="D15" s="39"/>
      <c r="E15" s="41"/>
    </row>
    <row r="16" spans="2:5" x14ac:dyDescent="0.3">
      <c r="B16" s="37" t="s">
        <v>71</v>
      </c>
      <c r="C16" s="38"/>
      <c r="D16" s="39"/>
      <c r="E16" s="41"/>
    </row>
    <row r="17" spans="2:8" x14ac:dyDescent="0.3">
      <c r="B17" s="37" t="s">
        <v>13</v>
      </c>
      <c r="C17" s="38"/>
      <c r="D17" s="39"/>
      <c r="E17" s="41"/>
    </row>
    <row r="18" spans="2:8" ht="15" thickBot="1" x14ac:dyDescent="0.35">
      <c r="B18" s="46" t="s">
        <v>14</v>
      </c>
      <c r="C18" s="47"/>
      <c r="D18" s="48"/>
      <c r="E18" s="50"/>
    </row>
    <row r="19" spans="2:8" s="2" customFormat="1" ht="15.6" thickTop="1" thickBot="1" x14ac:dyDescent="0.35">
      <c r="B19" s="51" t="s">
        <v>3</v>
      </c>
      <c r="C19" s="52"/>
      <c r="D19" s="53"/>
      <c r="E19" s="54"/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0">IFERROR(C23/C$28,0)</f>
        <v>0</v>
      </c>
      <c r="E23" s="41">
        <f t="shared" ref="E23:E27" si="1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0"/>
        <v>0</v>
      </c>
      <c r="E24" s="41">
        <f t="shared" si="1"/>
        <v>0</v>
      </c>
    </row>
    <row r="25" spans="2:8" x14ac:dyDescent="0.3">
      <c r="B25" s="44" t="s">
        <v>19</v>
      </c>
      <c r="C25" s="38">
        <v>0</v>
      </c>
      <c r="D25" s="45">
        <f t="shared" si="0"/>
        <v>0</v>
      </c>
      <c r="E25" s="41">
        <f t="shared" si="1"/>
        <v>0</v>
      </c>
    </row>
    <row r="26" spans="2:8" x14ac:dyDescent="0.3">
      <c r="B26" s="44" t="s">
        <v>20</v>
      </c>
      <c r="C26" s="38">
        <v>0</v>
      </c>
      <c r="D26" s="45">
        <f t="shared" si="0"/>
        <v>0</v>
      </c>
      <c r="E26" s="41">
        <f t="shared" si="1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0"/>
        <v>0</v>
      </c>
      <c r="E27" s="41">
        <f t="shared" si="1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137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H32"/>
  <sheetViews>
    <sheetView showZeros="0" view="pageBreakPreview" zoomScaleSheetLayoutView="100" workbookViewId="0">
      <selection activeCell="B4" sqref="B4:E4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140</v>
      </c>
      <c r="C3" s="86"/>
      <c r="D3" s="86"/>
      <c r="E3" s="87"/>
    </row>
    <row r="4" spans="2:5" x14ac:dyDescent="0.3">
      <c r="B4" s="88" t="s">
        <v>241</v>
      </c>
      <c r="C4" s="89"/>
      <c r="D4" s="89"/>
      <c r="E4" s="90"/>
    </row>
    <row r="5" spans="2:5" x14ac:dyDescent="0.3">
      <c r="B5" s="33"/>
      <c r="C5" s="92" t="s">
        <v>29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77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&amp;R42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H32"/>
  <sheetViews>
    <sheetView showZeros="0" view="pageBreakPreview" zoomScaleSheetLayoutView="100" workbookViewId="0">
      <selection activeCell="B4" sqref="B4:E4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141</v>
      </c>
      <c r="C3" s="86"/>
      <c r="D3" s="86"/>
      <c r="E3" s="87"/>
    </row>
    <row r="4" spans="2:5" x14ac:dyDescent="0.3">
      <c r="B4" s="88" t="s">
        <v>241</v>
      </c>
      <c r="C4" s="89"/>
      <c r="D4" s="89"/>
      <c r="E4" s="90"/>
    </row>
    <row r="5" spans="2:5" x14ac:dyDescent="0.3">
      <c r="B5" s="33"/>
      <c r="C5" s="92" t="s">
        <v>64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78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H32"/>
  <sheetViews>
    <sheetView showGridLines="0" showZeros="0" view="pageBreakPreview" zoomScaleSheetLayoutView="100" workbookViewId="0">
      <selection activeCell="I18" sqref="I1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142</v>
      </c>
      <c r="C3" s="86"/>
      <c r="D3" s="86"/>
      <c r="E3" s="87"/>
    </row>
    <row r="4" spans="2:5" x14ac:dyDescent="0.3">
      <c r="B4" s="88" t="s">
        <v>241</v>
      </c>
      <c r="C4" s="89"/>
      <c r="D4" s="89"/>
      <c r="E4" s="90"/>
    </row>
    <row r="5" spans="2:5" x14ac:dyDescent="0.3">
      <c r="B5" s="33"/>
      <c r="C5" s="92" t="s">
        <v>30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/>
      <c r="D7" s="39"/>
      <c r="E7" s="41"/>
    </row>
    <row r="8" spans="2:5" x14ac:dyDescent="0.3">
      <c r="B8" s="37" t="s">
        <v>65</v>
      </c>
      <c r="C8" s="38"/>
      <c r="D8" s="39"/>
      <c r="E8" s="41"/>
    </row>
    <row r="9" spans="2:5" x14ac:dyDescent="0.3">
      <c r="B9" s="37" t="s">
        <v>66</v>
      </c>
      <c r="C9" s="38"/>
      <c r="D9" s="39"/>
      <c r="E9" s="41"/>
    </row>
    <row r="10" spans="2:5" x14ac:dyDescent="0.3">
      <c r="B10" s="37" t="s">
        <v>11</v>
      </c>
      <c r="C10" s="38"/>
      <c r="D10" s="39"/>
      <c r="E10" s="41"/>
    </row>
    <row r="11" spans="2:5" x14ac:dyDescent="0.3">
      <c r="B11" s="37" t="s">
        <v>12</v>
      </c>
      <c r="C11" s="38"/>
      <c r="D11" s="39"/>
      <c r="E11" s="41"/>
    </row>
    <row r="12" spans="2:5" x14ac:dyDescent="0.3">
      <c r="B12" s="37" t="s">
        <v>67</v>
      </c>
      <c r="C12" s="38"/>
      <c r="D12" s="39"/>
      <c r="E12" s="41"/>
    </row>
    <row r="13" spans="2:5" x14ac:dyDescent="0.3">
      <c r="B13" s="37" t="s">
        <v>68</v>
      </c>
      <c r="C13" s="42"/>
      <c r="D13" s="39"/>
      <c r="E13" s="41"/>
    </row>
    <row r="14" spans="2:5" x14ac:dyDescent="0.3">
      <c r="B14" s="37" t="s">
        <v>69</v>
      </c>
      <c r="C14" s="42"/>
      <c r="D14" s="39"/>
      <c r="E14" s="41"/>
    </row>
    <row r="15" spans="2:5" x14ac:dyDescent="0.3">
      <c r="B15" s="37" t="s">
        <v>70</v>
      </c>
      <c r="C15" s="38"/>
      <c r="D15" s="39"/>
      <c r="E15" s="41"/>
    </row>
    <row r="16" spans="2:5" x14ac:dyDescent="0.3">
      <c r="B16" s="37" t="s">
        <v>71</v>
      </c>
      <c r="C16" s="38"/>
      <c r="D16" s="39"/>
      <c r="E16" s="41"/>
    </row>
    <row r="17" spans="2:8" x14ac:dyDescent="0.3">
      <c r="B17" s="37" t="s">
        <v>13</v>
      </c>
      <c r="C17" s="38"/>
      <c r="D17" s="39"/>
      <c r="E17" s="41"/>
    </row>
    <row r="18" spans="2:8" ht="15" thickBot="1" x14ac:dyDescent="0.35">
      <c r="B18" s="46" t="s">
        <v>14</v>
      </c>
      <c r="C18" s="47"/>
      <c r="D18" s="48"/>
      <c r="E18" s="50"/>
    </row>
    <row r="19" spans="2:8" s="2" customFormat="1" ht="15.6" thickTop="1" thickBot="1" x14ac:dyDescent="0.35">
      <c r="B19" s="51" t="s">
        <v>3</v>
      </c>
      <c r="C19" s="52"/>
      <c r="D19" s="53"/>
      <c r="E19" s="54"/>
      <c r="F19" s="1"/>
      <c r="G19" s="1"/>
      <c r="H19" s="1"/>
    </row>
    <row r="20" spans="2:8" ht="15" thickTop="1" x14ac:dyDescent="0.3">
      <c r="B20" s="68"/>
      <c r="C20" s="69"/>
      <c r="D20" s="69"/>
      <c r="E20" s="70"/>
    </row>
    <row r="21" spans="2:8" s="3" customFormat="1" x14ac:dyDescent="0.3">
      <c r="B21" s="34" t="s">
        <v>15</v>
      </c>
      <c r="C21" s="43" t="s">
        <v>80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/>
      <c r="D22" s="45"/>
      <c r="E22" s="41"/>
    </row>
    <row r="23" spans="2:8" x14ac:dyDescent="0.3">
      <c r="B23" s="44" t="s">
        <v>17</v>
      </c>
      <c r="C23" s="38"/>
      <c r="D23" s="45"/>
      <c r="E23" s="41"/>
    </row>
    <row r="24" spans="2:8" x14ac:dyDescent="0.3">
      <c r="B24" s="44" t="s">
        <v>18</v>
      </c>
      <c r="C24" s="38"/>
      <c r="D24" s="45"/>
      <c r="E24" s="41"/>
    </row>
    <row r="25" spans="2:8" x14ac:dyDescent="0.3">
      <c r="B25" s="44" t="s">
        <v>19</v>
      </c>
      <c r="C25" s="38" t="s">
        <v>123</v>
      </c>
      <c r="D25" s="45"/>
      <c r="E25" s="41" t="s">
        <v>91</v>
      </c>
    </row>
    <row r="26" spans="2:8" x14ac:dyDescent="0.3">
      <c r="B26" s="44" t="s">
        <v>20</v>
      </c>
      <c r="C26" s="38"/>
      <c r="D26" s="45"/>
      <c r="E26" s="41"/>
    </row>
    <row r="27" spans="2:8" ht="15" thickBot="1" x14ac:dyDescent="0.35">
      <c r="B27" s="44" t="s">
        <v>21</v>
      </c>
      <c r="C27" s="38"/>
      <c r="D27" s="45"/>
      <c r="E27" s="41"/>
    </row>
    <row r="28" spans="2:8" s="2" customFormat="1" ht="15.6" thickTop="1" thickBot="1" x14ac:dyDescent="0.35">
      <c r="B28" s="51" t="s">
        <v>3</v>
      </c>
      <c r="C28" s="52" t="s">
        <v>123</v>
      </c>
      <c r="D28" s="53"/>
      <c r="E28" s="54" t="s">
        <v>91</v>
      </c>
      <c r="F28" s="1"/>
      <c r="G28" s="1"/>
      <c r="H28" s="1"/>
    </row>
    <row r="29" spans="2:8" ht="15.6" thickTop="1" thickBot="1" x14ac:dyDescent="0.35">
      <c r="B29" s="71"/>
      <c r="C29" s="72"/>
      <c r="D29" s="72"/>
      <c r="E29" s="73"/>
    </row>
    <row r="30" spans="2:8" s="2" customFormat="1" ht="15.6" thickTop="1" thickBot="1" x14ac:dyDescent="0.35">
      <c r="B30" s="51" t="s">
        <v>6</v>
      </c>
      <c r="C30" s="52" t="s">
        <v>123</v>
      </c>
      <c r="D30" s="53"/>
      <c r="E30" s="54" t="s">
        <v>91</v>
      </c>
      <c r="F30" s="1"/>
      <c r="G30" s="1"/>
      <c r="H30" s="1"/>
    </row>
    <row r="31" spans="2:8" ht="66" customHeight="1" thickTop="1" thickBot="1" x14ac:dyDescent="0.35">
      <c r="B31" s="94" t="s">
        <v>240</v>
      </c>
      <c r="C31" s="95"/>
      <c r="D31" s="95"/>
      <c r="E31" s="96"/>
    </row>
    <row r="32" spans="2:8" ht="15" thickTop="1" x14ac:dyDescent="0.3"/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66"/>
  <sheetViews>
    <sheetView showGridLines="0" showZeros="0" view="pageBreakPreview" zoomScale="110" zoomScaleNormal="80" zoomScaleSheetLayoutView="110" workbookViewId="0">
      <selection activeCell="C7" sqref="C7:N30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.88671875" style="1" customWidth="1"/>
    <col min="15" max="16384" width="8.88671875" style="1"/>
  </cols>
  <sheetData>
    <row r="1" spans="2:14" s="5" customFormat="1" x14ac:dyDescent="0.3"/>
    <row r="2" spans="2:14" s="5" customFormat="1" ht="15" thickBot="1" x14ac:dyDescent="0.35"/>
    <row r="3" spans="2:14" s="5" customFormat="1" ht="15" thickBot="1" x14ac:dyDescent="0.35">
      <c r="B3" s="77" t="s">
        <v>42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s="5" customFormat="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s="5" customFormat="1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5" t="s">
        <v>5</v>
      </c>
      <c r="L6" s="55" t="s">
        <v>4</v>
      </c>
      <c r="M6" s="55" t="s">
        <v>5</v>
      </c>
      <c r="N6" s="56" t="s">
        <v>5</v>
      </c>
    </row>
    <row r="7" spans="2:14" s="5" customFormat="1" x14ac:dyDescent="0.3">
      <c r="B7" s="20" t="s">
        <v>50</v>
      </c>
      <c r="C7" s="12">
        <v>2.8287037037036999E-2</v>
      </c>
      <c r="D7" s="13">
        <v>0.26262626262626226</v>
      </c>
      <c r="E7" s="13">
        <v>0.11497389095356812</v>
      </c>
      <c r="F7" s="12">
        <v>4.1087962962962996E-3</v>
      </c>
      <c r="G7" s="13">
        <v>0.23809523809523828</v>
      </c>
      <c r="H7" s="13">
        <v>9.2665100495954209E-2</v>
      </c>
      <c r="I7" s="12">
        <v>7.6041666666666697E-3</v>
      </c>
      <c r="J7" s="13">
        <v>0.24652908067542226</v>
      </c>
      <c r="K7" s="13">
        <v>0.11971574344023329</v>
      </c>
      <c r="L7" s="14">
        <v>3.9999999999999966E-2</v>
      </c>
      <c r="M7" s="13">
        <v>0.25672262665280032</v>
      </c>
      <c r="N7" s="21">
        <v>0.11302982731554155</v>
      </c>
    </row>
    <row r="8" spans="2:14" s="5" customFormat="1" x14ac:dyDescent="0.3">
      <c r="B8" s="20" t="s">
        <v>65</v>
      </c>
      <c r="C8" s="12">
        <v>2.1712962962963E-2</v>
      </c>
      <c r="D8" s="13">
        <v>0.2015903718031381</v>
      </c>
      <c r="E8" s="13">
        <v>8.8253281272051745E-2</v>
      </c>
      <c r="F8" s="12">
        <v>3.0555555555555601E-3</v>
      </c>
      <c r="G8" s="13">
        <v>0.17706237424547308</v>
      </c>
      <c r="H8" s="13">
        <v>6.8911511354737817E-2</v>
      </c>
      <c r="I8" s="12">
        <v>5.37037037037037E-3</v>
      </c>
      <c r="J8" s="13">
        <v>0.17410881801125705</v>
      </c>
      <c r="K8" s="13">
        <v>8.4548104956268216E-2</v>
      </c>
      <c r="L8" s="14">
        <v>3.013888888888893E-2</v>
      </c>
      <c r="M8" s="13">
        <v>0.19343336799881181</v>
      </c>
      <c r="N8" s="21">
        <v>8.516483516483532E-2</v>
      </c>
    </row>
    <row r="9" spans="2:14" s="5" customFormat="1" x14ac:dyDescent="0.3">
      <c r="B9" s="20" t="s">
        <v>66</v>
      </c>
      <c r="C9" s="12">
        <v>1.7152777777777801E-2</v>
      </c>
      <c r="D9" s="13">
        <v>0.15925209542230839</v>
      </c>
      <c r="E9" s="13">
        <v>6.9718210471844691E-2</v>
      </c>
      <c r="F9" s="12">
        <v>2.6967592592592599E-3</v>
      </c>
      <c r="G9" s="13">
        <v>0.15627095908786051</v>
      </c>
      <c r="H9" s="13">
        <v>6.0819629339598079E-2</v>
      </c>
      <c r="I9" s="12">
        <v>6.2962962962962998E-3</v>
      </c>
      <c r="J9" s="13">
        <v>0.20412757973733597</v>
      </c>
      <c r="K9" s="13">
        <v>9.9125364431486937E-2</v>
      </c>
      <c r="L9" s="14">
        <v>2.6145833333333361E-2</v>
      </c>
      <c r="M9" s="13">
        <v>0.1678056752339922</v>
      </c>
      <c r="N9" s="21">
        <v>7.3881475667190055E-2</v>
      </c>
    </row>
    <row r="10" spans="2:14" s="5" customFormat="1" x14ac:dyDescent="0.3">
      <c r="B10" s="20" t="s">
        <v>11</v>
      </c>
      <c r="C10" s="12">
        <v>2.93981481481481E-2</v>
      </c>
      <c r="D10" s="13">
        <v>0.27294218783580443</v>
      </c>
      <c r="E10" s="13">
        <v>0.11949005033635964</v>
      </c>
      <c r="F10" s="12">
        <v>4.1782407407407402E-3</v>
      </c>
      <c r="G10" s="13">
        <v>0.24211938296445332</v>
      </c>
      <c r="H10" s="13">
        <v>9.4231271208561798E-2</v>
      </c>
      <c r="I10" s="12">
        <v>8.3101851851851791E-3</v>
      </c>
      <c r="J10" s="13">
        <v>0.26941838649155708</v>
      </c>
      <c r="K10" s="13">
        <v>0.13083090379008738</v>
      </c>
      <c r="L10" s="14">
        <v>4.1886574074074021E-2</v>
      </c>
      <c r="M10" s="13">
        <v>0.26883078294458451</v>
      </c>
      <c r="N10" s="21">
        <v>0.11836080586080576</v>
      </c>
    </row>
    <row r="11" spans="2:14" s="5" customFormat="1" x14ac:dyDescent="0.3">
      <c r="B11" s="20" t="s">
        <v>12</v>
      </c>
      <c r="C11" s="12">
        <v>3.37962962962963E-3</v>
      </c>
      <c r="D11" s="13">
        <v>3.1377605845690958E-2</v>
      </c>
      <c r="E11" s="13">
        <v>1.3736651455990973E-2</v>
      </c>
      <c r="F11" s="12">
        <v>6.5972222222222203E-4</v>
      </c>
      <c r="G11" s="13">
        <v>3.8229376257545258E-2</v>
      </c>
      <c r="H11" s="13">
        <v>1.4878621769772912E-2</v>
      </c>
      <c r="I11" s="12">
        <v>9.2592592592592596E-4</v>
      </c>
      <c r="J11" s="13">
        <v>3.0018761726078803E-2</v>
      </c>
      <c r="K11" s="13">
        <v>1.457725947521866E-2</v>
      </c>
      <c r="L11" s="14">
        <v>4.9652777777777785E-3</v>
      </c>
      <c r="M11" s="13">
        <v>3.1867478829297295E-2</v>
      </c>
      <c r="N11" s="21">
        <v>1.4030612244897966E-2</v>
      </c>
    </row>
    <row r="12" spans="2:14" s="5" customFormat="1" x14ac:dyDescent="0.3">
      <c r="B12" s="20" t="s">
        <v>67</v>
      </c>
      <c r="C12" s="12">
        <v>2.31481481481481E-4</v>
      </c>
      <c r="D12" s="13">
        <v>2.1491510853212936E-3</v>
      </c>
      <c r="E12" s="13">
        <v>9.4086653808157154E-4</v>
      </c>
      <c r="F12" s="12">
        <v>4.5138888888888898E-4</v>
      </c>
      <c r="G12" s="13">
        <v>2.6156941649899398E-2</v>
      </c>
      <c r="H12" s="13">
        <v>1.0180109631949893E-2</v>
      </c>
      <c r="I12" s="12">
        <v>0</v>
      </c>
      <c r="J12" s="13">
        <v>0</v>
      </c>
      <c r="K12" s="13">
        <v>0</v>
      </c>
      <c r="L12" s="14">
        <v>6.8287037037036992E-4</v>
      </c>
      <c r="M12" s="13">
        <v>4.3827068786213026E-3</v>
      </c>
      <c r="N12" s="21">
        <v>1.929618001046572E-3</v>
      </c>
    </row>
    <row r="13" spans="2:14" s="5" customFormat="1" x14ac:dyDescent="0.3">
      <c r="B13" s="20" t="s">
        <v>68</v>
      </c>
      <c r="C13" s="12">
        <v>4.8611111111111099E-4</v>
      </c>
      <c r="D13" s="13">
        <v>4.5132172791747249E-3</v>
      </c>
      <c r="E13" s="13">
        <v>1.9758197299713036E-3</v>
      </c>
      <c r="F13" s="15">
        <v>0</v>
      </c>
      <c r="G13" s="13">
        <v>0</v>
      </c>
      <c r="H13" s="13">
        <v>0</v>
      </c>
      <c r="I13" s="15">
        <v>1.6203703703703701E-4</v>
      </c>
      <c r="J13" s="13">
        <v>5.253283302063789E-3</v>
      </c>
      <c r="K13" s="13">
        <v>2.5510204081632651E-3</v>
      </c>
      <c r="L13" s="14">
        <v>6.4814814814814802E-4</v>
      </c>
      <c r="M13" s="13">
        <v>4.159857376318527E-3</v>
      </c>
      <c r="N13" s="21">
        <v>1.8315018315018319E-3</v>
      </c>
    </row>
    <row r="14" spans="2:14" s="5" customFormat="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13">
        <v>0</v>
      </c>
      <c r="L14" s="14">
        <v>0</v>
      </c>
      <c r="M14" s="13">
        <v>0</v>
      </c>
      <c r="N14" s="21">
        <v>0</v>
      </c>
    </row>
    <row r="15" spans="2:14" s="5" customFormat="1" x14ac:dyDescent="0.3">
      <c r="B15" s="20" t="s">
        <v>70</v>
      </c>
      <c r="C15" s="12">
        <v>3.26388888888889E-3</v>
      </c>
      <c r="D15" s="13">
        <v>3.0303030303030311E-2</v>
      </c>
      <c r="E15" s="13">
        <v>1.3266218186950189E-2</v>
      </c>
      <c r="F15" s="12">
        <v>1.38888888888889E-4</v>
      </c>
      <c r="G15" s="13">
        <v>8.0482897384305894E-3</v>
      </c>
      <c r="H15" s="13">
        <v>3.1323414252153532E-3</v>
      </c>
      <c r="I15" s="12">
        <v>5.78703703703704E-4</v>
      </c>
      <c r="J15" s="13">
        <v>1.8761726078799262E-2</v>
      </c>
      <c r="K15" s="13">
        <v>9.1107871720116675E-3</v>
      </c>
      <c r="L15" s="14">
        <v>3.9814814814814825E-3</v>
      </c>
      <c r="M15" s="13">
        <v>2.5553409597385248E-2</v>
      </c>
      <c r="N15" s="21">
        <v>1.1250654107796972E-2</v>
      </c>
    </row>
    <row r="16" spans="2:14" s="5" customFormat="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13">
        <v>0</v>
      </c>
      <c r="L16" s="14">
        <v>0</v>
      </c>
      <c r="M16" s="13">
        <v>0</v>
      </c>
      <c r="N16" s="21">
        <v>0</v>
      </c>
    </row>
    <row r="17" spans="2:14" s="5" customFormat="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13">
        <v>0</v>
      </c>
      <c r="L17" s="14">
        <v>0</v>
      </c>
      <c r="M17" s="13">
        <v>0</v>
      </c>
      <c r="N17" s="21">
        <v>0</v>
      </c>
    </row>
    <row r="18" spans="2:14" s="5" customFormat="1" ht="15" thickBot="1" x14ac:dyDescent="0.35">
      <c r="B18" s="24" t="s">
        <v>14</v>
      </c>
      <c r="C18" s="25">
        <v>3.7962962962963002E-3</v>
      </c>
      <c r="D18" s="26">
        <v>3.5246077799269325E-2</v>
      </c>
      <c r="E18" s="26">
        <v>1.543021122453782E-2</v>
      </c>
      <c r="F18" s="25">
        <v>1.9675925925925898E-3</v>
      </c>
      <c r="G18" s="26">
        <v>0.11401743796109975</v>
      </c>
      <c r="H18" s="26">
        <v>4.4374836857217409E-2</v>
      </c>
      <c r="I18" s="25">
        <v>1.5972222222222199E-3</v>
      </c>
      <c r="J18" s="26">
        <v>5.1782363977485861E-2</v>
      </c>
      <c r="K18" s="26">
        <v>2.5145772594752151E-2</v>
      </c>
      <c r="L18" s="27">
        <v>7.3611111111111099E-3</v>
      </c>
      <c r="M18" s="26">
        <v>4.7244094488188983E-2</v>
      </c>
      <c r="N18" s="28">
        <v>2.0800627943485091E-2</v>
      </c>
    </row>
    <row r="19" spans="2:14" s="7" customFormat="1" ht="15.6" thickTop="1" thickBot="1" x14ac:dyDescent="0.35">
      <c r="B19" s="29" t="s">
        <v>3</v>
      </c>
      <c r="C19" s="30">
        <v>0.10770833333333334</v>
      </c>
      <c r="D19" s="31">
        <v>0.99999999999999989</v>
      </c>
      <c r="E19" s="31">
        <v>0.43778520016935596</v>
      </c>
      <c r="F19" s="30">
        <v>1.7256944444444446E-2</v>
      </c>
      <c r="G19" s="31">
        <v>1.0000000000000002</v>
      </c>
      <c r="H19" s="31">
        <v>0.38919342208300745</v>
      </c>
      <c r="I19" s="30">
        <v>3.0844907407407404E-2</v>
      </c>
      <c r="J19" s="31">
        <v>1</v>
      </c>
      <c r="K19" s="31">
        <v>0.48560495626822159</v>
      </c>
      <c r="L19" s="30">
        <v>0.15581018518518513</v>
      </c>
      <c r="M19" s="31">
        <v>1.0000000000000002</v>
      </c>
      <c r="N19" s="32">
        <v>0.44027995813710114</v>
      </c>
    </row>
    <row r="20" spans="2:14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s="5" customFormat="1" x14ac:dyDescent="0.3">
      <c r="B22" s="23" t="s">
        <v>16</v>
      </c>
      <c r="C22" s="12">
        <v>1.88657407407407E-2</v>
      </c>
      <c r="D22" s="17"/>
      <c r="E22" s="13">
        <v>7.6680622853648073E-2</v>
      </c>
      <c r="F22" s="12">
        <v>6.8865740740740701E-3</v>
      </c>
      <c r="G22" s="17"/>
      <c r="H22" s="13">
        <v>0.15531192900026106</v>
      </c>
      <c r="I22" s="12">
        <v>5.7407407407407398E-3</v>
      </c>
      <c r="J22" s="17"/>
      <c r="K22" s="13">
        <v>9.0379008746355669E-2</v>
      </c>
      <c r="L22" s="14">
        <v>3.149305555555551E-2</v>
      </c>
      <c r="M22" s="17"/>
      <c r="N22" s="21">
        <v>8.8991365777079973E-2</v>
      </c>
    </row>
    <row r="23" spans="2:14" s="5" customFormat="1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3.4722222222222202E-5</v>
      </c>
      <c r="J23" s="17"/>
      <c r="K23" s="13">
        <v>5.466472303206994E-4</v>
      </c>
      <c r="L23" s="14">
        <v>3.4722222222222202E-5</v>
      </c>
      <c r="M23" s="17"/>
      <c r="N23" s="21">
        <v>9.8116169544740952E-5</v>
      </c>
    </row>
    <row r="24" spans="2:14" s="5" customFormat="1" x14ac:dyDescent="0.3">
      <c r="B24" s="23" t="s">
        <v>18</v>
      </c>
      <c r="C24" s="12">
        <v>1.5625000000000001E-3</v>
      </c>
      <c r="D24" s="17"/>
      <c r="E24" s="13">
        <v>6.3508491320506209E-3</v>
      </c>
      <c r="F24" s="12">
        <v>0</v>
      </c>
      <c r="G24" s="17"/>
      <c r="H24" s="13">
        <v>0</v>
      </c>
      <c r="I24" s="12">
        <v>4.7453703703703698E-4</v>
      </c>
      <c r="J24" s="17"/>
      <c r="K24" s="13">
        <v>7.4708454810495624E-3</v>
      </c>
      <c r="L24" s="14">
        <v>2.0370370370370369E-3</v>
      </c>
      <c r="M24" s="17"/>
      <c r="N24" s="21">
        <v>5.7561486132914723E-3</v>
      </c>
    </row>
    <row r="25" spans="2:14" s="5" customFormat="1" x14ac:dyDescent="0.3">
      <c r="B25" s="23" t="s">
        <v>19</v>
      </c>
      <c r="C25" s="12">
        <v>2.6770833333333299E-2</v>
      </c>
      <c r="D25" s="17"/>
      <c r="E25" s="13">
        <v>0.10881121512913383</v>
      </c>
      <c r="F25" s="12">
        <v>3.7499999999999999E-3</v>
      </c>
      <c r="G25" s="17"/>
      <c r="H25" s="13">
        <v>8.4573218480814477E-2</v>
      </c>
      <c r="I25" s="12">
        <v>4.5601851851851897E-3</v>
      </c>
      <c r="J25" s="17"/>
      <c r="K25" s="13">
        <v>7.1793002915451973E-2</v>
      </c>
      <c r="L25" s="14">
        <v>3.5081018518518491E-2</v>
      </c>
      <c r="M25" s="17"/>
      <c r="N25" s="21">
        <v>9.9130036630036583E-2</v>
      </c>
    </row>
    <row r="26" spans="2:14" s="5" customFormat="1" x14ac:dyDescent="0.3">
      <c r="B26" s="23" t="s">
        <v>20</v>
      </c>
      <c r="C26" s="12">
        <v>8.8032407407407406E-2</v>
      </c>
      <c r="D26" s="17"/>
      <c r="E26" s="13">
        <v>0.35781154443242236</v>
      </c>
      <c r="F26" s="12">
        <v>1.61458333333333E-2</v>
      </c>
      <c r="G26" s="17"/>
      <c r="H26" s="13">
        <v>0.36413469068128379</v>
      </c>
      <c r="I26" s="12">
        <v>2.0532407407407399E-2</v>
      </c>
      <c r="J26" s="17"/>
      <c r="K26" s="13">
        <v>0.32325072886297362</v>
      </c>
      <c r="L26" s="14">
        <v>0.12471064814814811</v>
      </c>
      <c r="M26" s="17"/>
      <c r="N26" s="21">
        <v>0.35240057561486138</v>
      </c>
    </row>
    <row r="27" spans="2:14" s="5" customFormat="1" ht="15" thickBot="1" x14ac:dyDescent="0.35">
      <c r="B27" s="23" t="s">
        <v>21</v>
      </c>
      <c r="C27" s="12">
        <v>3.0902777777777799E-3</v>
      </c>
      <c r="D27" s="17"/>
      <c r="E27" s="13">
        <v>1.2560568283389015E-2</v>
      </c>
      <c r="F27" s="12">
        <v>3.00925925925926E-4</v>
      </c>
      <c r="G27" s="17"/>
      <c r="H27" s="13">
        <v>6.7867397546332621E-3</v>
      </c>
      <c r="I27" s="12">
        <v>1.33101851851852E-3</v>
      </c>
      <c r="J27" s="17"/>
      <c r="K27" s="13">
        <v>2.0954810495626846E-2</v>
      </c>
      <c r="L27" s="14">
        <v>4.7222222222222257E-3</v>
      </c>
      <c r="M27" s="17"/>
      <c r="N27" s="21">
        <v>1.3343799058084787E-2</v>
      </c>
    </row>
    <row r="28" spans="2:14" s="7" customFormat="1" ht="15.6" thickTop="1" thickBot="1" x14ac:dyDescent="0.35">
      <c r="B28" s="29" t="s">
        <v>3</v>
      </c>
      <c r="C28" s="30">
        <v>0.13832175925925919</v>
      </c>
      <c r="D28" s="31"/>
      <c r="E28" s="31">
        <v>0.56221479983064393</v>
      </c>
      <c r="F28" s="30">
        <v>2.7083333333333296E-2</v>
      </c>
      <c r="G28" s="31"/>
      <c r="H28" s="31">
        <v>0.61080657791699267</v>
      </c>
      <c r="I28" s="30">
        <v>3.2673611111111112E-2</v>
      </c>
      <c r="J28" s="31"/>
      <c r="K28" s="31">
        <v>0.51439504373177836</v>
      </c>
      <c r="L28" s="30">
        <v>0.19807870370370362</v>
      </c>
      <c r="M28" s="31"/>
      <c r="N28" s="32">
        <v>0.55972004186289892</v>
      </c>
    </row>
    <row r="29" spans="2:14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s="5" customFormat="1" ht="15.6" thickTop="1" thickBot="1" x14ac:dyDescent="0.35">
      <c r="B30" s="29" t="s">
        <v>6</v>
      </c>
      <c r="C30" s="30">
        <v>0.24603009259259251</v>
      </c>
      <c r="D30" s="31"/>
      <c r="E30" s="31">
        <v>0.99999999999999989</v>
      </c>
      <c r="F30" s="30">
        <v>4.4340277777777742E-2</v>
      </c>
      <c r="G30" s="31"/>
      <c r="H30" s="31">
        <v>1</v>
      </c>
      <c r="I30" s="30">
        <v>6.3518518518518516E-2</v>
      </c>
      <c r="J30" s="31"/>
      <c r="K30" s="31">
        <v>1</v>
      </c>
      <c r="L30" s="30">
        <v>0.35388888888888875</v>
      </c>
      <c r="M30" s="31"/>
      <c r="N30" s="32">
        <v>1</v>
      </c>
    </row>
    <row r="31" spans="2:14" s="5" customFormat="1" ht="66" customHeight="1" thickTop="1" thickBot="1" x14ac:dyDescent="0.35">
      <c r="B31" s="74" t="s">
        <v>34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  <row r="32" spans="2:14" s="5" customFormat="1" x14ac:dyDescent="0.3"/>
    <row r="33" s="5" customFormat="1" x14ac:dyDescent="0.3"/>
    <row r="34" s="5" customFormat="1" x14ac:dyDescent="0.3"/>
    <row r="35" s="5" customFormat="1" x14ac:dyDescent="0.3"/>
    <row r="36" s="5" customFormat="1" x14ac:dyDescent="0.3"/>
    <row r="37" s="5" customFormat="1" x14ac:dyDescent="0.3"/>
    <row r="38" s="5" customFormat="1" x14ac:dyDescent="0.3"/>
    <row r="39" s="5" customFormat="1" x14ac:dyDescent="0.3"/>
    <row r="40" s="5" customFormat="1" x14ac:dyDescent="0.3"/>
    <row r="41" s="5" customFormat="1" x14ac:dyDescent="0.3"/>
    <row r="42" s="5" customFormat="1" x14ac:dyDescent="0.3"/>
    <row r="43" s="5" customFormat="1" x14ac:dyDescent="0.3"/>
    <row r="44" s="5" customFormat="1" x14ac:dyDescent="0.3"/>
    <row r="45" s="5" customFormat="1" x14ac:dyDescent="0.3"/>
    <row r="46" s="5" customFormat="1" x14ac:dyDescent="0.3"/>
    <row r="47" s="5" customFormat="1" x14ac:dyDescent="0.3"/>
    <row r="48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Footer>&amp;R7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H32"/>
  <sheetViews>
    <sheetView showZeros="0" view="pageBreakPreview" zoomScaleSheetLayoutView="100" workbookViewId="0">
      <selection activeCell="D15" sqref="D15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143</v>
      </c>
      <c r="C3" s="86"/>
      <c r="D3" s="86"/>
      <c r="E3" s="87"/>
    </row>
    <row r="4" spans="2:5" x14ac:dyDescent="0.3">
      <c r="B4" s="88" t="s">
        <v>241</v>
      </c>
      <c r="C4" s="89"/>
      <c r="D4" s="89"/>
      <c r="E4" s="90"/>
    </row>
    <row r="5" spans="2:5" x14ac:dyDescent="0.3">
      <c r="B5" s="33"/>
      <c r="C5" s="92" t="s">
        <v>23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63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&amp;R47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H32"/>
  <sheetViews>
    <sheetView showZeros="0" view="pageBreakPreview" zoomScaleSheetLayoutView="100" workbookViewId="0">
      <selection activeCell="B4" sqref="B4:E4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144</v>
      </c>
      <c r="C3" s="86"/>
      <c r="D3" s="86"/>
      <c r="E3" s="87"/>
    </row>
    <row r="4" spans="2:5" x14ac:dyDescent="0.3">
      <c r="B4" s="88" t="s">
        <v>241</v>
      </c>
      <c r="C4" s="89"/>
      <c r="D4" s="89"/>
      <c r="E4" s="90"/>
    </row>
    <row r="5" spans="2:5" x14ac:dyDescent="0.3">
      <c r="B5" s="33"/>
      <c r="C5" s="92" t="s">
        <v>27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76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&amp;R48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H32"/>
  <sheetViews>
    <sheetView showGridLines="0" showZeros="0" view="pageBreakPreview" zoomScaleSheetLayoutView="100" workbookViewId="0">
      <selection activeCell="G30" sqref="G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145</v>
      </c>
      <c r="C3" s="86"/>
      <c r="D3" s="86"/>
      <c r="E3" s="87"/>
    </row>
    <row r="4" spans="2:5" x14ac:dyDescent="0.3">
      <c r="B4" s="88" t="s">
        <v>241</v>
      </c>
      <c r="C4" s="89"/>
      <c r="D4" s="89"/>
      <c r="E4" s="90"/>
    </row>
    <row r="5" spans="2:5" x14ac:dyDescent="0.3">
      <c r="B5" s="33"/>
      <c r="C5" s="92" t="s">
        <v>31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 t="s">
        <v>1053</v>
      </c>
      <c r="D7" s="39" t="s">
        <v>443</v>
      </c>
      <c r="E7" s="41" t="s">
        <v>517</v>
      </c>
    </row>
    <row r="8" spans="2:5" x14ac:dyDescent="0.3">
      <c r="B8" s="37" t="s">
        <v>65</v>
      </c>
      <c r="C8" s="38" t="s">
        <v>1054</v>
      </c>
      <c r="D8" s="39" t="s">
        <v>1055</v>
      </c>
      <c r="E8" s="41" t="s">
        <v>1056</v>
      </c>
    </row>
    <row r="9" spans="2:5" x14ac:dyDescent="0.3">
      <c r="B9" s="37" t="s">
        <v>66</v>
      </c>
      <c r="C9" s="38" t="s">
        <v>225</v>
      </c>
      <c r="D9" s="39" t="s">
        <v>199</v>
      </c>
      <c r="E9" s="41" t="s">
        <v>203</v>
      </c>
    </row>
    <row r="10" spans="2:5" x14ac:dyDescent="0.3">
      <c r="B10" s="37" t="s">
        <v>11</v>
      </c>
      <c r="C10" s="38" t="s">
        <v>1057</v>
      </c>
      <c r="D10" s="39" t="s">
        <v>228</v>
      </c>
      <c r="E10" s="41" t="s">
        <v>1058</v>
      </c>
    </row>
    <row r="11" spans="2:5" x14ac:dyDescent="0.3">
      <c r="B11" s="37" t="s">
        <v>12</v>
      </c>
      <c r="C11" s="38" t="s">
        <v>692</v>
      </c>
      <c r="D11" s="39" t="s">
        <v>1059</v>
      </c>
      <c r="E11" s="41" t="s">
        <v>1060</v>
      </c>
    </row>
    <row r="12" spans="2:5" x14ac:dyDescent="0.3">
      <c r="B12" s="37" t="s">
        <v>67</v>
      </c>
      <c r="C12" s="38"/>
      <c r="D12" s="39"/>
      <c r="E12" s="41"/>
    </row>
    <row r="13" spans="2:5" x14ac:dyDescent="0.3">
      <c r="B13" s="37" t="s">
        <v>68</v>
      </c>
      <c r="C13" s="42"/>
      <c r="D13" s="39"/>
      <c r="E13" s="41"/>
    </row>
    <row r="14" spans="2:5" x14ac:dyDescent="0.3">
      <c r="B14" s="37" t="s">
        <v>69</v>
      </c>
      <c r="C14" s="42"/>
      <c r="D14" s="39"/>
      <c r="E14" s="41"/>
    </row>
    <row r="15" spans="2:5" x14ac:dyDescent="0.3">
      <c r="B15" s="37" t="s">
        <v>70</v>
      </c>
      <c r="C15" s="38" t="s">
        <v>85</v>
      </c>
      <c r="D15" s="39" t="s">
        <v>1061</v>
      </c>
      <c r="E15" s="41" t="s">
        <v>1062</v>
      </c>
    </row>
    <row r="16" spans="2:5" x14ac:dyDescent="0.3">
      <c r="B16" s="37" t="s">
        <v>71</v>
      </c>
      <c r="C16" s="38"/>
      <c r="D16" s="39"/>
      <c r="E16" s="41"/>
    </row>
    <row r="17" spans="2:8" x14ac:dyDescent="0.3">
      <c r="B17" s="37" t="s">
        <v>13</v>
      </c>
      <c r="C17" s="38"/>
      <c r="D17" s="39"/>
      <c r="E17" s="41"/>
    </row>
    <row r="18" spans="2:8" ht="15" thickBot="1" x14ac:dyDescent="0.35">
      <c r="B18" s="46" t="s">
        <v>14</v>
      </c>
      <c r="C18" s="47" t="s">
        <v>1063</v>
      </c>
      <c r="D18" s="48" t="s">
        <v>1064</v>
      </c>
      <c r="E18" s="50" t="s">
        <v>1065</v>
      </c>
    </row>
    <row r="19" spans="2:8" s="2" customFormat="1" ht="15.6" thickTop="1" thickBot="1" x14ac:dyDescent="0.35">
      <c r="B19" s="51" t="s">
        <v>3</v>
      </c>
      <c r="C19" s="52" t="s">
        <v>1066</v>
      </c>
      <c r="D19" s="53" t="s">
        <v>91</v>
      </c>
      <c r="E19" s="54" t="s">
        <v>1067</v>
      </c>
      <c r="F19" s="1"/>
      <c r="G19" s="1"/>
      <c r="H19" s="1"/>
    </row>
    <row r="20" spans="2:8" ht="15" thickTop="1" x14ac:dyDescent="0.3">
      <c r="B20" s="68"/>
      <c r="C20" s="69"/>
      <c r="D20" s="69"/>
      <c r="E20" s="70"/>
    </row>
    <row r="21" spans="2:8" s="3" customFormat="1" x14ac:dyDescent="0.3">
      <c r="B21" s="34" t="s">
        <v>15</v>
      </c>
      <c r="C21" s="43" t="s">
        <v>80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/>
      <c r="D22" s="45"/>
      <c r="E22" s="41"/>
    </row>
    <row r="23" spans="2:8" x14ac:dyDescent="0.3">
      <c r="B23" s="44" t="s">
        <v>17</v>
      </c>
      <c r="C23" s="38"/>
      <c r="D23" s="45"/>
      <c r="E23" s="41"/>
    </row>
    <row r="24" spans="2:8" x14ac:dyDescent="0.3">
      <c r="B24" s="44" t="s">
        <v>18</v>
      </c>
      <c r="C24" s="38"/>
      <c r="D24" s="45"/>
      <c r="E24" s="41"/>
    </row>
    <row r="25" spans="2:8" x14ac:dyDescent="0.3">
      <c r="B25" s="44" t="s">
        <v>19</v>
      </c>
      <c r="C25" s="38" t="s">
        <v>731</v>
      </c>
      <c r="D25" s="45"/>
      <c r="E25" s="41" t="s">
        <v>134</v>
      </c>
    </row>
    <row r="26" spans="2:8" x14ac:dyDescent="0.3">
      <c r="B26" s="44" t="s">
        <v>20</v>
      </c>
      <c r="C26" s="38" t="s">
        <v>1068</v>
      </c>
      <c r="D26" s="45"/>
      <c r="E26" s="41" t="s">
        <v>1069</v>
      </c>
    </row>
    <row r="27" spans="2:8" ht="15" thickBot="1" x14ac:dyDescent="0.35">
      <c r="B27" s="44" t="s">
        <v>21</v>
      </c>
      <c r="C27" s="38" t="s">
        <v>1070</v>
      </c>
      <c r="D27" s="45"/>
      <c r="E27" s="41" t="s">
        <v>1071</v>
      </c>
    </row>
    <row r="28" spans="2:8" s="2" customFormat="1" ht="15.6" thickTop="1" thickBot="1" x14ac:dyDescent="0.35">
      <c r="B28" s="51" t="s">
        <v>3</v>
      </c>
      <c r="C28" s="52" t="s">
        <v>1072</v>
      </c>
      <c r="D28" s="53"/>
      <c r="E28" s="54" t="s">
        <v>1073</v>
      </c>
      <c r="F28" s="1"/>
      <c r="G28" s="1"/>
      <c r="H28" s="1"/>
    </row>
    <row r="29" spans="2:8" ht="15.6" thickTop="1" thickBot="1" x14ac:dyDescent="0.35">
      <c r="B29" s="71"/>
      <c r="C29" s="72"/>
      <c r="D29" s="72"/>
      <c r="E29" s="73"/>
    </row>
    <row r="30" spans="2:8" s="2" customFormat="1" ht="15.6" thickTop="1" thickBot="1" x14ac:dyDescent="0.35">
      <c r="B30" s="51" t="s">
        <v>6</v>
      </c>
      <c r="C30" s="52" t="s">
        <v>1074</v>
      </c>
      <c r="D30" s="53"/>
      <c r="E30" s="54" t="s">
        <v>91</v>
      </c>
      <c r="F30" s="1"/>
      <c r="G30" s="1"/>
      <c r="H30" s="1"/>
    </row>
    <row r="31" spans="2:8" ht="66" customHeight="1" thickTop="1" thickBot="1" x14ac:dyDescent="0.35">
      <c r="B31" s="94" t="s">
        <v>1075</v>
      </c>
      <c r="C31" s="95"/>
      <c r="D31" s="95"/>
      <c r="E31" s="96"/>
    </row>
    <row r="32" spans="2:8" ht="15" thickTop="1" x14ac:dyDescent="0.3"/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&amp;R49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H32"/>
  <sheetViews>
    <sheetView showZeros="0" view="pageBreakPreview" zoomScaleSheetLayoutView="100" workbookViewId="0">
      <selection activeCell="C25" sqref="C25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146</v>
      </c>
      <c r="C3" s="86"/>
      <c r="D3" s="86"/>
      <c r="E3" s="87"/>
    </row>
    <row r="4" spans="2:5" x14ac:dyDescent="0.3">
      <c r="B4" s="88" t="s">
        <v>241</v>
      </c>
      <c r="C4" s="89"/>
      <c r="D4" s="89"/>
      <c r="E4" s="90"/>
    </row>
    <row r="5" spans="2:5" x14ac:dyDescent="0.3">
      <c r="B5" s="33"/>
      <c r="C5" s="92" t="s">
        <v>24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59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&amp;R51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H32"/>
  <sheetViews>
    <sheetView showGridLines="0" showZeros="0" view="pageBreakPreview" zoomScaleSheetLayoutView="100" workbookViewId="0">
      <selection activeCell="I27" sqref="I27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147</v>
      </c>
      <c r="C3" s="86"/>
      <c r="D3" s="86"/>
      <c r="E3" s="87"/>
    </row>
    <row r="4" spans="2:5" x14ac:dyDescent="0.3">
      <c r="B4" s="88" t="s">
        <v>241</v>
      </c>
      <c r="C4" s="89"/>
      <c r="D4" s="89"/>
      <c r="E4" s="90"/>
    </row>
    <row r="5" spans="2:5" x14ac:dyDescent="0.3">
      <c r="B5" s="33"/>
      <c r="C5" s="92" t="s">
        <v>26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v>0</v>
      </c>
      <c r="E7" s="41">
        <v>0</v>
      </c>
    </row>
    <row r="8" spans="2:5" x14ac:dyDescent="0.3">
      <c r="B8" s="37" t="s">
        <v>65</v>
      </c>
      <c r="C8" s="38"/>
      <c r="D8" s="39"/>
      <c r="E8" s="41"/>
    </row>
    <row r="9" spans="2:5" x14ac:dyDescent="0.3">
      <c r="B9" s="37" t="s">
        <v>66</v>
      </c>
      <c r="C9" s="38"/>
      <c r="D9" s="39"/>
      <c r="E9" s="41"/>
    </row>
    <row r="10" spans="2:5" x14ac:dyDescent="0.3">
      <c r="B10" s="37" t="s">
        <v>11</v>
      </c>
      <c r="C10" s="38"/>
      <c r="D10" s="39"/>
      <c r="E10" s="41"/>
    </row>
    <row r="11" spans="2:5" x14ac:dyDescent="0.3">
      <c r="B11" s="37" t="s">
        <v>12</v>
      </c>
      <c r="C11" s="38"/>
      <c r="D11" s="39"/>
      <c r="E11" s="41"/>
    </row>
    <row r="12" spans="2:5" x14ac:dyDescent="0.3">
      <c r="B12" s="37" t="s">
        <v>67</v>
      </c>
      <c r="C12" s="38"/>
      <c r="D12" s="39"/>
      <c r="E12" s="41"/>
    </row>
    <row r="13" spans="2:5" x14ac:dyDescent="0.3">
      <c r="B13" s="37" t="s">
        <v>68</v>
      </c>
      <c r="C13" s="42"/>
      <c r="D13" s="39"/>
      <c r="E13" s="41"/>
    </row>
    <row r="14" spans="2:5" x14ac:dyDescent="0.3">
      <c r="B14" s="37" t="s">
        <v>69</v>
      </c>
      <c r="C14" s="42"/>
      <c r="D14" s="39"/>
      <c r="E14" s="41"/>
    </row>
    <row r="15" spans="2:5" x14ac:dyDescent="0.3">
      <c r="B15" s="37" t="s">
        <v>70</v>
      </c>
      <c r="C15" s="38"/>
      <c r="D15" s="39"/>
      <c r="E15" s="41"/>
    </row>
    <row r="16" spans="2:5" x14ac:dyDescent="0.3">
      <c r="B16" s="37" t="s">
        <v>71</v>
      </c>
      <c r="C16" s="38"/>
      <c r="D16" s="39"/>
      <c r="E16" s="41"/>
    </row>
    <row r="17" spans="2:8" x14ac:dyDescent="0.3">
      <c r="B17" s="37" t="s">
        <v>13</v>
      </c>
      <c r="C17" s="38"/>
      <c r="D17" s="39"/>
      <c r="E17" s="41"/>
    </row>
    <row r="18" spans="2:8" ht="15" thickBot="1" x14ac:dyDescent="0.35">
      <c r="B18" s="46" t="s">
        <v>14</v>
      </c>
      <c r="C18" s="47"/>
      <c r="D18" s="48"/>
      <c r="E18" s="50"/>
    </row>
    <row r="19" spans="2:8" s="2" customFormat="1" ht="15.6" thickTop="1" thickBot="1" x14ac:dyDescent="0.35">
      <c r="B19" s="51" t="s">
        <v>3</v>
      </c>
      <c r="C19" s="52"/>
      <c r="D19" s="53"/>
      <c r="E19" s="54"/>
      <c r="F19" s="1"/>
      <c r="G19" s="1"/>
      <c r="H19" s="1"/>
    </row>
    <row r="20" spans="2:8" ht="15" thickTop="1" x14ac:dyDescent="0.3">
      <c r="B20" s="68"/>
      <c r="C20" s="69"/>
      <c r="D20" s="69"/>
      <c r="E20" s="70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/>
      <c r="E22" s="41">
        <v>0</v>
      </c>
    </row>
    <row r="23" spans="2:8" x14ac:dyDescent="0.3">
      <c r="B23" s="44" t="s">
        <v>17</v>
      </c>
      <c r="C23" s="38">
        <v>0</v>
      </c>
      <c r="D23" s="45"/>
      <c r="E23" s="41">
        <v>0</v>
      </c>
    </row>
    <row r="24" spans="2:8" x14ac:dyDescent="0.3">
      <c r="B24" s="44" t="s">
        <v>18</v>
      </c>
      <c r="C24" s="38"/>
      <c r="D24" s="45"/>
      <c r="E24" s="41"/>
    </row>
    <row r="25" spans="2:8" x14ac:dyDescent="0.3">
      <c r="B25" s="44" t="s">
        <v>19</v>
      </c>
      <c r="C25" s="38"/>
      <c r="D25" s="45"/>
      <c r="E25" s="41"/>
    </row>
    <row r="26" spans="2:8" x14ac:dyDescent="0.3">
      <c r="B26" s="44" t="s">
        <v>20</v>
      </c>
      <c r="C26" s="38"/>
      <c r="D26" s="45"/>
      <c r="E26" s="41"/>
    </row>
    <row r="27" spans="2:8" ht="15" thickBot="1" x14ac:dyDescent="0.35">
      <c r="B27" s="44" t="s">
        <v>21</v>
      </c>
      <c r="C27" s="38"/>
      <c r="D27" s="45"/>
      <c r="E27" s="41"/>
    </row>
    <row r="28" spans="2:8" s="2" customFormat="1" ht="15.6" thickTop="1" thickBot="1" x14ac:dyDescent="0.35">
      <c r="B28" s="51" t="s">
        <v>3</v>
      </c>
      <c r="C28" s="52"/>
      <c r="D28" s="53"/>
      <c r="E28" s="54"/>
      <c r="F28" s="1"/>
      <c r="G28" s="1"/>
      <c r="H28" s="1"/>
    </row>
    <row r="29" spans="2:8" ht="15.6" thickTop="1" thickBot="1" x14ac:dyDescent="0.35">
      <c r="B29" s="71"/>
      <c r="C29" s="72"/>
      <c r="D29" s="72"/>
      <c r="E29" s="73"/>
    </row>
    <row r="30" spans="2:8" s="2" customFormat="1" ht="15.6" thickTop="1" thickBot="1" x14ac:dyDescent="0.35">
      <c r="B30" s="51" t="s">
        <v>6</v>
      </c>
      <c r="C30" s="52"/>
      <c r="D30" s="53"/>
      <c r="E30" s="54"/>
      <c r="F30" s="1"/>
      <c r="G30" s="1"/>
      <c r="H30" s="1"/>
    </row>
    <row r="31" spans="2:8" ht="66" customHeight="1" thickTop="1" thickBot="1" x14ac:dyDescent="0.35">
      <c r="B31" s="94" t="s">
        <v>1076</v>
      </c>
      <c r="C31" s="95"/>
      <c r="D31" s="95"/>
      <c r="E31" s="96"/>
    </row>
    <row r="32" spans="2:8" ht="15" thickTop="1" x14ac:dyDescent="0.3"/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&amp;R53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H32"/>
  <sheetViews>
    <sheetView showZeros="0" view="pageBreakPreview" zoomScaleSheetLayoutView="100" workbookViewId="0">
      <selection activeCell="B4" sqref="B4:E4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148</v>
      </c>
      <c r="C3" s="86"/>
      <c r="D3" s="86"/>
      <c r="E3" s="87"/>
    </row>
    <row r="4" spans="2:5" x14ac:dyDescent="0.3">
      <c r="B4" s="88" t="s">
        <v>241</v>
      </c>
      <c r="C4" s="89"/>
      <c r="D4" s="89"/>
      <c r="E4" s="90"/>
    </row>
    <row r="5" spans="2:5" x14ac:dyDescent="0.3">
      <c r="B5" s="33"/>
      <c r="C5" s="92" t="s">
        <v>28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60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&amp;R55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H32"/>
  <sheetViews>
    <sheetView showZeros="0" tabSelected="1" view="pageBreakPreview" zoomScale="80" zoomScaleSheetLayoutView="80" workbookViewId="0">
      <selection activeCell="B4" sqref="B4:E4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149</v>
      </c>
      <c r="C3" s="86"/>
      <c r="D3" s="86"/>
      <c r="E3" s="87"/>
    </row>
    <row r="4" spans="2:5" x14ac:dyDescent="0.3">
      <c r="B4" s="88" t="s">
        <v>241</v>
      </c>
      <c r="C4" s="89"/>
      <c r="D4" s="89"/>
      <c r="E4" s="90"/>
    </row>
    <row r="5" spans="2:5" x14ac:dyDescent="0.3">
      <c r="B5" s="33"/>
      <c r="C5" s="92" t="s">
        <v>32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ht="15" customHeight="1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ht="15" customHeight="1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ht="15" customHeight="1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ht="15" customHeight="1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ht="15" customHeight="1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ht="15" customHeight="1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ht="15" customHeight="1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ht="15" customHeight="1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ht="15" customHeight="1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ht="15" customHeight="1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ht="15" customHeight="1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customHeight="1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79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&amp;R57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L66"/>
  <sheetViews>
    <sheetView showGridLines="0" showZeros="0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6640625" style="4" customWidth="1"/>
    <col min="7" max="7" width="10.6640625" style="1" customWidth="1"/>
    <col min="8" max="8" width="10.6640625" style="4" customWidth="1"/>
    <col min="9" max="11" width="10.6640625" style="1" customWidth="1"/>
    <col min="12" max="16384" width="8.88671875" style="1"/>
  </cols>
  <sheetData>
    <row r="1" spans="2:12" s="5" customFormat="1" x14ac:dyDescent="0.3">
      <c r="C1" s="8"/>
      <c r="D1" s="8"/>
      <c r="E1" s="8"/>
      <c r="F1" s="8"/>
      <c r="H1" s="8"/>
    </row>
    <row r="2" spans="2:12" s="5" customFormat="1" ht="15" thickBot="1" x14ac:dyDescent="0.35">
      <c r="C2" s="8"/>
      <c r="D2" s="8"/>
      <c r="E2" s="8"/>
      <c r="F2" s="8"/>
      <c r="H2" s="8"/>
    </row>
    <row r="3" spans="2:12" s="5" customFormat="1" ht="15" thickBot="1" x14ac:dyDescent="0.35">
      <c r="B3" s="77" t="s">
        <v>43</v>
      </c>
      <c r="C3" s="78"/>
      <c r="D3" s="78"/>
      <c r="E3" s="78"/>
      <c r="F3" s="78"/>
      <c r="G3" s="78"/>
      <c r="H3" s="78"/>
      <c r="I3" s="78"/>
      <c r="J3" s="78"/>
      <c r="K3" s="79"/>
    </row>
    <row r="4" spans="2:12" s="5" customFormat="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2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2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2" s="5" customFormat="1" x14ac:dyDescent="0.3">
      <c r="B7" s="20" t="s">
        <v>50</v>
      </c>
      <c r="C7" s="12" t="s">
        <v>242</v>
      </c>
      <c r="D7" s="13" t="s">
        <v>243</v>
      </c>
      <c r="E7" s="13" t="s">
        <v>244</v>
      </c>
      <c r="F7" s="12" t="s">
        <v>245</v>
      </c>
      <c r="G7" s="13" t="s">
        <v>246</v>
      </c>
      <c r="H7" s="13" t="s">
        <v>247</v>
      </c>
      <c r="I7" s="12" t="s">
        <v>248</v>
      </c>
      <c r="J7" s="13" t="s">
        <v>249</v>
      </c>
      <c r="K7" s="21" t="s">
        <v>250</v>
      </c>
    </row>
    <row r="8" spans="2:12" s="5" customFormat="1" x14ac:dyDescent="0.3">
      <c r="B8" s="20" t="s">
        <v>65</v>
      </c>
      <c r="C8" s="12" t="s">
        <v>198</v>
      </c>
      <c r="D8" s="13" t="s">
        <v>251</v>
      </c>
      <c r="E8" s="13" t="s">
        <v>176</v>
      </c>
      <c r="F8" s="12" t="s">
        <v>252</v>
      </c>
      <c r="G8" s="13" t="s">
        <v>253</v>
      </c>
      <c r="H8" s="13" t="s">
        <v>254</v>
      </c>
      <c r="I8" s="12" t="s">
        <v>255</v>
      </c>
      <c r="J8" s="13" t="s">
        <v>256</v>
      </c>
      <c r="K8" s="21" t="s">
        <v>257</v>
      </c>
    </row>
    <row r="9" spans="2:12" s="5" customFormat="1" x14ac:dyDescent="0.3">
      <c r="B9" s="20" t="s">
        <v>66</v>
      </c>
      <c r="C9" s="12" t="s">
        <v>258</v>
      </c>
      <c r="D9" s="13" t="s">
        <v>259</v>
      </c>
      <c r="E9" s="13" t="s">
        <v>260</v>
      </c>
      <c r="F9" s="12" t="s">
        <v>261</v>
      </c>
      <c r="G9" s="13" t="s">
        <v>181</v>
      </c>
      <c r="H9" s="13" t="s">
        <v>262</v>
      </c>
      <c r="I9" s="12" t="s">
        <v>263</v>
      </c>
      <c r="J9" s="13" t="s">
        <v>264</v>
      </c>
      <c r="K9" s="21" t="s">
        <v>265</v>
      </c>
    </row>
    <row r="10" spans="2:12" s="5" customFormat="1" x14ac:dyDescent="0.3">
      <c r="B10" s="20" t="s">
        <v>11</v>
      </c>
      <c r="C10" s="12" t="s">
        <v>266</v>
      </c>
      <c r="D10" s="13" t="s">
        <v>267</v>
      </c>
      <c r="E10" s="13" t="s">
        <v>250</v>
      </c>
      <c r="F10" s="12" t="s">
        <v>268</v>
      </c>
      <c r="G10" s="13" t="s">
        <v>269</v>
      </c>
      <c r="H10" s="13" t="s">
        <v>270</v>
      </c>
      <c r="I10" s="12" t="s">
        <v>271</v>
      </c>
      <c r="J10" s="13" t="s">
        <v>272</v>
      </c>
      <c r="K10" s="21" t="s">
        <v>273</v>
      </c>
    </row>
    <row r="11" spans="2:12" s="5" customFormat="1" x14ac:dyDescent="0.3">
      <c r="B11" s="20" t="s">
        <v>12</v>
      </c>
      <c r="C11" s="12"/>
      <c r="D11" s="13"/>
      <c r="E11" s="13"/>
      <c r="F11" s="12" t="s">
        <v>211</v>
      </c>
      <c r="G11" s="13" t="s">
        <v>274</v>
      </c>
      <c r="H11" s="13" t="s">
        <v>174</v>
      </c>
      <c r="I11" s="12" t="s">
        <v>211</v>
      </c>
      <c r="J11" s="13" t="s">
        <v>275</v>
      </c>
      <c r="K11" s="21" t="s">
        <v>101</v>
      </c>
    </row>
    <row r="12" spans="2:12" s="5" customFormat="1" x14ac:dyDescent="0.3">
      <c r="B12" s="20" t="s">
        <v>67</v>
      </c>
      <c r="C12" s="12" t="s">
        <v>90</v>
      </c>
      <c r="D12" s="13" t="s">
        <v>276</v>
      </c>
      <c r="E12" s="13" t="s">
        <v>216</v>
      </c>
      <c r="F12" s="12"/>
      <c r="G12" s="13"/>
      <c r="H12" s="13"/>
      <c r="I12" s="12" t="s">
        <v>90</v>
      </c>
      <c r="J12" s="13" t="s">
        <v>277</v>
      </c>
      <c r="K12" s="21" t="s">
        <v>275</v>
      </c>
      <c r="L12" s="59"/>
    </row>
    <row r="13" spans="2:12" s="5" customFormat="1" x14ac:dyDescent="0.3">
      <c r="B13" s="20" t="s">
        <v>68</v>
      </c>
      <c r="C13" s="12" t="s">
        <v>124</v>
      </c>
      <c r="D13" s="13" t="s">
        <v>278</v>
      </c>
      <c r="E13" s="13" t="s">
        <v>279</v>
      </c>
      <c r="F13" s="15" t="s">
        <v>280</v>
      </c>
      <c r="G13" s="13" t="s">
        <v>281</v>
      </c>
      <c r="H13" s="13" t="s">
        <v>282</v>
      </c>
      <c r="I13" s="15" t="s">
        <v>211</v>
      </c>
      <c r="J13" s="13" t="s">
        <v>275</v>
      </c>
      <c r="K13" s="21" t="s">
        <v>101</v>
      </c>
    </row>
    <row r="14" spans="2:12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2" s="5" customFormat="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2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s="5" customFormat="1" ht="15" thickBot="1" x14ac:dyDescent="0.35">
      <c r="B18" s="24" t="s">
        <v>14</v>
      </c>
      <c r="C18" s="25" t="s">
        <v>283</v>
      </c>
      <c r="D18" s="26" t="s">
        <v>284</v>
      </c>
      <c r="E18" s="26" t="s">
        <v>285</v>
      </c>
      <c r="F18" s="25" t="s">
        <v>286</v>
      </c>
      <c r="G18" s="26" t="s">
        <v>206</v>
      </c>
      <c r="H18" s="26" t="s">
        <v>287</v>
      </c>
      <c r="I18" s="25" t="s">
        <v>288</v>
      </c>
      <c r="J18" s="26" t="s">
        <v>289</v>
      </c>
      <c r="K18" s="28" t="s">
        <v>290</v>
      </c>
    </row>
    <row r="19" spans="2:11" s="5" customFormat="1" ht="15.6" thickTop="1" thickBot="1" x14ac:dyDescent="0.35">
      <c r="B19" s="29" t="s">
        <v>3</v>
      </c>
      <c r="C19" s="30" t="s">
        <v>291</v>
      </c>
      <c r="D19" s="31" t="s">
        <v>91</v>
      </c>
      <c r="E19" s="31" t="s">
        <v>292</v>
      </c>
      <c r="F19" s="30" t="s">
        <v>293</v>
      </c>
      <c r="G19" s="31" t="s">
        <v>91</v>
      </c>
      <c r="H19" s="31" t="s">
        <v>294</v>
      </c>
      <c r="I19" s="30" t="s">
        <v>295</v>
      </c>
      <c r="J19" s="31" t="s">
        <v>91</v>
      </c>
      <c r="K19" s="32" t="s">
        <v>296</v>
      </c>
    </row>
    <row r="20" spans="2:11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 t="s">
        <v>297</v>
      </c>
      <c r="D22" s="17"/>
      <c r="E22" s="13" t="s">
        <v>298</v>
      </c>
      <c r="F22" s="12"/>
      <c r="G22" s="17"/>
      <c r="H22" s="13"/>
      <c r="I22" s="12" t="s">
        <v>297</v>
      </c>
      <c r="J22" s="17"/>
      <c r="K22" s="21" t="s">
        <v>299</v>
      </c>
    </row>
    <row r="23" spans="2:11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s="5" customFormat="1" x14ac:dyDescent="0.3">
      <c r="B24" s="23" t="s">
        <v>18</v>
      </c>
      <c r="C24" s="12"/>
      <c r="D24" s="17"/>
      <c r="E24" s="13"/>
      <c r="F24" s="12" t="s">
        <v>300</v>
      </c>
      <c r="G24" s="17"/>
      <c r="H24" s="13" t="s">
        <v>239</v>
      </c>
      <c r="I24" s="12" t="s">
        <v>300</v>
      </c>
      <c r="J24" s="17"/>
      <c r="K24" s="21" t="s">
        <v>301</v>
      </c>
    </row>
    <row r="25" spans="2:11" s="5" customFormat="1" x14ac:dyDescent="0.3">
      <c r="B25" s="23" t="s">
        <v>19</v>
      </c>
      <c r="C25" s="12" t="s">
        <v>258</v>
      </c>
      <c r="D25" s="17"/>
      <c r="E25" s="13" t="s">
        <v>260</v>
      </c>
      <c r="F25" s="12" t="s">
        <v>302</v>
      </c>
      <c r="G25" s="17"/>
      <c r="H25" s="13" t="s">
        <v>303</v>
      </c>
      <c r="I25" s="12" t="s">
        <v>304</v>
      </c>
      <c r="J25" s="17"/>
      <c r="K25" s="21" t="s">
        <v>305</v>
      </c>
    </row>
    <row r="26" spans="2:11" s="5" customFormat="1" x14ac:dyDescent="0.3">
      <c r="B26" s="23" t="s">
        <v>20</v>
      </c>
      <c r="C26" s="12" t="s">
        <v>306</v>
      </c>
      <c r="D26" s="17"/>
      <c r="E26" s="13" t="s">
        <v>307</v>
      </c>
      <c r="F26" s="12" t="s">
        <v>308</v>
      </c>
      <c r="G26" s="17"/>
      <c r="H26" s="13" t="s">
        <v>309</v>
      </c>
      <c r="I26" s="12" t="s">
        <v>310</v>
      </c>
      <c r="J26" s="17"/>
      <c r="K26" s="21" t="s">
        <v>311</v>
      </c>
    </row>
    <row r="27" spans="2:11" s="5" customFormat="1" ht="15" thickBot="1" x14ac:dyDescent="0.35">
      <c r="B27" s="23" t="s">
        <v>21</v>
      </c>
      <c r="C27" s="12" t="s">
        <v>312</v>
      </c>
      <c r="D27" s="17"/>
      <c r="E27" s="13" t="s">
        <v>278</v>
      </c>
      <c r="F27" s="12"/>
      <c r="G27" s="17"/>
      <c r="H27" s="13"/>
      <c r="I27" s="12" t="s">
        <v>312</v>
      </c>
      <c r="J27" s="17"/>
      <c r="K27" s="21" t="s">
        <v>197</v>
      </c>
    </row>
    <row r="28" spans="2:11" s="5" customFormat="1" ht="15.6" thickTop="1" thickBot="1" x14ac:dyDescent="0.35">
      <c r="B28" s="29" t="s">
        <v>3</v>
      </c>
      <c r="C28" s="30" t="s">
        <v>313</v>
      </c>
      <c r="D28" s="31"/>
      <c r="E28" s="31" t="s">
        <v>314</v>
      </c>
      <c r="F28" s="30" t="s">
        <v>315</v>
      </c>
      <c r="G28" s="31"/>
      <c r="H28" s="31" t="s">
        <v>316</v>
      </c>
      <c r="I28" s="30" t="s">
        <v>317</v>
      </c>
      <c r="J28" s="31"/>
      <c r="K28" s="32" t="s">
        <v>318</v>
      </c>
    </row>
    <row r="29" spans="2:11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s="5" customFormat="1" ht="15.6" thickTop="1" thickBot="1" x14ac:dyDescent="0.35">
      <c r="B30" s="29" t="s">
        <v>6</v>
      </c>
      <c r="C30" s="30" t="s">
        <v>319</v>
      </c>
      <c r="D30" s="31"/>
      <c r="E30" s="31" t="s">
        <v>91</v>
      </c>
      <c r="F30" s="30" t="s">
        <v>320</v>
      </c>
      <c r="G30" s="31"/>
      <c r="H30" s="31" t="s">
        <v>91</v>
      </c>
      <c r="I30" s="30" t="s">
        <v>321</v>
      </c>
      <c r="J30" s="31"/>
      <c r="K30" s="32" t="s">
        <v>91</v>
      </c>
    </row>
    <row r="31" spans="2:11" s="5" customFormat="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&amp;R9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GridLines="0" showZeros="0" topLeftCell="B1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53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222</v>
      </c>
      <c r="D7" s="13" t="s">
        <v>322</v>
      </c>
      <c r="E7" s="13" t="s">
        <v>323</v>
      </c>
      <c r="F7" s="12"/>
      <c r="G7" s="13"/>
      <c r="H7" s="13"/>
      <c r="I7" s="12" t="s">
        <v>222</v>
      </c>
      <c r="J7" s="13" t="s">
        <v>322</v>
      </c>
      <c r="K7" s="21" t="s">
        <v>323</v>
      </c>
    </row>
    <row r="8" spans="2:11" x14ac:dyDescent="0.3">
      <c r="B8" s="20" t="s">
        <v>65</v>
      </c>
      <c r="C8" s="12" t="s">
        <v>324</v>
      </c>
      <c r="D8" s="13" t="s">
        <v>325</v>
      </c>
      <c r="E8" s="13" t="s">
        <v>171</v>
      </c>
      <c r="F8" s="12"/>
      <c r="G8" s="13"/>
      <c r="H8" s="13"/>
      <c r="I8" s="12" t="s">
        <v>324</v>
      </c>
      <c r="J8" s="13" t="s">
        <v>325</v>
      </c>
      <c r="K8" s="21" t="s">
        <v>171</v>
      </c>
    </row>
    <row r="9" spans="2:11" x14ac:dyDescent="0.3">
      <c r="B9" s="20" t="s">
        <v>66</v>
      </c>
      <c r="C9" s="12" t="s">
        <v>326</v>
      </c>
      <c r="D9" s="13" t="s">
        <v>327</v>
      </c>
      <c r="E9" s="13" t="s">
        <v>328</v>
      </c>
      <c r="F9" s="12"/>
      <c r="G9" s="13"/>
      <c r="H9" s="13"/>
      <c r="I9" s="12" t="s">
        <v>326</v>
      </c>
      <c r="J9" s="13" t="s">
        <v>327</v>
      </c>
      <c r="K9" s="21" t="s">
        <v>328</v>
      </c>
    </row>
    <row r="10" spans="2:11" x14ac:dyDescent="0.3">
      <c r="B10" s="20" t="s">
        <v>11</v>
      </c>
      <c r="C10" s="12" t="s">
        <v>329</v>
      </c>
      <c r="D10" s="13" t="s">
        <v>330</v>
      </c>
      <c r="E10" s="13" t="s">
        <v>188</v>
      </c>
      <c r="F10" s="12"/>
      <c r="G10" s="13"/>
      <c r="H10" s="13"/>
      <c r="I10" s="12" t="s">
        <v>329</v>
      </c>
      <c r="J10" s="13" t="s">
        <v>330</v>
      </c>
      <c r="K10" s="21" t="s">
        <v>188</v>
      </c>
    </row>
    <row r="11" spans="2:1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200</v>
      </c>
      <c r="D18" s="26" t="s">
        <v>331</v>
      </c>
      <c r="E18" s="26" t="s">
        <v>332</v>
      </c>
      <c r="F18" s="25"/>
      <c r="G18" s="26"/>
      <c r="H18" s="26"/>
      <c r="I18" s="25" t="s">
        <v>200</v>
      </c>
      <c r="J18" s="26" t="s">
        <v>331</v>
      </c>
      <c r="K18" s="28" t="s">
        <v>332</v>
      </c>
    </row>
    <row r="19" spans="2:11" ht="15.6" thickTop="1" thickBot="1" x14ac:dyDescent="0.35">
      <c r="B19" s="29" t="s">
        <v>3</v>
      </c>
      <c r="C19" s="30" t="s">
        <v>333</v>
      </c>
      <c r="D19" s="31" t="s">
        <v>91</v>
      </c>
      <c r="E19" s="31" t="s">
        <v>334</v>
      </c>
      <c r="F19" s="30"/>
      <c r="G19" s="31"/>
      <c r="H19" s="31"/>
      <c r="I19" s="30" t="s">
        <v>333</v>
      </c>
      <c r="J19" s="31" t="s">
        <v>91</v>
      </c>
      <c r="K19" s="32" t="s">
        <v>334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99</v>
      </c>
      <c r="D22" s="17"/>
      <c r="E22" s="13" t="s">
        <v>335</v>
      </c>
      <c r="F22" s="12"/>
      <c r="G22" s="17"/>
      <c r="H22" s="13"/>
      <c r="I22" s="12" t="s">
        <v>99</v>
      </c>
      <c r="J22" s="17"/>
      <c r="K22" s="21" t="s">
        <v>335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 t="s">
        <v>300</v>
      </c>
      <c r="D24" s="17"/>
      <c r="E24" s="13" t="s">
        <v>336</v>
      </c>
      <c r="F24" s="12"/>
      <c r="G24" s="17"/>
      <c r="H24" s="13"/>
      <c r="I24" s="12" t="s">
        <v>300</v>
      </c>
      <c r="J24" s="17"/>
      <c r="K24" s="21" t="s">
        <v>336</v>
      </c>
    </row>
    <row r="25" spans="2:11" x14ac:dyDescent="0.3">
      <c r="B25" s="23" t="s">
        <v>19</v>
      </c>
      <c r="C25" s="12" t="s">
        <v>337</v>
      </c>
      <c r="D25" s="17"/>
      <c r="E25" s="13" t="s">
        <v>338</v>
      </c>
      <c r="F25" s="12"/>
      <c r="G25" s="17"/>
      <c r="H25" s="13"/>
      <c r="I25" s="12" t="s">
        <v>337</v>
      </c>
      <c r="J25" s="17"/>
      <c r="K25" s="21" t="s">
        <v>338</v>
      </c>
    </row>
    <row r="26" spans="2:11" x14ac:dyDescent="0.3">
      <c r="B26" s="23" t="s">
        <v>20</v>
      </c>
      <c r="C26" s="12" t="s">
        <v>339</v>
      </c>
      <c r="D26" s="17"/>
      <c r="E26" s="13" t="s">
        <v>340</v>
      </c>
      <c r="F26" s="12"/>
      <c r="G26" s="17"/>
      <c r="H26" s="13"/>
      <c r="I26" s="12" t="s">
        <v>339</v>
      </c>
      <c r="J26" s="17"/>
      <c r="K26" s="21" t="s">
        <v>340</v>
      </c>
    </row>
    <row r="27" spans="2:11" ht="15" thickBot="1" x14ac:dyDescent="0.35">
      <c r="B27" s="23" t="s">
        <v>21</v>
      </c>
      <c r="C27" s="12" t="s">
        <v>341</v>
      </c>
      <c r="D27" s="17"/>
      <c r="E27" s="13" t="s">
        <v>342</v>
      </c>
      <c r="F27" s="12"/>
      <c r="G27" s="17"/>
      <c r="H27" s="13"/>
      <c r="I27" s="12" t="s">
        <v>341</v>
      </c>
      <c r="J27" s="17"/>
      <c r="K27" s="21" t="s">
        <v>342</v>
      </c>
    </row>
    <row r="28" spans="2:11" ht="15.6" thickTop="1" thickBot="1" x14ac:dyDescent="0.35">
      <c r="B28" s="29" t="s">
        <v>3</v>
      </c>
      <c r="C28" s="30" t="s">
        <v>343</v>
      </c>
      <c r="D28" s="31"/>
      <c r="E28" s="31" t="s">
        <v>344</v>
      </c>
      <c r="F28" s="30"/>
      <c r="G28" s="31"/>
      <c r="H28" s="31"/>
      <c r="I28" s="30" t="s">
        <v>343</v>
      </c>
      <c r="J28" s="31"/>
      <c r="K28" s="32" t="s">
        <v>344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 t="s">
        <v>345</v>
      </c>
      <c r="D30" s="31"/>
      <c r="E30" s="31" t="s">
        <v>91</v>
      </c>
      <c r="F30" s="30"/>
      <c r="G30" s="31"/>
      <c r="H30" s="31"/>
      <c r="I30" s="30" t="s">
        <v>345</v>
      </c>
      <c r="J30" s="31"/>
      <c r="K30" s="32" t="s">
        <v>91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&amp;R11</oddFooter>
  </headerFooter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GridLines="0" showZeros="0" topLeftCell="B1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57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109</v>
      </c>
      <c r="D7" s="13" t="s">
        <v>346</v>
      </c>
      <c r="E7" s="13" t="s">
        <v>347</v>
      </c>
      <c r="F7" s="12"/>
      <c r="G7" s="13"/>
      <c r="H7" s="13"/>
      <c r="I7" s="12" t="s">
        <v>109</v>
      </c>
      <c r="J7" s="13" t="s">
        <v>346</v>
      </c>
      <c r="K7" s="21" t="s">
        <v>347</v>
      </c>
    </row>
    <row r="8" spans="2:11" x14ac:dyDescent="0.3">
      <c r="B8" s="20" t="s">
        <v>65</v>
      </c>
      <c r="C8" s="12" t="s">
        <v>153</v>
      </c>
      <c r="D8" s="13" t="s">
        <v>348</v>
      </c>
      <c r="E8" s="13" t="s">
        <v>349</v>
      </c>
      <c r="F8" s="12"/>
      <c r="G8" s="13"/>
      <c r="H8" s="13"/>
      <c r="I8" s="12" t="s">
        <v>153</v>
      </c>
      <c r="J8" s="13" t="s">
        <v>348</v>
      </c>
      <c r="K8" s="21" t="s">
        <v>349</v>
      </c>
    </row>
    <row r="9" spans="2:11" x14ac:dyDescent="0.3">
      <c r="B9" s="20" t="s">
        <v>66</v>
      </c>
      <c r="C9" s="12" t="s">
        <v>350</v>
      </c>
      <c r="D9" s="13" t="s">
        <v>351</v>
      </c>
      <c r="E9" s="13" t="s">
        <v>352</v>
      </c>
      <c r="F9" s="12"/>
      <c r="G9" s="13"/>
      <c r="H9" s="13"/>
      <c r="I9" s="12" t="s">
        <v>350</v>
      </c>
      <c r="J9" s="13" t="s">
        <v>351</v>
      </c>
      <c r="K9" s="21" t="s">
        <v>352</v>
      </c>
    </row>
    <row r="10" spans="2:11" x14ac:dyDescent="0.3">
      <c r="B10" s="20" t="s">
        <v>11</v>
      </c>
      <c r="C10" s="12" t="s">
        <v>102</v>
      </c>
      <c r="D10" s="13" t="s">
        <v>353</v>
      </c>
      <c r="E10" s="13" t="s">
        <v>354</v>
      </c>
      <c r="F10" s="12"/>
      <c r="G10" s="13"/>
      <c r="H10" s="13"/>
      <c r="I10" s="12" t="s">
        <v>102</v>
      </c>
      <c r="J10" s="13" t="s">
        <v>353</v>
      </c>
      <c r="K10" s="21" t="s">
        <v>354</v>
      </c>
    </row>
    <row r="11" spans="2:1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90</v>
      </c>
      <c r="D18" s="26" t="s">
        <v>355</v>
      </c>
      <c r="E18" s="26" t="s">
        <v>356</v>
      </c>
      <c r="F18" s="25"/>
      <c r="G18" s="26"/>
      <c r="H18" s="26"/>
      <c r="I18" s="25" t="s">
        <v>90</v>
      </c>
      <c r="J18" s="26" t="s">
        <v>355</v>
      </c>
      <c r="K18" s="28" t="s">
        <v>356</v>
      </c>
    </row>
    <row r="19" spans="2:11" ht="15.6" thickTop="1" thickBot="1" x14ac:dyDescent="0.35">
      <c r="B19" s="29" t="s">
        <v>3</v>
      </c>
      <c r="C19" s="30" t="s">
        <v>357</v>
      </c>
      <c r="D19" s="31" t="s">
        <v>91</v>
      </c>
      <c r="E19" s="31" t="s">
        <v>358</v>
      </c>
      <c r="F19" s="30"/>
      <c r="G19" s="31"/>
      <c r="H19" s="31"/>
      <c r="I19" s="30" t="s">
        <v>357</v>
      </c>
      <c r="J19" s="31" t="s">
        <v>91</v>
      </c>
      <c r="K19" s="32" t="s">
        <v>358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150</v>
      </c>
      <c r="D22" s="17"/>
      <c r="E22" s="13" t="s">
        <v>206</v>
      </c>
      <c r="F22" s="12"/>
      <c r="G22" s="17"/>
      <c r="H22" s="13"/>
      <c r="I22" s="12" t="s">
        <v>150</v>
      </c>
      <c r="J22" s="17"/>
      <c r="K22" s="21" t="s">
        <v>206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 t="s">
        <v>114</v>
      </c>
      <c r="D24" s="17"/>
      <c r="E24" s="13" t="s">
        <v>359</v>
      </c>
      <c r="F24" s="12"/>
      <c r="G24" s="17"/>
      <c r="H24" s="13"/>
      <c r="I24" s="12" t="s">
        <v>114</v>
      </c>
      <c r="J24" s="17"/>
      <c r="K24" s="21" t="s">
        <v>359</v>
      </c>
    </row>
    <row r="25" spans="2:11" x14ac:dyDescent="0.3">
      <c r="B25" s="23" t="s">
        <v>19</v>
      </c>
      <c r="C25" s="12" t="s">
        <v>118</v>
      </c>
      <c r="D25" s="17"/>
      <c r="E25" s="13" t="s">
        <v>172</v>
      </c>
      <c r="F25" s="12"/>
      <c r="G25" s="17"/>
      <c r="H25" s="13"/>
      <c r="I25" s="12" t="s">
        <v>118</v>
      </c>
      <c r="J25" s="17"/>
      <c r="K25" s="21" t="s">
        <v>172</v>
      </c>
    </row>
    <row r="26" spans="2:11" x14ac:dyDescent="0.3">
      <c r="B26" s="23" t="s">
        <v>20</v>
      </c>
      <c r="C26" s="12" t="s">
        <v>360</v>
      </c>
      <c r="D26" s="17"/>
      <c r="E26" s="13" t="s">
        <v>361</v>
      </c>
      <c r="F26" s="12"/>
      <c r="G26" s="17"/>
      <c r="H26" s="13"/>
      <c r="I26" s="12" t="s">
        <v>360</v>
      </c>
      <c r="J26" s="17"/>
      <c r="K26" s="21" t="s">
        <v>361</v>
      </c>
    </row>
    <row r="27" spans="2:11" ht="15" thickBot="1" x14ac:dyDescent="0.35">
      <c r="B27" s="23" t="s">
        <v>21</v>
      </c>
      <c r="C27" s="12" t="s">
        <v>362</v>
      </c>
      <c r="D27" s="17"/>
      <c r="E27" s="13" t="s">
        <v>152</v>
      </c>
      <c r="F27" s="12"/>
      <c r="G27" s="17"/>
      <c r="H27" s="13"/>
      <c r="I27" s="12" t="s">
        <v>362</v>
      </c>
      <c r="J27" s="17"/>
      <c r="K27" s="21" t="s">
        <v>152</v>
      </c>
    </row>
    <row r="28" spans="2:11" ht="15.6" thickTop="1" thickBot="1" x14ac:dyDescent="0.35">
      <c r="B28" s="29" t="s">
        <v>3</v>
      </c>
      <c r="C28" s="30" t="s">
        <v>363</v>
      </c>
      <c r="D28" s="31"/>
      <c r="E28" s="31" t="s">
        <v>364</v>
      </c>
      <c r="F28" s="30"/>
      <c r="G28" s="31"/>
      <c r="H28" s="31"/>
      <c r="I28" s="30" t="s">
        <v>363</v>
      </c>
      <c r="J28" s="31"/>
      <c r="K28" s="32" t="s">
        <v>364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 t="s">
        <v>365</v>
      </c>
      <c r="D30" s="31"/>
      <c r="E30" s="31" t="s">
        <v>91</v>
      </c>
      <c r="F30" s="30"/>
      <c r="G30" s="31"/>
      <c r="H30" s="31"/>
      <c r="I30" s="30" t="s">
        <v>365</v>
      </c>
      <c r="J30" s="31"/>
      <c r="K30" s="32" t="s">
        <v>91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&amp;R12</oddFooter>
  </headerFooter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66"/>
  <sheetViews>
    <sheetView showGridLines="0" showZeros="0" topLeftCell="B1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77" t="s">
        <v>62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s="5" customFormat="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 t="s">
        <v>366</v>
      </c>
      <c r="D7" s="13" t="s">
        <v>367</v>
      </c>
      <c r="E7" s="13" t="s">
        <v>368</v>
      </c>
      <c r="F7" s="12"/>
      <c r="G7" s="13"/>
      <c r="H7" s="13"/>
      <c r="I7" s="12" t="s">
        <v>366</v>
      </c>
      <c r="J7" s="13" t="s">
        <v>367</v>
      </c>
      <c r="K7" s="21" t="s">
        <v>368</v>
      </c>
    </row>
    <row r="8" spans="2:11" s="5" customFormat="1" x14ac:dyDescent="0.3">
      <c r="B8" s="20" t="s">
        <v>65</v>
      </c>
      <c r="C8" s="12" t="s">
        <v>369</v>
      </c>
      <c r="D8" s="13" t="s">
        <v>370</v>
      </c>
      <c r="E8" s="13" t="s">
        <v>371</v>
      </c>
      <c r="F8" s="12"/>
      <c r="G8" s="13"/>
      <c r="H8" s="13"/>
      <c r="I8" s="12" t="s">
        <v>369</v>
      </c>
      <c r="J8" s="13" t="s">
        <v>370</v>
      </c>
      <c r="K8" s="21" t="s">
        <v>371</v>
      </c>
    </row>
    <row r="9" spans="2:11" s="5" customFormat="1" x14ac:dyDescent="0.3">
      <c r="B9" s="20" t="s">
        <v>66</v>
      </c>
      <c r="C9" s="12" t="s">
        <v>300</v>
      </c>
      <c r="D9" s="13" t="s">
        <v>372</v>
      </c>
      <c r="E9" s="13" t="s">
        <v>373</v>
      </c>
      <c r="F9" s="12"/>
      <c r="G9" s="13"/>
      <c r="H9" s="13"/>
      <c r="I9" s="12" t="s">
        <v>300</v>
      </c>
      <c r="J9" s="13" t="s">
        <v>372</v>
      </c>
      <c r="K9" s="21" t="s">
        <v>373</v>
      </c>
    </row>
    <row r="10" spans="2:11" s="5" customFormat="1" x14ac:dyDescent="0.3">
      <c r="B10" s="20" t="s">
        <v>11</v>
      </c>
      <c r="C10" s="12" t="s">
        <v>118</v>
      </c>
      <c r="D10" s="13" t="s">
        <v>374</v>
      </c>
      <c r="E10" s="13" t="s">
        <v>122</v>
      </c>
      <c r="F10" s="12"/>
      <c r="G10" s="13"/>
      <c r="H10" s="13"/>
      <c r="I10" s="12" t="s">
        <v>118</v>
      </c>
      <c r="J10" s="13" t="s">
        <v>374</v>
      </c>
      <c r="K10" s="21" t="s">
        <v>122</v>
      </c>
    </row>
    <row r="11" spans="2:11" s="5" customFormat="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s="5" customFormat="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s="5" customFormat="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s="5" customFormat="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s="5" customFormat="1" ht="15" thickBot="1" x14ac:dyDescent="0.35">
      <c r="B18" s="24" t="s">
        <v>14</v>
      </c>
      <c r="C18" s="25" t="s">
        <v>375</v>
      </c>
      <c r="D18" s="26" t="s">
        <v>376</v>
      </c>
      <c r="E18" s="26" t="s">
        <v>173</v>
      </c>
      <c r="F18" s="25"/>
      <c r="G18" s="26"/>
      <c r="H18" s="26"/>
      <c r="I18" s="25" t="s">
        <v>375</v>
      </c>
      <c r="J18" s="26" t="s">
        <v>376</v>
      </c>
      <c r="K18" s="28" t="s">
        <v>173</v>
      </c>
    </row>
    <row r="19" spans="2:11" s="5" customFormat="1" ht="15.6" thickTop="1" thickBot="1" x14ac:dyDescent="0.35">
      <c r="B19" s="29" t="s">
        <v>3</v>
      </c>
      <c r="C19" s="30" t="s">
        <v>377</v>
      </c>
      <c r="D19" s="31" t="s">
        <v>91</v>
      </c>
      <c r="E19" s="31" t="s">
        <v>378</v>
      </c>
      <c r="F19" s="30"/>
      <c r="G19" s="31"/>
      <c r="H19" s="31"/>
      <c r="I19" s="30" t="s">
        <v>377</v>
      </c>
      <c r="J19" s="31" t="s">
        <v>91</v>
      </c>
      <c r="K19" s="32" t="s">
        <v>378</v>
      </c>
    </row>
    <row r="20" spans="2:11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 t="s">
        <v>362</v>
      </c>
      <c r="D22" s="17"/>
      <c r="E22" s="13" t="s">
        <v>379</v>
      </c>
      <c r="F22" s="12"/>
      <c r="G22" s="17"/>
      <c r="H22" s="13"/>
      <c r="I22" s="12" t="s">
        <v>362</v>
      </c>
      <c r="J22" s="17"/>
      <c r="K22" s="21" t="s">
        <v>379</v>
      </c>
    </row>
    <row r="23" spans="2:11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s="5" customFormat="1" x14ac:dyDescent="0.3">
      <c r="B24" s="23" t="s">
        <v>18</v>
      </c>
      <c r="C24" s="12" t="s">
        <v>114</v>
      </c>
      <c r="D24" s="17"/>
      <c r="E24" s="13" t="s">
        <v>380</v>
      </c>
      <c r="F24" s="12"/>
      <c r="G24" s="17"/>
      <c r="H24" s="13"/>
      <c r="I24" s="12" t="s">
        <v>114</v>
      </c>
      <c r="J24" s="17"/>
      <c r="K24" s="21" t="s">
        <v>380</v>
      </c>
    </row>
    <row r="25" spans="2:11" s="5" customFormat="1" x14ac:dyDescent="0.3">
      <c r="B25" s="23" t="s">
        <v>19</v>
      </c>
      <c r="C25" s="12" t="s">
        <v>130</v>
      </c>
      <c r="D25" s="17"/>
      <c r="E25" s="13" t="s">
        <v>381</v>
      </c>
      <c r="F25" s="12"/>
      <c r="G25" s="17"/>
      <c r="H25" s="13"/>
      <c r="I25" s="12" t="s">
        <v>130</v>
      </c>
      <c r="J25" s="17"/>
      <c r="K25" s="21" t="s">
        <v>381</v>
      </c>
    </row>
    <row r="26" spans="2:11" s="5" customFormat="1" x14ac:dyDescent="0.3">
      <c r="B26" s="23" t="s">
        <v>20</v>
      </c>
      <c r="C26" s="12" t="s">
        <v>187</v>
      </c>
      <c r="D26" s="17"/>
      <c r="E26" s="13" t="s">
        <v>382</v>
      </c>
      <c r="F26" s="12"/>
      <c r="G26" s="17"/>
      <c r="H26" s="13"/>
      <c r="I26" s="12" t="s">
        <v>187</v>
      </c>
      <c r="J26" s="17"/>
      <c r="K26" s="21" t="s">
        <v>382</v>
      </c>
    </row>
    <row r="27" spans="2:11" s="5" customFormat="1" ht="15" thickBot="1" x14ac:dyDescent="0.35">
      <c r="B27" s="23" t="s">
        <v>21</v>
      </c>
      <c r="C27" s="12" t="s">
        <v>383</v>
      </c>
      <c r="D27" s="17"/>
      <c r="E27" s="13" t="s">
        <v>384</v>
      </c>
      <c r="F27" s="12"/>
      <c r="G27" s="17"/>
      <c r="H27" s="13"/>
      <c r="I27" s="12" t="s">
        <v>383</v>
      </c>
      <c r="J27" s="17"/>
      <c r="K27" s="21" t="s">
        <v>384</v>
      </c>
    </row>
    <row r="28" spans="2:11" s="5" customFormat="1" ht="15.6" thickTop="1" thickBot="1" x14ac:dyDescent="0.35">
      <c r="B28" s="29" t="s">
        <v>3</v>
      </c>
      <c r="C28" s="30" t="s">
        <v>385</v>
      </c>
      <c r="D28" s="31"/>
      <c r="E28" s="31" t="s">
        <v>386</v>
      </c>
      <c r="F28" s="30"/>
      <c r="G28" s="31"/>
      <c r="H28" s="31"/>
      <c r="I28" s="30" t="s">
        <v>385</v>
      </c>
      <c r="J28" s="31"/>
      <c r="K28" s="32" t="s">
        <v>386</v>
      </c>
    </row>
    <row r="29" spans="2:11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s="5" customFormat="1" ht="15.6" thickTop="1" thickBot="1" x14ac:dyDescent="0.35">
      <c r="B30" s="29" t="s">
        <v>6</v>
      </c>
      <c r="C30" s="30" t="s">
        <v>387</v>
      </c>
      <c r="D30" s="31"/>
      <c r="E30" s="31" t="s">
        <v>91</v>
      </c>
      <c r="F30" s="30"/>
      <c r="G30" s="31"/>
      <c r="H30" s="31"/>
      <c r="I30" s="30" t="s">
        <v>387</v>
      </c>
      <c r="J30" s="31"/>
      <c r="K30" s="32" t="s">
        <v>91</v>
      </c>
    </row>
    <row r="31" spans="2:11" s="5" customFormat="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&amp;R13</oddFoot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GridLines="0" showZeros="0" topLeftCell="B1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61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388</v>
      </c>
      <c r="D7" s="13" t="s">
        <v>389</v>
      </c>
      <c r="E7" s="13" t="s">
        <v>390</v>
      </c>
      <c r="F7" s="12"/>
      <c r="G7" s="13"/>
      <c r="H7" s="13"/>
      <c r="I7" s="12" t="s">
        <v>388</v>
      </c>
      <c r="J7" s="13" t="s">
        <v>389</v>
      </c>
      <c r="K7" s="21" t="s">
        <v>390</v>
      </c>
    </row>
    <row r="8" spans="2:11" x14ac:dyDescent="0.3">
      <c r="B8" s="20" t="s">
        <v>65</v>
      </c>
      <c r="C8" s="12" t="s">
        <v>104</v>
      </c>
      <c r="D8" s="13" t="s">
        <v>391</v>
      </c>
      <c r="E8" s="13" t="s">
        <v>392</v>
      </c>
      <c r="F8" s="12"/>
      <c r="G8" s="13"/>
      <c r="H8" s="13"/>
      <c r="I8" s="12" t="s">
        <v>104</v>
      </c>
      <c r="J8" s="13" t="s">
        <v>391</v>
      </c>
      <c r="K8" s="21" t="s">
        <v>392</v>
      </c>
    </row>
    <row r="9" spans="2:11" x14ac:dyDescent="0.3">
      <c r="B9" s="20" t="s">
        <v>66</v>
      </c>
      <c r="C9" s="12" t="s">
        <v>393</v>
      </c>
      <c r="D9" s="13" t="s">
        <v>394</v>
      </c>
      <c r="E9" s="13" t="s">
        <v>209</v>
      </c>
      <c r="F9" s="12"/>
      <c r="G9" s="13"/>
      <c r="H9" s="13"/>
      <c r="I9" s="12" t="s">
        <v>393</v>
      </c>
      <c r="J9" s="13" t="s">
        <v>394</v>
      </c>
      <c r="K9" s="21" t="s">
        <v>209</v>
      </c>
    </row>
    <row r="10" spans="2:11" x14ac:dyDescent="0.3">
      <c r="B10" s="20" t="s">
        <v>11</v>
      </c>
      <c r="C10" s="12" t="s">
        <v>218</v>
      </c>
      <c r="D10" s="13" t="s">
        <v>395</v>
      </c>
      <c r="E10" s="13" t="s">
        <v>396</v>
      </c>
      <c r="F10" s="12"/>
      <c r="G10" s="13"/>
      <c r="H10" s="13"/>
      <c r="I10" s="12" t="s">
        <v>218</v>
      </c>
      <c r="J10" s="13" t="s">
        <v>395</v>
      </c>
      <c r="K10" s="21" t="s">
        <v>396</v>
      </c>
    </row>
    <row r="11" spans="2:1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 t="s">
        <v>88</v>
      </c>
      <c r="D15" s="13" t="s">
        <v>275</v>
      </c>
      <c r="E15" s="13" t="s">
        <v>106</v>
      </c>
      <c r="F15" s="12"/>
      <c r="G15" s="13"/>
      <c r="H15" s="13"/>
      <c r="I15" s="12" t="s">
        <v>88</v>
      </c>
      <c r="J15" s="13" t="s">
        <v>275</v>
      </c>
      <c r="K15" s="21" t="s">
        <v>106</v>
      </c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397</v>
      </c>
      <c r="D18" s="26" t="s">
        <v>151</v>
      </c>
      <c r="E18" s="26" t="s">
        <v>398</v>
      </c>
      <c r="F18" s="25"/>
      <c r="G18" s="26"/>
      <c r="H18" s="26"/>
      <c r="I18" s="25" t="s">
        <v>397</v>
      </c>
      <c r="J18" s="26" t="s">
        <v>151</v>
      </c>
      <c r="K18" s="28" t="s">
        <v>398</v>
      </c>
    </row>
    <row r="19" spans="2:11" ht="15.6" thickTop="1" thickBot="1" x14ac:dyDescent="0.35">
      <c r="B19" s="29" t="s">
        <v>3</v>
      </c>
      <c r="C19" s="30" t="s">
        <v>399</v>
      </c>
      <c r="D19" s="31" t="s">
        <v>91</v>
      </c>
      <c r="E19" s="31" t="s">
        <v>400</v>
      </c>
      <c r="F19" s="30"/>
      <c r="G19" s="31"/>
      <c r="H19" s="31"/>
      <c r="I19" s="30" t="s">
        <v>399</v>
      </c>
      <c r="J19" s="31" t="s">
        <v>91</v>
      </c>
      <c r="K19" s="32" t="s">
        <v>400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401</v>
      </c>
      <c r="D22" s="17"/>
      <c r="E22" s="13" t="s">
        <v>402</v>
      </c>
      <c r="F22" s="12"/>
      <c r="G22" s="17"/>
      <c r="H22" s="13"/>
      <c r="I22" s="12" t="s">
        <v>401</v>
      </c>
      <c r="J22" s="17"/>
      <c r="K22" s="21" t="s">
        <v>402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 t="s">
        <v>225</v>
      </c>
      <c r="D24" s="17"/>
      <c r="E24" s="13" t="s">
        <v>403</v>
      </c>
      <c r="F24" s="12"/>
      <c r="G24" s="17"/>
      <c r="H24" s="13"/>
      <c r="I24" s="12" t="s">
        <v>225</v>
      </c>
      <c r="J24" s="17"/>
      <c r="K24" s="21" t="s">
        <v>403</v>
      </c>
    </row>
    <row r="25" spans="2:11" x14ac:dyDescent="0.3">
      <c r="B25" s="23" t="s">
        <v>19</v>
      </c>
      <c r="C25" s="12" t="s">
        <v>404</v>
      </c>
      <c r="D25" s="17"/>
      <c r="E25" s="13" t="s">
        <v>405</v>
      </c>
      <c r="F25" s="12"/>
      <c r="G25" s="17"/>
      <c r="H25" s="13"/>
      <c r="I25" s="12" t="s">
        <v>404</v>
      </c>
      <c r="J25" s="17"/>
      <c r="K25" s="21" t="s">
        <v>405</v>
      </c>
    </row>
    <row r="26" spans="2:11" x14ac:dyDescent="0.3">
      <c r="B26" s="23" t="s">
        <v>20</v>
      </c>
      <c r="C26" s="12" t="s">
        <v>406</v>
      </c>
      <c r="D26" s="17"/>
      <c r="E26" s="13" t="s">
        <v>407</v>
      </c>
      <c r="F26" s="12"/>
      <c r="G26" s="17"/>
      <c r="H26" s="13"/>
      <c r="I26" s="12" t="s">
        <v>406</v>
      </c>
      <c r="J26" s="17"/>
      <c r="K26" s="21" t="s">
        <v>407</v>
      </c>
    </row>
    <row r="27" spans="2:11" ht="15" thickBot="1" x14ac:dyDescent="0.35">
      <c r="B27" s="23" t="s">
        <v>21</v>
      </c>
      <c r="C27" s="12" t="s">
        <v>111</v>
      </c>
      <c r="D27" s="17"/>
      <c r="E27" s="13" t="s">
        <v>408</v>
      </c>
      <c r="F27" s="12"/>
      <c r="G27" s="17"/>
      <c r="H27" s="13"/>
      <c r="I27" s="12" t="s">
        <v>111</v>
      </c>
      <c r="J27" s="17"/>
      <c r="K27" s="21" t="s">
        <v>408</v>
      </c>
    </row>
    <row r="28" spans="2:11" ht="15.6" thickTop="1" thickBot="1" x14ac:dyDescent="0.35">
      <c r="B28" s="29" t="s">
        <v>3</v>
      </c>
      <c r="C28" s="30" t="s">
        <v>409</v>
      </c>
      <c r="D28" s="31"/>
      <c r="E28" s="31" t="s">
        <v>410</v>
      </c>
      <c r="F28" s="30"/>
      <c r="G28" s="31"/>
      <c r="H28" s="31"/>
      <c r="I28" s="30" t="s">
        <v>409</v>
      </c>
      <c r="J28" s="31"/>
      <c r="K28" s="32" t="s">
        <v>410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 t="s">
        <v>411</v>
      </c>
      <c r="D30" s="31"/>
      <c r="E30" s="31" t="s">
        <v>91</v>
      </c>
      <c r="F30" s="30"/>
      <c r="G30" s="31"/>
      <c r="H30" s="31"/>
      <c r="I30" s="30" t="s">
        <v>411</v>
      </c>
      <c r="J30" s="31"/>
      <c r="K30" s="32" t="s">
        <v>91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&amp;R15</oddFooter>
  </headerFooter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GridLines="0" showZeros="0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77" t="s">
        <v>51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s="5" customFormat="1" x14ac:dyDescent="0.3">
      <c r="B4" s="77" t="s">
        <v>241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 t="s">
        <v>98</v>
      </c>
      <c r="D7" s="13" t="s">
        <v>412</v>
      </c>
      <c r="E7" s="13" t="s">
        <v>413</v>
      </c>
      <c r="F7" s="12"/>
      <c r="G7" s="13"/>
      <c r="H7" s="13"/>
      <c r="I7" s="12" t="s">
        <v>98</v>
      </c>
      <c r="J7" s="13" t="s">
        <v>412</v>
      </c>
      <c r="K7" s="21" t="s">
        <v>413</v>
      </c>
    </row>
    <row r="8" spans="2:11" s="5" customFormat="1" x14ac:dyDescent="0.3">
      <c r="B8" s="20" t="s">
        <v>65</v>
      </c>
      <c r="C8" s="12" t="s">
        <v>129</v>
      </c>
      <c r="D8" s="13" t="s">
        <v>414</v>
      </c>
      <c r="E8" s="13" t="s">
        <v>415</v>
      </c>
      <c r="F8" s="12"/>
      <c r="G8" s="13"/>
      <c r="H8" s="13"/>
      <c r="I8" s="12" t="s">
        <v>129</v>
      </c>
      <c r="J8" s="13" t="s">
        <v>414</v>
      </c>
      <c r="K8" s="21" t="s">
        <v>415</v>
      </c>
    </row>
    <row r="9" spans="2:11" s="5" customFormat="1" x14ac:dyDescent="0.3">
      <c r="B9" s="20" t="s">
        <v>66</v>
      </c>
      <c r="C9" s="12" t="s">
        <v>236</v>
      </c>
      <c r="D9" s="13" t="s">
        <v>416</v>
      </c>
      <c r="E9" s="13" t="s">
        <v>417</v>
      </c>
      <c r="F9" s="12"/>
      <c r="G9" s="13"/>
      <c r="H9" s="13"/>
      <c r="I9" s="12" t="s">
        <v>236</v>
      </c>
      <c r="J9" s="13" t="s">
        <v>416</v>
      </c>
      <c r="K9" s="21" t="s">
        <v>417</v>
      </c>
    </row>
    <row r="10" spans="2:11" s="5" customFormat="1" x14ac:dyDescent="0.3">
      <c r="B10" s="20" t="s">
        <v>11</v>
      </c>
      <c r="C10" s="12" t="s">
        <v>130</v>
      </c>
      <c r="D10" s="13" t="s">
        <v>418</v>
      </c>
      <c r="E10" s="13" t="s">
        <v>419</v>
      </c>
      <c r="F10" s="12"/>
      <c r="G10" s="13"/>
      <c r="H10" s="13"/>
      <c r="I10" s="12" t="s">
        <v>130</v>
      </c>
      <c r="J10" s="13" t="s">
        <v>418</v>
      </c>
      <c r="K10" s="21" t="s">
        <v>419</v>
      </c>
    </row>
    <row r="11" spans="2:11" s="5" customFormat="1" x14ac:dyDescent="0.3">
      <c r="B11" s="20" t="s">
        <v>12</v>
      </c>
      <c r="C11" s="12" t="s">
        <v>215</v>
      </c>
      <c r="D11" s="13" t="s">
        <v>420</v>
      </c>
      <c r="E11" s="13" t="s">
        <v>156</v>
      </c>
      <c r="F11" s="12"/>
      <c r="G11" s="13"/>
      <c r="H11" s="13"/>
      <c r="I11" s="12" t="s">
        <v>215</v>
      </c>
      <c r="J11" s="13" t="s">
        <v>420</v>
      </c>
      <c r="K11" s="21" t="s">
        <v>156</v>
      </c>
    </row>
    <row r="12" spans="2:11" s="5" customFormat="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s="5" customFormat="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s="5" customFormat="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s="5" customFormat="1" ht="15" thickBot="1" x14ac:dyDescent="0.35">
      <c r="B18" s="24" t="s">
        <v>14</v>
      </c>
      <c r="C18" s="25"/>
      <c r="D18" s="26"/>
      <c r="E18" s="26"/>
      <c r="F18" s="25"/>
      <c r="G18" s="26"/>
      <c r="H18" s="26"/>
      <c r="I18" s="25"/>
      <c r="J18" s="26"/>
      <c r="K18" s="28"/>
    </row>
    <row r="19" spans="2:11" s="5" customFormat="1" ht="15.6" thickTop="1" thickBot="1" x14ac:dyDescent="0.35">
      <c r="B19" s="29" t="s">
        <v>3</v>
      </c>
      <c r="C19" s="30" t="s">
        <v>421</v>
      </c>
      <c r="D19" s="31" t="s">
        <v>91</v>
      </c>
      <c r="E19" s="31" t="s">
        <v>422</v>
      </c>
      <c r="F19" s="30"/>
      <c r="G19" s="31"/>
      <c r="H19" s="31"/>
      <c r="I19" s="30" t="s">
        <v>421</v>
      </c>
      <c r="J19" s="31" t="s">
        <v>91</v>
      </c>
      <c r="K19" s="32" t="s">
        <v>422</v>
      </c>
    </row>
    <row r="20" spans="2:11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/>
      <c r="D22" s="17"/>
      <c r="E22" s="13"/>
      <c r="F22" s="12"/>
      <c r="G22" s="17"/>
      <c r="H22" s="13"/>
      <c r="I22" s="12"/>
      <c r="J22" s="17"/>
      <c r="K22" s="21"/>
    </row>
    <row r="23" spans="2:11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s="5" customFormat="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s="5" customFormat="1" x14ac:dyDescent="0.3">
      <c r="B25" s="23" t="s">
        <v>19</v>
      </c>
      <c r="C25" s="12"/>
      <c r="D25" s="17"/>
      <c r="E25" s="13"/>
      <c r="F25" s="12"/>
      <c r="G25" s="17"/>
      <c r="H25" s="13"/>
      <c r="I25" s="12"/>
      <c r="J25" s="17"/>
      <c r="K25" s="21"/>
    </row>
    <row r="26" spans="2:11" s="5" customFormat="1" x14ac:dyDescent="0.3">
      <c r="B26" s="23" t="s">
        <v>20</v>
      </c>
      <c r="C26" s="12" t="s">
        <v>423</v>
      </c>
      <c r="D26" s="17"/>
      <c r="E26" s="13" t="s">
        <v>424</v>
      </c>
      <c r="F26" s="12"/>
      <c r="G26" s="17"/>
      <c r="H26" s="13"/>
      <c r="I26" s="12" t="s">
        <v>423</v>
      </c>
      <c r="J26" s="17"/>
      <c r="K26" s="21" t="s">
        <v>424</v>
      </c>
    </row>
    <row r="27" spans="2:11" s="5" customFormat="1" ht="15" thickBot="1" x14ac:dyDescent="0.35">
      <c r="B27" s="23" t="s">
        <v>21</v>
      </c>
      <c r="C27" s="12"/>
      <c r="D27" s="17"/>
      <c r="E27" s="13"/>
      <c r="F27" s="12"/>
      <c r="G27" s="17"/>
      <c r="H27" s="13"/>
      <c r="I27" s="12"/>
      <c r="J27" s="17"/>
      <c r="K27" s="21"/>
    </row>
    <row r="28" spans="2:11" s="5" customFormat="1" ht="15.6" thickTop="1" thickBot="1" x14ac:dyDescent="0.35">
      <c r="B28" s="29" t="s">
        <v>3</v>
      </c>
      <c r="C28" s="30" t="s">
        <v>423</v>
      </c>
      <c r="D28" s="31"/>
      <c r="E28" s="31" t="s">
        <v>424</v>
      </c>
      <c r="F28" s="30"/>
      <c r="G28" s="31"/>
      <c r="H28" s="31"/>
      <c r="I28" s="30" t="s">
        <v>423</v>
      </c>
      <c r="J28" s="31"/>
      <c r="K28" s="32" t="s">
        <v>424</v>
      </c>
    </row>
    <row r="29" spans="2:11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s="5" customFormat="1" ht="15.6" thickTop="1" thickBot="1" x14ac:dyDescent="0.35">
      <c r="B30" s="29" t="s">
        <v>6</v>
      </c>
      <c r="C30" s="30" t="s">
        <v>220</v>
      </c>
      <c r="D30" s="31"/>
      <c r="E30" s="31" t="s">
        <v>91</v>
      </c>
      <c r="F30" s="30"/>
      <c r="G30" s="31"/>
      <c r="H30" s="31"/>
      <c r="I30" s="30" t="s">
        <v>220</v>
      </c>
      <c r="J30" s="31"/>
      <c r="K30" s="32" t="s">
        <v>91</v>
      </c>
    </row>
    <row r="31" spans="2:11" s="5" customFormat="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&amp;R17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36</vt:i4>
      </vt:variant>
      <vt:variant>
        <vt:lpstr>Intervalli denominati</vt:lpstr>
      </vt:variant>
      <vt:variant>
        <vt:i4>28</vt:i4>
      </vt:variant>
    </vt:vector>
  </HeadingPairs>
  <TitlesOfParts>
    <vt:vector size="6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'B2'!Area_stampa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2019-04-19T21:06:34Z</cp:lastPrinted>
  <dcterms:created xsi:type="dcterms:W3CDTF">2015-07-28T09:23:17Z</dcterms:created>
  <dcterms:modified xsi:type="dcterms:W3CDTF">2019-05-02T12:43:12Z</dcterms:modified>
</cp:coreProperties>
</file>