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Questa_cartella_di_lavoro"/>
  <xr:revisionPtr revIDLastSave="0" documentId="13_ncr:1_{AD9C221C-711E-413E-AF7B-48A2C8DCDF45}" xr6:coauthVersionLast="47" xr6:coauthVersionMax="47" xr10:uidLastSave="{00000000-0000-0000-0000-000000000000}"/>
  <bookViews>
    <workbookView xWindow="-108" yWindow="-108" windowWidth="23256" windowHeight="12576" tabRatio="782" firstSheet="20" activeTab="21" xr2:uid="{00000000-000D-0000-FFFF-FFFF00000000}"/>
  </bookViews>
  <sheets>
    <sheet name="Totale" sheetId="110" r:id="rId1"/>
    <sheet name="Grafico TG" sheetId="37" r:id="rId2"/>
    <sheet name="A01" sheetId="1" r:id="rId3"/>
    <sheet name="A02" sheetId="141" r:id="rId4"/>
    <sheet name="A03" sheetId="126" r:id="rId5"/>
    <sheet name="A04" sheetId="142" r:id="rId6"/>
    <sheet name="GR Rai Genere TG" sheetId="194" r:id="rId7"/>
    <sheet name="A05" sheetId="143" r:id="rId8"/>
    <sheet name="A06" sheetId="144" r:id="rId9"/>
    <sheet name="A07" sheetId="145" r:id="rId10"/>
    <sheet name="A08" sheetId="146" r:id="rId11"/>
    <sheet name="GR Mediaset Genere Tg" sheetId="147" r:id="rId12"/>
    <sheet name="A09" sheetId="12" r:id="rId13"/>
    <sheet name="A10" sheetId="132" r:id="rId14"/>
    <sheet name="GR La7 Genere Tg" sheetId="195" r:id="rId15"/>
    <sheet name="A11" sheetId="152" r:id="rId16"/>
    <sheet name="A12" sheetId="153" r:id="rId17"/>
    <sheet name="GR Sky Genere Tg" sheetId="196" r:id="rId18"/>
    <sheet name="A13" sheetId="16" r:id="rId19"/>
    <sheet name="GR Nove Genere Tg" sheetId="197" r:id="rId20"/>
    <sheet name="Totale Extra" sheetId="203" r:id="rId21"/>
    <sheet name="GR Totale ExtraTg" sheetId="192" r:id="rId22"/>
    <sheet name="B01" sheetId="44" r:id="rId23"/>
    <sheet name="B02" sheetId="45" r:id="rId24"/>
    <sheet name="GR RAI Genere ExtraTg" sheetId="159" r:id="rId25"/>
    <sheet name="B03" sheetId="49" r:id="rId26"/>
    <sheet name="GR Mediaset Genere ExtraTg" sheetId="198" r:id="rId27"/>
    <sheet name="B04" sheetId="204" r:id="rId28"/>
    <sheet name="GR La7 Genere ExtraTg" sheetId="199" r:id="rId29"/>
    <sheet name="B05" sheetId="135" r:id="rId30"/>
    <sheet name="GR Sky Genere ExtraTg" sheetId="200" r:id="rId31"/>
    <sheet name="B06" sheetId="205" r:id="rId32"/>
    <sheet name="GR Nove Genere ExtraTg" sheetId="201" r:id="rId33"/>
  </sheets>
  <definedNames>
    <definedName name="_xlnm.Print_Area" localSheetId="2">'A01'!$A$1:$P$42</definedName>
    <definedName name="_xlnm.Print_Area" localSheetId="3">'A02'!$A$1:$P$42</definedName>
    <definedName name="_xlnm.Print_Area" localSheetId="4">'A03'!$A$1:$M$41</definedName>
    <definedName name="_xlnm.Print_Area" localSheetId="5">'A04'!$A$1:$M$41</definedName>
    <definedName name="_xlnm.Print_Area" localSheetId="7">'A05'!$A$1:$P$42</definedName>
    <definedName name="_xlnm.Print_Area" localSheetId="8">'A06'!$A$1:$P$42</definedName>
    <definedName name="_xlnm.Print_Area" localSheetId="9">'A07'!$A$1:$M$41</definedName>
    <definedName name="_xlnm.Print_Area" localSheetId="10">'A08'!$A$1:$M$41</definedName>
    <definedName name="_xlnm.Print_Area" localSheetId="12">'A09'!$A$1:$M$42</definedName>
    <definedName name="_xlnm.Print_Area" localSheetId="13">'A10'!$A$1:$G$43</definedName>
    <definedName name="_xlnm.Print_Area" localSheetId="15">'A11'!$A$1:$M$41</definedName>
    <definedName name="_xlnm.Print_Area" localSheetId="16">'A12'!$A$1:$M$41</definedName>
    <definedName name="_xlnm.Print_Area" localSheetId="18">'A13'!$A$1:$G$42</definedName>
    <definedName name="_xlnm.Print_Area" localSheetId="22">'B01'!$A$1:$J$45</definedName>
    <definedName name="_xlnm.Print_Area" localSheetId="23">'B02'!$A$1:$M$45</definedName>
    <definedName name="_xlnm.Print_Area" localSheetId="25">'B03'!$A$1:$M$46</definedName>
    <definedName name="_xlnm.Print_Area" localSheetId="27">'B04'!$A$1:$G$45</definedName>
    <definedName name="_xlnm.Print_Area" localSheetId="29">'B05'!$A$1:$M$45</definedName>
    <definedName name="_xlnm.Print_Area" localSheetId="31">'B06'!$A$1:$D$43</definedName>
    <definedName name="_xlnm.Print_Area" localSheetId="28">'GR La7 Genere ExtraTg'!$A$1:$L$44</definedName>
    <definedName name="_xlnm.Print_Area" localSheetId="14">'GR La7 Genere Tg'!$A$1:$L$44</definedName>
    <definedName name="_xlnm.Print_Area" localSheetId="26">'GR Mediaset Genere ExtraTg'!$A$1:$L$44</definedName>
    <definedName name="_xlnm.Print_Area" localSheetId="11">'GR Mediaset Genere Tg'!$A$1:$L$44</definedName>
    <definedName name="_xlnm.Print_Area" localSheetId="32">'GR Nove Genere ExtraTg'!$A$1:$L$44</definedName>
    <definedName name="_xlnm.Print_Area" localSheetId="19">'GR Nove Genere Tg'!$A$1:$L$44</definedName>
    <definedName name="_xlnm.Print_Area" localSheetId="24">'GR RAI Genere ExtraTg'!$A$1:$L$44</definedName>
    <definedName name="_xlnm.Print_Area" localSheetId="6">'GR Rai Genere TG'!$A$1:$L$46</definedName>
    <definedName name="_xlnm.Print_Area" localSheetId="30">'GR Sky Genere ExtraTg'!$A$1:$L$44</definedName>
    <definedName name="_xlnm.Print_Area" localSheetId="17">'GR Sky Genere Tg'!$A$1:$L$44</definedName>
    <definedName name="_xlnm.Print_Area" localSheetId="21">'GR Totale ExtraTg'!$A$1:$J$42</definedName>
    <definedName name="_xlnm.Print_Area" localSheetId="1">'Grafico TG'!$A$1:$J$42</definedName>
    <definedName name="AreaA01" localSheetId="2">'A01'!$A$1:$P$43</definedName>
    <definedName name="GraficoTG" localSheetId="1">'Grafico TG'!$A$1:$J$43</definedName>
    <definedName name="Print_Area" localSheetId="2">'A01'!$A$1:$P$43</definedName>
    <definedName name="Print_Area" localSheetId="3">'A02'!$A$1:$P$43</definedName>
    <definedName name="Print_Area" localSheetId="4">'A03'!$A$1:$M$43</definedName>
    <definedName name="Print_Area" localSheetId="5">'A04'!$A$1:$M$43</definedName>
    <definedName name="Print_Area" localSheetId="7">'A05'!$A$1:$P$44</definedName>
    <definedName name="Print_Area" localSheetId="8">'A06'!$A$1:$P$43</definedName>
    <definedName name="Print_Area" localSheetId="9">'A07'!$A$1:$M$43</definedName>
    <definedName name="Print_Area" localSheetId="10">'A08'!$A$1:$M$43</definedName>
    <definedName name="Print_Area" localSheetId="12">'A09'!$A$1:$M$44</definedName>
    <definedName name="Print_Area" localSheetId="13">'A10'!$A$1:$G$45</definedName>
    <definedName name="Print_Area" localSheetId="15">'A11'!$A$1:$M$43</definedName>
    <definedName name="Print_Area" localSheetId="16">'A12'!$A$1:$M$43</definedName>
    <definedName name="Print_Area" localSheetId="18">'A13'!$A$1:$G$44</definedName>
    <definedName name="Print_Area" localSheetId="22">'B01'!$A$1:$J$45</definedName>
    <definedName name="Print_Area" localSheetId="23">'B02'!$A$1:$M$45</definedName>
    <definedName name="Print_Area" localSheetId="25">'B03'!$A$1:$M$46</definedName>
    <definedName name="Print_Area" localSheetId="27">'B04'!$A$1:$G$44</definedName>
    <definedName name="Print_Area" localSheetId="29">'B05'!$A$1:$M$45</definedName>
    <definedName name="Print_Area" localSheetId="31">'B06'!$A$1:$D$43</definedName>
    <definedName name="Print_Area" localSheetId="28">'GR La7 Genere ExtraTg'!$A$1:$L$45</definedName>
    <definedName name="Print_Area" localSheetId="14">'GR La7 Genere Tg'!$A$1:$L$44</definedName>
    <definedName name="Print_Area" localSheetId="26">'GR Mediaset Genere ExtraTg'!$A$1:$L$45</definedName>
    <definedName name="Print_Area" localSheetId="11">'GR Mediaset Genere Tg'!$A$1:$L$45</definedName>
    <definedName name="Print_Area" localSheetId="32">'GR Nove Genere ExtraTg'!$A$1:$L$44</definedName>
    <definedName name="Print_Area" localSheetId="19">'GR Nove Genere Tg'!$A$1:$L$45</definedName>
    <definedName name="Print_Area" localSheetId="24">'GR RAI Genere ExtraTg'!$A$1:$L$45</definedName>
    <definedName name="Print_Area" localSheetId="6">'GR Rai Genere TG'!$A$1:$L$46</definedName>
    <definedName name="Print_Area" localSheetId="30">'GR Sky Genere ExtraTg'!$A$1:$L$45</definedName>
    <definedName name="Print_Area" localSheetId="17">'GR Sky Genere Tg'!$A$1:$L$44</definedName>
    <definedName name="Print_Area" localSheetId="21">'GR Totale ExtraTg'!$A$1:$J$42</definedName>
    <definedName name="Print_Area" localSheetId="1">'Grafico TG'!$A$1:$J$43</definedName>
    <definedName name="Print_Area" localSheetId="0">Totale!$A$1:$Q$29</definedName>
    <definedName name="Print_Area" localSheetId="20">'Totale Extra'!$A$1:$Q$30</definedName>
    <definedName name="Totale" localSheetId="0">Totale!$A$1:$Q$29</definedName>
    <definedName name="TotaleExtra" localSheetId="20">'Totale Extra'!$A$1:$Q$30</definedName>
  </definedNames>
  <calcPr calcId="191029" calcMode="manual"/>
  <fileRecoveryPr autoRecover="0"/>
</workbook>
</file>

<file path=xl/sharedStrings.xml><?xml version="1.0" encoding="utf-8"?>
<sst xmlns="http://schemas.openxmlformats.org/spreadsheetml/2006/main" count="1651" uniqueCount="162">
  <si>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</si>
  <si>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</si>
  <si>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</si>
  <si>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</si>
  <si>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</si>
  <si>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</si>
  <si>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</si>
  <si>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</si>
  <si>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</si>
  <si>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</si>
  <si>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</si>
  <si>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</si>
  <si>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</si>
  <si>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</si>
  <si>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</si>
  <si>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</si>
  <si>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</si>
  <si>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</si>
  <si>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</si>
  <si>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</si>
  <si>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</si>
  <si>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</si>
  <si>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</si>
  <si>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</si>
  <si>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</si>
  <si>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</si>
  <si>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</si>
  <si>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</si>
  <si>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</si>
  <si>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</si>
  <si>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</si>
  <si>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</si>
  <si>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</si>
  <si>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</si>
  <si>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</si>
  <si>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</si>
  <si>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</si>
  <si>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</si>
  <si>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</si>
  <si>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</si>
  <si>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</si>
  <si>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</si>
  <si>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</si>
  <si>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</si>
  <si>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</si>
  <si>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Altro</t>
  </si>
  <si>
    <t>Presidente del Consiglio</t>
  </si>
  <si>
    <t>Governo/ Ministri/ Sottosegretari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</si>
  <si>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</si>
  <si>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</si>
  <si>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</si>
  <si>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</si>
  <si>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</si>
  <si>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</si>
  <si>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</si>
  <si>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</si>
  <si>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</si>
  <si>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</si>
  <si>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</si>
  <si>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</si>
  <si>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NOVE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</si>
  <si>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</si>
  <si>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</si>
  <si>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</si>
  <si>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</si>
  <si>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</si>
  <si>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</si>
  <si>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</si>
  <si>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</si>
  <si>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</si>
  <si>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</si>
  <si>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</si>
  <si>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</si>
  <si>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</si>
  <si>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</si>
  <si>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</si>
  <si>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</si>
  <si>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</si>
  <si>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</si>
  <si>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</si>
  <si>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</si>
  <si>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</si>
  <si>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</si>
  <si>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</si>
  <si>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</si>
  <si>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</si>
  <si>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</si>
  <si>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</si>
  <si>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</si>
  <si>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</si>
  <si>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</si>
  <si>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Tab. B2 - RAI: TEMPO DI PAROLA DEI SOGGETTI POLITICI E ISTITUZIONALI NEGLI EXTRA-TG DI TESTATA</t>
  </si>
  <si>
    <t>Graf. 17 - CAIRO: TEMPO DI PAROLA DEI SOGGETTI POLITICI E ISTITUZIONALI NEGLII EXTRA-TG PER GENERE</t>
  </si>
  <si>
    <t>Graf. 15 - MEDIASET: TEMPO DI PAROLA DEI SOGGETTI POLITICI E ISTITUZIONALI NEGLII EXTRA-TG PER GENERE</t>
  </si>
  <si>
    <t>Graf. 19 - SKY: TEMPO DI PAROLA DEI SOGGETTI POLITICI E ISTITUZIONALI NEGLII EXTRA-TG PER GENERE</t>
  </si>
  <si>
    <t>Graf. 21 - NOVE: TEMPO DI PAROLA DEI SOGGETTI POLITICI E ISTITUZIONALI NEGLII EXTRA-TG PER GENERE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</si>
  <si>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</si>
  <si>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</si>
  <si>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</si>
  <si>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</si>
  <si>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</si>
  <si>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</si>
  <si>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Centro Democratico</t>
  </si>
  <si>
    <t>Coraggio Italia-Idea e Cambiamo</t>
  </si>
  <si>
    <t xml:space="preserve">Totale Tempo di Parola 
Soggetti Politici e Istituzionali
</t>
  </si>
  <si>
    <t>Totale Tempo di Parola 
Soggetti Istituzionali</t>
  </si>
  <si>
    <t>Tab. B1 - RAI: TEMPO DI PAROLA DEI SOGGETTI POLITICI E ISTITUZIONALI NEGLI EXTRA-TG DI TESTATA</t>
  </si>
  <si>
    <t xml:space="preserve">Tab. B3 - MEDIASET: TEMPO DI PAROLA DEI SOGGETTI POLITICI E ISTITUZIONALI NEGLI EXTRA-TG DI TESTATA </t>
  </si>
  <si>
    <t>Tab. B4 - CAIRO: TEMPO DI PAROLA DEI SOGGETTI POLITICI E ISTITUZIONALI NEGLI EXTRA-TG DI TESTATA</t>
  </si>
  <si>
    <t>Tab. B5 - SKY: TEMPO DI PAROLA DEI SOGGETTI POLITICI E ISTITUZIONALI NEGLI EXTRA-TG DI TESTATA</t>
  </si>
  <si>
    <t>Tab. B06 - NOVE: TEMPO DI PAROLA DEI SOGGETTI POLITICI E ISTITUZIONALI NEGLI EXTRA-TG DI TESTATA</t>
  </si>
  <si>
    <t>Totale Tempo di Parola 
Soggetti Politici</t>
  </si>
  <si>
    <t>46h</t>
  </si>
  <si>
    <t>21h</t>
  </si>
  <si>
    <t>Italia Viva</t>
  </si>
  <si>
    <t>Noi con l'Italia–USEI–Rinascimento-AdC</t>
  </si>
  <si>
    <t>L’Alternativa c’è-Lista del Popolo per la Costituzione</t>
  </si>
  <si>
    <t>Tgr:</t>
  </si>
  <si>
    <t>Rai Sport:</t>
  </si>
  <si>
    <t>Tg5:</t>
  </si>
  <si>
    <t>News Mediaset:</t>
  </si>
  <si>
    <t>Tg La7 (La7d):</t>
  </si>
  <si>
    <t>405h</t>
  </si>
  <si>
    <t>TOTALE MONITORAGGIO TELEGIORNALI - 19-25 settembre 2021</t>
  </si>
  <si>
    <t>12h</t>
  </si>
  <si>
    <t>9h</t>
  </si>
  <si>
    <t>3h 14%</t>
  </si>
  <si>
    <t>18h 86%</t>
  </si>
  <si>
    <t>465h</t>
  </si>
  <si>
    <t>TOTALE MONITORAGGIO EXTRA-TG - 19-25 settembre 2021</t>
  </si>
  <si>
    <t>58h</t>
  </si>
  <si>
    <t>11h 19%</t>
  </si>
  <si>
    <t>47h 81%</t>
  </si>
  <si>
    <t>Periodo dal 19.09.2021 al 25.09.2021</t>
  </si>
  <si>
    <t>Per le Autonomie-Minoranze linguistiche</t>
  </si>
  <si>
    <t>MAIE-PSI-Facciamo Eco</t>
  </si>
  <si>
    <t>Azione- +Europa-Radicali Italiani</t>
  </si>
  <si>
    <t>Europa Verde</t>
  </si>
  <si>
    <t>Popolo della famiglia</t>
  </si>
  <si>
    <t>Potere al popolo</t>
  </si>
  <si>
    <t>Partito Comunista</t>
  </si>
  <si>
    <t>Partito Comunista dei lavoratori</t>
  </si>
  <si>
    <t>PCI</t>
  </si>
  <si>
    <t>3V Verità e libertà</t>
  </si>
  <si>
    <t>Partito gay LGBT+</t>
  </si>
  <si>
    <t>Partito Liberale Europeo</t>
  </si>
  <si>
    <t>Presidente della Repubblica</t>
  </si>
  <si>
    <t>Presidente del Senato</t>
  </si>
  <si>
    <t>Presidente della Camera</t>
  </si>
  <si>
    <t>Unione Europea</t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</si>
  <si>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Oggi E' Un Altro Giorno, Porta A Porta, Tg1 E Rai Quirinale: Cerimonia Restituzione bandiera degli atleti italiani Olimpiadi e Paralimpiadi Tokyo 2020, Tg1 Economia, Tutti A Scuola, Tv7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</si>
  <si>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Speciale Tg2, Tg2 Italia,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</si>
  <si>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#cartabianca, 1/2h In Piu', Agora', Agora' Weekend, Blob Di Tutto Di Piu', Chi L'Ha Visto?, Mezz'Ora In Piu' - Il Mondo Che Verra', Mi Manda Raitre, Tg3 - Fuori Tg, Tg3 - Mondo, Tg3 Linea Notte, Tg3 Speciale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</si>
  <si>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Question Time (L.I.S.), Rai Parlamento - Telegiornale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</si>
  <si>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Parliamone, Rai News - Economia 24, Rai News In Diretta, Rai News Speciale, E' Gia' Domani, Lo Stato Dell'Unione, Sabato24, Studio 24, Oggi In Prima, Tuttifrutti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</si>
  <si>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Controcorrente, Controcorrente Prima Serata, Dritto E Rovescio, Fuori Dal Coro, Mattino Cinque, Pomeriggio Cinque, Quarta Repubblica, Stasera Italia, Zona Bianca</t>
    </r>
  </si>
  <si>
    <r>
      <rPr>
        <b/>
        <sz val="7"/>
        <rFont val="Century Gothic"/>
        <family val="2"/>
      </rPr>
      <t xml:space="preserve">Tgcom 24 (News Mediaset): </t>
    </r>
    <r>
      <rPr>
        <sz val="7"/>
        <rFont val="Century Gothic"/>
        <family val="2"/>
      </rPr>
      <t>Controcorrente, Fatti E Misfatti, Carte Scoperte, Dentro I Fatti, Tgcom 24 - Direttissima, Oltre I Fatti, Tgcom 24 - Web Tv, Tgcom 24 Diretta, Tgcom 24 Speciale, Stasera Italia</t>
    </r>
  </si>
  <si>
    <r>
      <rPr>
        <b/>
        <sz val="7"/>
        <rFont val="Century Gothic"/>
        <family val="2"/>
      </rPr>
      <t xml:space="preserve">Tg La7:  </t>
    </r>
    <r>
      <rPr>
        <sz val="7"/>
        <rFont val="Century Gothic"/>
        <family val="2"/>
      </rPr>
      <t>Camera Con Vista, Coffee Break, Coffee Break Sabato, Dimartedi', In Onda, L'Aria Che Tira - Oggi, L'Aria Che Tira, L'Aria Che Tira Il Diario, Omnibus La7, Otto E Mezzo, Piazzapulita, Propaganda Live, Tagada', Uozzap!</t>
    </r>
  </si>
  <si>
    <r>
      <rPr>
        <b/>
        <sz val="7"/>
        <rFont val="Century Gothic"/>
        <family val="2"/>
      </rPr>
      <t xml:space="preserve">SkyTg24 (Cielo): </t>
    </r>
    <r>
      <rPr>
        <sz val="7"/>
        <rFont val="Century Gothic"/>
        <family val="2"/>
      </rPr>
      <t>Sky Tg24 - Buongiorno</t>
    </r>
  </si>
  <si>
    <r>
      <rPr>
        <b/>
        <sz val="7"/>
        <rFont val="Century Gothic"/>
        <family val="2"/>
      </rPr>
      <t>SkyTg (TV8)</t>
    </r>
    <r>
      <rPr>
        <sz val="7"/>
        <rFont val="Century Gothic"/>
        <family val="2"/>
      </rPr>
      <t>: Sky Tg24 - Buongiorno, Skytg24 - Rassegna Stampa</t>
    </r>
  </si>
  <si>
    <r>
      <rPr>
        <b/>
        <sz val="7"/>
        <rFont val="Century Gothic"/>
        <family val="2"/>
      </rPr>
      <t>Nove Tg:</t>
    </r>
    <r>
      <rPr>
        <sz val="7"/>
        <rFont val="Century Gothic"/>
        <family val="2"/>
      </rPr>
      <t xml:space="preserve"> Accordi &amp; Disaccordi (Il Fatto Quotidiano), Fratelli Di Crozza, La Confessione</t>
    </r>
  </si>
  <si>
    <r>
      <rPr>
        <b/>
        <sz val="7"/>
        <rFont val="Century Gothic"/>
        <family val="2"/>
      </rPr>
      <t>SkyTg24 (Dtt e Sat):</t>
    </r>
    <r>
      <rPr>
        <sz val="7"/>
        <rFont val="Century Gothic"/>
        <family val="2"/>
      </rPr>
      <t xml:space="preserve"> Seven, Sky Tg24 - Agenda, Sky Tg24 - Buongiorno, Sky Tg24 - Diretta, Sky Tg24 - E-Venti, Progress, Sky Tg24 - Rassegna Stampa, Skyline, Start, Timeline, Sky Tg24 Economia, Sky Tg24 Edicola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</si>
</sst>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1" x14ac:knownFonts="1">
    <font>
      <sz val="10"/>
      <name val="Arial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</cellStyleXfs>
  <cellXfs count="255">
    <xf numFmtId="0" fontId="0" fillId="0" borderId="0" xfId="0"/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164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Alignment="1">
      <alignment horizontal="center" vertical="center" readingOrder="1"/>
    </xf>
    <xf numFmtId="2" fontId="5" fillId="0" borderId="0" xfId="0" applyNumberFormat="1" applyFont="1" applyAlignment="1">
      <alignment horizontal="center" vertical="center" readingOrder="1"/>
    </xf>
    <xf numFmtId="0" fontId="12" fillId="0" borderId="0" xfId="0" applyFont="1" applyAlignment="1">
      <alignment vertical="center" readingOrder="1"/>
    </xf>
    <xf numFmtId="0" fontId="10" fillId="0" borderId="0" xfId="0" applyFont="1" applyAlignment="1">
      <alignment vertical="center" readingOrder="1"/>
    </xf>
    <xf numFmtId="0" fontId="12" fillId="0" borderId="0" xfId="0" applyFont="1" applyFill="1" applyAlignment="1">
      <alignment vertical="center" readingOrder="1"/>
    </xf>
    <xf numFmtId="0" fontId="5" fillId="0" borderId="0" xfId="0" applyFont="1" applyFill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0" xfId="2" applyFont="1" applyAlignment="1">
      <alignment vertical="center" readingOrder="1"/>
    </xf>
    <xf numFmtId="0" fontId="12" fillId="0" borderId="0" xfId="2" applyFont="1" applyFill="1" applyAlignment="1">
      <alignment vertical="center" readingOrder="1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9" fontId="28" fillId="0" borderId="0" xfId="3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 readingOrder="1"/>
    </xf>
    <xf numFmtId="0" fontId="6" fillId="3" borderId="0" xfId="0" applyFont="1" applyFill="1" applyBorder="1" applyAlignment="1" applyProtection="1">
      <alignment vertical="center" readingOrder="1"/>
      <protection locked="0"/>
    </xf>
    <xf numFmtId="0" fontId="5" fillId="3" borderId="0" xfId="0" applyFont="1" applyFill="1" applyBorder="1" applyAlignment="1" applyProtection="1">
      <alignment vertical="center" wrapText="1" readingOrder="1"/>
      <protection locked="0"/>
    </xf>
    <xf numFmtId="0" fontId="5" fillId="3" borderId="0" xfId="0" applyFont="1" applyFill="1" applyAlignment="1">
      <alignment vertical="center" readingOrder="1"/>
    </xf>
    <xf numFmtId="0" fontId="6" fillId="3" borderId="0" xfId="0" applyFont="1" applyFill="1" applyBorder="1" applyAlignment="1" applyProtection="1">
      <alignment horizontal="left" vertical="center" wrapText="1" readingOrder="1"/>
      <protection locked="0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10" fillId="3" borderId="0" xfId="0" applyFont="1" applyFill="1" applyBorder="1" applyAlignment="1" applyProtection="1">
      <alignment vertical="center" wrapText="1" readingOrder="1"/>
      <protection locked="0"/>
    </xf>
    <xf numFmtId="0" fontId="13" fillId="3" borderId="0" xfId="0" applyFont="1" applyFill="1" applyBorder="1" applyAlignment="1">
      <alignment vertical="center" wrapText="1" readingOrder="1"/>
    </xf>
    <xf numFmtId="0" fontId="14" fillId="3" borderId="0" xfId="0" applyFont="1" applyFill="1" applyBorder="1" applyAlignment="1">
      <alignment horizontal="center" vertical="center" wrapText="1" readingOrder="1"/>
    </xf>
    <xf numFmtId="0" fontId="12" fillId="3" borderId="0" xfId="0" applyFont="1" applyFill="1" applyBorder="1" applyAlignment="1">
      <alignment vertical="center" wrapText="1" readingOrder="1"/>
    </xf>
    <xf numFmtId="164" fontId="20" fillId="3" borderId="0" xfId="0" applyNumberFormat="1" applyFont="1" applyFill="1" applyBorder="1" applyAlignment="1">
      <alignment horizontal="center" vertical="center" wrapText="1" readingOrder="1"/>
    </xf>
    <xf numFmtId="2" fontId="20" fillId="3" borderId="0" xfId="0" applyNumberFormat="1" applyFont="1" applyFill="1" applyBorder="1" applyAlignment="1">
      <alignment horizontal="center" vertical="center" wrapText="1" readingOrder="1"/>
    </xf>
    <xf numFmtId="0" fontId="14" fillId="3" borderId="0" xfId="0" applyFont="1" applyFill="1" applyBorder="1" applyAlignment="1">
      <alignment vertical="center" wrapText="1" readingOrder="1"/>
    </xf>
    <xf numFmtId="164" fontId="14" fillId="3" borderId="0" xfId="0" applyNumberFormat="1" applyFont="1" applyFill="1" applyBorder="1" applyAlignment="1">
      <alignment horizontal="center" vertical="center" wrapText="1" readingOrder="1"/>
    </xf>
    <xf numFmtId="2" fontId="14" fillId="3" borderId="0" xfId="0" applyNumberFormat="1" applyFont="1" applyFill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vertical="center" wrapText="1" readingOrder="1"/>
    </xf>
    <xf numFmtId="0" fontId="7" fillId="3" borderId="0" xfId="0" applyFont="1" applyFill="1" applyBorder="1" applyAlignment="1">
      <alignment horizontal="center" vertical="center" wrapText="1" readingOrder="1"/>
    </xf>
    <xf numFmtId="0" fontId="20" fillId="3" borderId="0" xfId="0" applyFont="1" applyFill="1" applyBorder="1" applyAlignment="1">
      <alignment vertical="center" wrapText="1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1" fillId="3" borderId="0" xfId="0" applyFont="1" applyFill="1" applyBorder="1" applyAlignment="1">
      <alignment horizontal="center" vertical="center" wrapText="1" readingOrder="1"/>
    </xf>
    <xf numFmtId="9" fontId="11" fillId="3" borderId="0" xfId="0" applyNumberFormat="1" applyFont="1" applyFill="1" applyBorder="1" applyAlignment="1">
      <alignment horizontal="center" vertical="center" wrapText="1" readingOrder="1"/>
    </xf>
    <xf numFmtId="2" fontId="10" fillId="3" borderId="0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3" fillId="0" borderId="0" xfId="0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164" fontId="13" fillId="0" borderId="0" xfId="0" applyNumberFormat="1" applyFont="1" applyFill="1" applyBorder="1" applyAlignment="1">
      <alignment horizontal="center" vertical="center" wrapText="1" readingOrder="1"/>
    </xf>
    <xf numFmtId="2" fontId="13" fillId="0" borderId="0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vertical="center" wrapText="1" readingOrder="1"/>
    </xf>
    <xf numFmtId="0" fontId="21" fillId="0" borderId="0" xfId="0" applyFont="1" applyFill="1" applyBorder="1" applyAlignment="1">
      <alignment horizontal="center" vertical="center" wrapText="1" readingOrder="1"/>
    </xf>
    <xf numFmtId="164" fontId="21" fillId="0" borderId="0" xfId="0" applyNumberFormat="1" applyFont="1" applyFill="1" applyBorder="1" applyAlignment="1">
      <alignment horizontal="center" vertical="center" wrapText="1" readingOrder="1"/>
    </xf>
    <xf numFmtId="2" fontId="21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13" fillId="0" borderId="3" xfId="0" applyFont="1" applyFill="1" applyBorder="1" applyAlignment="1">
      <alignment vertical="center" wrapText="1" readingOrder="1"/>
    </xf>
    <xf numFmtId="0" fontId="13" fillId="0" borderId="3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vertical="center" wrapText="1" readingOrder="1"/>
    </xf>
    <xf numFmtId="164" fontId="13" fillId="0" borderId="2" xfId="0" applyNumberFormat="1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2" fontId="13" fillId="0" borderId="2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vertical="center" wrapText="1" readingOrder="1"/>
    </xf>
    <xf numFmtId="164" fontId="13" fillId="4" borderId="0" xfId="0" applyNumberFormat="1" applyFont="1" applyFill="1" applyBorder="1" applyAlignment="1">
      <alignment horizontal="center" vertical="center" wrapText="1" readingOrder="1"/>
    </xf>
    <xf numFmtId="2" fontId="13" fillId="4" borderId="0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 applyProtection="1">
      <alignment vertical="center" wrapText="1" readingOrder="1"/>
      <protection locked="0"/>
    </xf>
    <xf numFmtId="0" fontId="21" fillId="0" borderId="0" xfId="2" applyFont="1" applyFill="1" applyBorder="1" applyAlignment="1">
      <alignment vertical="center" wrapText="1" readingOrder="1"/>
    </xf>
    <xf numFmtId="0" fontId="21" fillId="0" borderId="0" xfId="2" applyFont="1" applyFill="1" applyBorder="1" applyAlignment="1">
      <alignment horizontal="center" vertical="center" wrapText="1" readingOrder="1"/>
    </xf>
    <xf numFmtId="164" fontId="21" fillId="0" borderId="0" xfId="2" applyNumberFormat="1" applyFont="1" applyFill="1" applyBorder="1" applyAlignment="1">
      <alignment horizontal="center" vertical="center" wrapText="1" readingOrder="1"/>
    </xf>
    <xf numFmtId="2" fontId="21" fillId="0" borderId="0" xfId="2" applyNumberFormat="1" applyFont="1" applyFill="1" applyBorder="1" applyAlignment="1">
      <alignment horizontal="center" vertical="center" wrapText="1" readingOrder="1"/>
    </xf>
    <xf numFmtId="0" fontId="12" fillId="0" borderId="4" xfId="2" applyFont="1" applyFill="1" applyBorder="1" applyAlignment="1" applyProtection="1">
      <alignment vertical="center" wrapText="1" readingOrder="1"/>
      <protection locked="0"/>
    </xf>
    <xf numFmtId="0" fontId="13" fillId="0" borderId="4" xfId="2" applyFont="1" applyFill="1" applyBorder="1" applyAlignment="1">
      <alignment vertical="center" wrapText="1" readingOrder="1"/>
    </xf>
    <xf numFmtId="0" fontId="13" fillId="0" borderId="4" xfId="2" applyFont="1" applyFill="1" applyBorder="1" applyAlignment="1">
      <alignment horizontal="center" vertical="center" wrapText="1" readingOrder="1"/>
    </xf>
    <xf numFmtId="164" fontId="13" fillId="0" borderId="4" xfId="2" applyNumberFormat="1" applyFont="1" applyFill="1" applyBorder="1" applyAlignment="1">
      <alignment horizontal="center" vertical="center" wrapText="1" readingOrder="1"/>
    </xf>
    <xf numFmtId="2" fontId="13" fillId="0" borderId="4" xfId="2" applyNumberFormat="1" applyFont="1" applyFill="1" applyBorder="1" applyAlignment="1">
      <alignment horizontal="center" vertical="center" wrapText="1" readingOrder="1"/>
    </xf>
    <xf numFmtId="0" fontId="13" fillId="4" borderId="0" xfId="2" applyFont="1" applyFill="1" applyBorder="1" applyAlignment="1">
      <alignment vertical="center" wrapText="1" readingOrder="1"/>
    </xf>
    <xf numFmtId="164" fontId="13" fillId="4" borderId="0" xfId="2" applyNumberFormat="1" applyFont="1" applyFill="1" applyBorder="1" applyAlignment="1">
      <alignment horizontal="center" vertical="center" wrapText="1" readingOrder="1"/>
    </xf>
    <xf numFmtId="2" fontId="13" fillId="4" borderId="0" xfId="2" applyNumberFormat="1" applyFont="1" applyFill="1" applyBorder="1" applyAlignment="1">
      <alignment horizontal="center" vertical="center" wrapText="1" readingOrder="1"/>
    </xf>
    <xf numFmtId="0" fontId="13" fillId="4" borderId="0" xfId="2" applyFont="1" applyFill="1" applyBorder="1" applyAlignment="1">
      <alignment horizontal="center" vertical="center" wrapText="1" readingOrder="1"/>
    </xf>
    <xf numFmtId="0" fontId="5" fillId="3" borderId="0" xfId="0" applyFont="1" applyFill="1" applyBorder="1" applyAlignment="1" applyProtection="1">
      <alignment vertical="center" wrapText="1" readingOrder="1"/>
      <protection locked="0"/>
    </xf>
    <xf numFmtId="0" fontId="5" fillId="0" borderId="6" xfId="2" applyFont="1" applyBorder="1" applyAlignment="1">
      <alignment vertical="center" readingOrder="1"/>
    </xf>
    <xf numFmtId="10" fontId="5" fillId="0" borderId="0" xfId="3" applyNumberFormat="1" applyFont="1" applyAlignment="1">
      <alignment vertical="center"/>
    </xf>
    <xf numFmtId="0" fontId="30" fillId="0" borderId="0" xfId="3" applyFont="1" applyFill="1" applyBorder="1" applyAlignment="1">
      <alignment vertical="center"/>
    </xf>
    <xf numFmtId="0" fontId="31" fillId="0" borderId="0" xfId="0" applyFont="1" applyFill="1" applyBorder="1" applyAlignment="1" applyProtection="1">
      <alignment vertical="center" readingOrder="1"/>
      <protection locked="0"/>
    </xf>
    <xf numFmtId="0" fontId="30" fillId="0" borderId="0" xfId="3" applyFont="1" applyAlignment="1">
      <alignment vertical="center"/>
    </xf>
    <xf numFmtId="0" fontId="30" fillId="0" borderId="0" xfId="2" applyFont="1" applyFill="1" applyBorder="1" applyAlignment="1" applyProtection="1">
      <alignment vertical="center" readingOrder="1"/>
      <protection locked="0"/>
    </xf>
    <xf numFmtId="0" fontId="30" fillId="0" borderId="0" xfId="2" applyFont="1" applyAlignment="1" applyProtection="1">
      <alignment vertical="center" readingOrder="1"/>
      <protection locked="0"/>
    </xf>
    <xf numFmtId="0" fontId="13" fillId="0" borderId="1" xfId="3" applyNumberFormat="1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13" fillId="0" borderId="7" xfId="3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 readingOrder="1"/>
    </xf>
    <xf numFmtId="10" fontId="12" fillId="0" borderId="7" xfId="3" applyNumberFormat="1" applyFont="1" applyFill="1" applyBorder="1" applyAlignment="1">
      <alignment horizontal="center" vertical="center" wrapText="1"/>
    </xf>
    <xf numFmtId="0" fontId="13" fillId="2" borderId="7" xfId="3" applyNumberFormat="1" applyFont="1" applyFill="1" applyBorder="1" applyAlignment="1">
      <alignment vertical="center"/>
    </xf>
    <xf numFmtId="0" fontId="13" fillId="2" borderId="7" xfId="3" applyNumberFormat="1" applyFont="1" applyFill="1" applyBorder="1" applyAlignment="1">
      <alignment horizontal="center" vertical="center" wrapText="1"/>
    </xf>
    <xf numFmtId="0" fontId="12" fillId="0" borderId="7" xfId="3" applyNumberFormat="1" applyFont="1" applyBorder="1" applyAlignment="1">
      <alignment vertical="center"/>
    </xf>
    <xf numFmtId="164" fontId="10" fillId="3" borderId="0" xfId="0" applyNumberFormat="1" applyFont="1" applyFill="1" applyBorder="1" applyAlignment="1">
      <alignment horizontal="center" vertical="center" wrapText="1" readingOrder="1"/>
    </xf>
    <xf numFmtId="0" fontId="5" fillId="4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33" fillId="0" borderId="7" xfId="0" applyFont="1" applyBorder="1" applyAlignment="1">
      <alignment vertical="center" wrapText="1" readingOrder="1"/>
    </xf>
    <xf numFmtId="10" fontId="33" fillId="0" borderId="7" xfId="3" applyNumberFormat="1" applyFont="1" applyBorder="1" applyAlignment="1">
      <alignment horizontal="center" vertical="center" wrapText="1"/>
    </xf>
    <xf numFmtId="0" fontId="10" fillId="5" borderId="0" xfId="0" applyFont="1" applyFill="1" applyAlignment="1">
      <alignment vertical="center" readingOrder="1"/>
    </xf>
    <xf numFmtId="9" fontId="10" fillId="5" borderId="0" xfId="0" applyNumberFormat="1" applyFont="1" applyFill="1" applyAlignment="1">
      <alignment vertical="center" readingOrder="1"/>
    </xf>
    <xf numFmtId="0" fontId="10" fillId="6" borderId="0" xfId="0" applyFont="1" applyFill="1" applyAlignment="1">
      <alignment vertical="center" readingOrder="1"/>
    </xf>
    <xf numFmtId="0" fontId="10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20" fillId="3" borderId="0" xfId="0" applyNumberFormat="1" applyFont="1" applyFill="1" applyBorder="1" applyAlignment="1">
      <alignment horizontal="left" wrapText="1" readingOrder="1"/>
    </xf>
    <xf numFmtId="0" fontId="15" fillId="0" borderId="0" xfId="0" applyFont="1" applyAlignment="1">
      <alignment vertical="center" wrapText="1"/>
    </xf>
    <xf numFmtId="164" fontId="12" fillId="0" borderId="0" xfId="0" applyNumberFormat="1" applyFont="1" applyAlignment="1">
      <alignment vertical="center" readingOrder="1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6" fillId="3" borderId="0" xfId="2" applyFont="1" applyFill="1" applyAlignment="1" applyProtection="1">
      <alignment vertical="center" readingOrder="1"/>
      <protection locked="0"/>
    </xf>
    <xf numFmtId="0" fontId="5" fillId="3" borderId="0" xfId="2" applyFont="1" applyFill="1" applyAlignment="1" applyProtection="1">
      <alignment vertical="center" wrapText="1" readingOrder="1"/>
      <protection locked="0"/>
    </xf>
    <xf numFmtId="0" fontId="5" fillId="3" borderId="0" xfId="2" applyFont="1" applyFill="1" applyAlignment="1">
      <alignment vertical="center" readingOrder="1"/>
    </xf>
    <xf numFmtId="0" fontId="6" fillId="3" borderId="0" xfId="2" applyFont="1" applyFill="1" applyAlignment="1" applyProtection="1">
      <alignment horizontal="left" vertical="center" wrapText="1" readingOrder="1"/>
      <protection locked="0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10" fillId="3" borderId="0" xfId="2" applyFont="1" applyFill="1" applyAlignment="1" applyProtection="1">
      <alignment vertical="center" wrapText="1" readingOrder="1"/>
      <protection locked="0"/>
    </xf>
    <xf numFmtId="0" fontId="13" fillId="3" borderId="0" xfId="2" applyFont="1" applyFill="1" applyAlignment="1">
      <alignment vertical="center" wrapText="1" readingOrder="1"/>
    </xf>
    <xf numFmtId="0" fontId="14" fillId="3" borderId="0" xfId="2" applyFont="1" applyFill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9" fontId="12" fillId="0" borderId="0" xfId="2" applyNumberFormat="1" applyFont="1" applyAlignment="1">
      <alignment vertical="center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10" fillId="5" borderId="0" xfId="2" applyFont="1" applyFill="1" applyAlignment="1">
      <alignment vertical="center" readingOrder="1"/>
    </xf>
    <xf numFmtId="9" fontId="10" fillId="5" borderId="0" xfId="2" applyNumberFormat="1" applyFont="1" applyFill="1" applyAlignment="1">
      <alignment vertical="center" readingOrder="1"/>
    </xf>
    <xf numFmtId="0" fontId="10" fillId="6" borderId="0" xfId="2" applyFont="1" applyFill="1" applyAlignment="1">
      <alignment vertical="center" readingOrder="1"/>
    </xf>
    <xf numFmtId="0" fontId="10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0" fontId="14" fillId="3" borderId="0" xfId="2" applyFont="1" applyFill="1" applyAlignment="1">
      <alignment vertical="center" wrapText="1" readingOrder="1"/>
    </xf>
    <xf numFmtId="164" fontId="14" fillId="3" borderId="0" xfId="2" applyNumberFormat="1" applyFont="1" applyFill="1" applyAlignment="1">
      <alignment horizontal="center" vertical="center" wrapText="1" readingOrder="1"/>
    </xf>
    <xf numFmtId="2" fontId="14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7" fillId="3" borderId="0" xfId="2" applyFont="1" applyFill="1" applyAlignment="1">
      <alignment vertical="center" wrapText="1" readingOrder="1"/>
    </xf>
    <xf numFmtId="0" fontId="7" fillId="3" borderId="0" xfId="2" applyFont="1" applyFill="1" applyAlignment="1">
      <alignment horizontal="center" vertical="center" wrapText="1" readingOrder="1"/>
    </xf>
    <xf numFmtId="0" fontId="9" fillId="0" borderId="0" xfId="2" applyFont="1" applyAlignment="1">
      <alignment vertical="center" readingOrder="1"/>
    </xf>
    <xf numFmtId="0" fontId="11" fillId="3" borderId="0" xfId="2" applyFont="1" applyFill="1" applyAlignment="1">
      <alignment horizontal="center" vertical="center" wrapText="1" readingOrder="1"/>
    </xf>
    <xf numFmtId="9" fontId="11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vertical="center" wrapText="1" readingOrder="1"/>
    </xf>
    <xf numFmtId="164" fontId="10" fillId="3" borderId="0" xfId="2" applyNumberFormat="1" applyFont="1" applyFill="1" applyAlignment="1">
      <alignment horizontal="center" vertical="center" wrapText="1" readingOrder="1"/>
    </xf>
    <xf numFmtId="2" fontId="10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20" fillId="3" borderId="0" xfId="2" applyNumberFormat="1" applyFont="1" applyFill="1" applyAlignment="1">
      <alignment horizontal="left" wrapText="1" readingOrder="1"/>
    </xf>
    <xf numFmtId="0" fontId="12" fillId="0" borderId="4" xfId="2" applyFont="1" applyBorder="1" applyAlignment="1" applyProtection="1">
      <alignment vertical="center" wrapText="1" readingOrder="1"/>
      <protection locked="0"/>
    </xf>
    <xf numFmtId="0" fontId="13" fillId="0" borderId="4" xfId="2" applyFont="1" applyBorder="1" applyAlignment="1">
      <alignment vertical="center" wrapText="1" readingOrder="1"/>
    </xf>
    <xf numFmtId="0" fontId="13" fillId="0" borderId="4" xfId="2" applyFont="1" applyBorder="1" applyAlignment="1">
      <alignment horizontal="center" vertical="center" wrapText="1" readingOrder="1"/>
    </xf>
    <xf numFmtId="0" fontId="21" fillId="0" borderId="0" xfId="2" applyFont="1" applyAlignment="1">
      <alignment vertical="center" wrapText="1" readingOrder="1"/>
    </xf>
    <xf numFmtId="0" fontId="21" fillId="0" borderId="0" xfId="2" applyFont="1" applyAlignment="1">
      <alignment horizontal="center" vertical="center" wrapText="1" readingOrder="1"/>
    </xf>
    <xf numFmtId="0" fontId="13" fillId="4" borderId="0" xfId="2" applyFont="1" applyFill="1" applyAlignment="1">
      <alignment vertical="center" wrapText="1" readingOrder="1"/>
    </xf>
    <xf numFmtId="164" fontId="13" fillId="4" borderId="0" xfId="2" applyNumberFormat="1" applyFont="1" applyFill="1" applyAlignment="1">
      <alignment horizontal="center" vertical="center" wrapText="1" readingOrder="1"/>
    </xf>
    <xf numFmtId="2" fontId="13" fillId="4" borderId="0" xfId="2" applyNumberFormat="1" applyFont="1" applyFill="1" applyAlignment="1">
      <alignment horizontal="center" vertical="center" wrapText="1" readingOrder="1"/>
    </xf>
    <xf numFmtId="164" fontId="21" fillId="0" borderId="0" xfId="2" applyNumberFormat="1" applyFont="1" applyAlignment="1">
      <alignment horizontal="center" vertical="center" wrapText="1" readingOrder="1"/>
    </xf>
    <xf numFmtId="2" fontId="21" fillId="0" borderId="0" xfId="2" applyNumberFormat="1" applyFont="1" applyAlignment="1">
      <alignment horizontal="center" vertical="center" wrapText="1" readingOrder="1"/>
    </xf>
    <xf numFmtId="0" fontId="13" fillId="0" borderId="5" xfId="2" applyFont="1" applyBorder="1" applyAlignment="1">
      <alignment vertical="center" wrapText="1" readingOrder="1"/>
    </xf>
    <xf numFmtId="164" fontId="13" fillId="0" borderId="5" xfId="2" applyNumberFormat="1" applyFont="1" applyBorder="1" applyAlignment="1">
      <alignment horizontal="center" vertical="center" wrapText="1" readingOrder="1"/>
    </xf>
    <xf numFmtId="0" fontId="13" fillId="0" borderId="5" xfId="2" applyFont="1" applyBorder="1" applyAlignment="1">
      <alignment horizontal="center" vertical="center" wrapText="1" readingOrder="1"/>
    </xf>
    <xf numFmtId="2" fontId="13" fillId="0" borderId="5" xfId="2" applyNumberFormat="1" applyFont="1" applyBorder="1" applyAlignment="1">
      <alignment horizontal="center" vertical="center" wrapText="1" readingOrder="1"/>
    </xf>
    <xf numFmtId="2" fontId="13" fillId="0" borderId="4" xfId="2" applyNumberFormat="1" applyFont="1" applyBorder="1" applyAlignment="1">
      <alignment horizontal="center" vertical="center" wrapText="1" readingOrder="1"/>
    </xf>
    <xf numFmtId="164" fontId="13" fillId="0" borderId="4" xfId="2" applyNumberFormat="1" applyFont="1" applyBorder="1" applyAlignment="1">
      <alignment horizontal="center" vertical="center" wrapText="1" readingOrder="1"/>
    </xf>
    <xf numFmtId="0" fontId="13" fillId="0" borderId="4" xfId="2" applyFont="1" applyBorder="1" applyAlignment="1" applyProtection="1">
      <alignment vertical="center" wrapText="1" readingOrder="1"/>
      <protection locked="0"/>
    </xf>
    <xf numFmtId="0" fontId="13" fillId="0" borderId="5" xfId="2" applyFont="1" applyFill="1" applyBorder="1" applyAlignment="1">
      <alignment vertical="center" wrapText="1" readingOrder="1"/>
    </xf>
    <xf numFmtId="0" fontId="13" fillId="0" borderId="5" xfId="2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vertical="center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164" fontId="12" fillId="3" borderId="0" xfId="0" applyNumberFormat="1" applyFont="1" applyFill="1" applyBorder="1" applyAlignment="1">
      <alignment horizontal="center" vertical="center" wrapText="1" readingOrder="1"/>
    </xf>
    <xf numFmtId="2" fontId="12" fillId="3" borderId="0" xfId="0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Border="1" applyAlignment="1">
      <alignment vertical="center" wrapText="1" readingOrder="1"/>
    </xf>
    <xf numFmtId="164" fontId="12" fillId="0" borderId="0" xfId="2" applyNumberFormat="1" applyFont="1" applyBorder="1" applyAlignment="1">
      <alignment horizontal="center" vertical="center" wrapText="1" readingOrder="1"/>
    </xf>
    <xf numFmtId="2" fontId="12" fillId="0" borderId="0" xfId="2" applyNumberFormat="1" applyFont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9" fillId="0" borderId="0" xfId="2" applyFont="1" applyFill="1" applyBorder="1" applyAlignment="1">
      <alignment vertical="center" wrapText="1" readingOrder="1"/>
    </xf>
    <xf numFmtId="0" fontId="19" fillId="0" borderId="0" xfId="2" applyFont="1" applyBorder="1" applyAlignment="1">
      <alignment vertical="center" wrapText="1" readingOrder="1"/>
    </xf>
    <xf numFmtId="0" fontId="3" fillId="3" borderId="0" xfId="0" applyFont="1" applyFill="1" applyBorder="1" applyAlignment="1" applyProtection="1">
      <alignment horizontal="center" vertical="center" wrapText="1" readingOrder="1"/>
      <protection locked="0"/>
    </xf>
    <xf numFmtId="0" fontId="29" fillId="3" borderId="0" xfId="0" applyFont="1" applyFill="1" applyBorder="1" applyAlignment="1" applyProtection="1">
      <alignment horizontal="center" vertical="center" wrapText="1" readingOrder="1"/>
      <protection locked="0"/>
    </xf>
    <xf numFmtId="0" fontId="11" fillId="3" borderId="0" xfId="0" applyFont="1" applyFill="1" applyBorder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0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32" fillId="0" borderId="0" xfId="0" applyFont="1" applyFill="1" applyBorder="1" applyAlignment="1" applyProtection="1">
      <alignment horizontal="left" vertical="center" wrapText="1" readingOrder="1"/>
      <protection locked="0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164" fontId="13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29" fillId="3" borderId="0" xfId="2" applyFont="1" applyFill="1" applyAlignment="1" applyProtection="1">
      <alignment horizontal="center" vertical="center" wrapText="1" readingOrder="1"/>
      <protection locked="0"/>
    </xf>
    <xf numFmtId="0" fontId="11" fillId="3" borderId="0" xfId="2" applyFont="1" applyFill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3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0" fillId="6" borderId="0" xfId="2" applyFont="1" applyFill="1" applyAlignment="1">
      <alignment horizontal="center" vertical="center" readingOrder="1"/>
    </xf>
    <xf numFmtId="0" fontId="40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3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13" fillId="0" borderId="4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1" applyFont="1" applyBorder="1" applyAlignment="1">
      <alignment horizontal="left" vertical="top" wrapText="1" readingOrder="1"/>
    </xf>
    <xf numFmtId="0" fontId="23" fillId="0" borderId="0" xfId="4" applyFont="1" applyBorder="1" applyAlignment="1">
      <alignment horizontal="left" vertical="top" wrapText="1" readingOrder="1"/>
    </xf>
    <xf numFmtId="0" fontId="26" fillId="0" borderId="0" xfId="4" applyFont="1" applyFill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3" fillId="0" borderId="4" xfId="2" applyFont="1" applyBorder="1" applyAlignment="1" applyProtection="1">
      <alignment horizontal="center" vertical="center" wrapText="1" readingOrder="1"/>
      <protection locked="0"/>
    </xf>
    <xf numFmtId="0" fontId="22" fillId="0" borderId="6" xfId="2" applyFont="1" applyBorder="1" applyAlignment="1" applyProtection="1">
      <alignment horizontal="center" vertical="center" wrapText="1" readingOrder="1"/>
      <protection locked="0"/>
    </xf>
    <xf numFmtId="0" fontId="22" fillId="0" borderId="0" xfId="2" applyFont="1" applyAlignment="1" applyProtection="1">
      <alignment horizontal="center" vertical="center" wrapText="1" readingOrder="1"/>
      <protection locked="0"/>
    </xf>
    <xf numFmtId="9" fontId="12" fillId="0" borderId="7" xfId="2" applyNumberFormat="1" applyFont="1" applyBorder="1" applyAlignment="1">
      <alignment horizontal="center" vertical="center" wrapText="1" readingOrder="1"/>
    </xf>
    <xf numFmtId="9" fontId="12" fillId="0" borderId="7" xfId="3" applyNumberFormat="1" applyFont="1" applyBorder="1" applyAlignment="1">
      <alignment horizontal="center" vertical="center"/>
    </xf>
    <xf numFmtId="0" fontId="12" fillId="0" borderId="7" xfId="3" applyNumberFormat="1" applyFont="1" applyBorder="1" applyAlignment="1">
      <alignment vertical="center"/>
    </xf>
  </cellXfs>
  <cellStyles count="6">
    <cellStyle name="Normale" xfId="0" builtinId="0"/>
    <cellStyle name="Normale 2" xfId="1" xr:uid="{00000000-0005-0000-0000-000001000000}"/>
    <cellStyle name="Normale 2 2" xfId="2" xr:uid="{00000000-0005-0000-0000-000002000000}"/>
    <cellStyle name="Normale 2 3" xfId="5" xr:uid="{4FDEF76A-2E62-428C-B6ED-86B534207CA8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718BAC"/>
      <color rgb="FFEA3285"/>
      <color rgb="FF42CBD7"/>
      <color rgb="FF74D2F6"/>
      <color rgb="FF72D4B8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14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3.7342056632041931E-2</c:v>
                </c:pt>
                <c:pt idx="1">
                  <c:v>1.8333332613110542E-2</c:v>
                </c:pt>
                <c:pt idx="2">
                  <c:v>4.3218858540058136E-2</c:v>
                </c:pt>
                <c:pt idx="3">
                  <c:v>3.2112825661897659E-2</c:v>
                </c:pt>
                <c:pt idx="4">
                  <c:v>1.1701885610818863E-2</c:v>
                </c:pt>
                <c:pt idx="5">
                  <c:v>0.16165412962436676</c:v>
                </c:pt>
                <c:pt idx="7">
                  <c:v>4.0560979396104813E-2</c:v>
                </c:pt>
                <c:pt idx="8">
                  <c:v>7.4417665600776672E-2</c:v>
                </c:pt>
                <c:pt idx="10">
                  <c:v>6.3542492687702179E-2</c:v>
                </c:pt>
                <c:pt idx="11">
                  <c:v>0.14545454084873199</c:v>
                </c:pt>
                <c:pt idx="12">
                  <c:v>9.3417704105377197E-2</c:v>
                </c:pt>
                <c:pt idx="13">
                  <c:v>9.3417704105377197E-2</c:v>
                </c:pt>
                <c:pt idx="14">
                  <c:v>8.0250270664691925E-2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0.28497293591499329</c:v>
                </c:pt>
                <c:pt idx="1">
                  <c:v>0.10527777671813965</c:v>
                </c:pt>
                <c:pt idx="2">
                  <c:v>1.620100811123848E-2</c:v>
                </c:pt>
                <c:pt idx="3">
                  <c:v>0.1101105734705925</c:v>
                </c:pt>
                <c:pt idx="4">
                  <c:v>0.12849351763725281</c:v>
                </c:pt>
                <c:pt idx="5">
                  <c:v>7.9260654747486115E-2</c:v>
                </c:pt>
                <c:pt idx="7">
                  <c:v>9.5077686011791229E-2</c:v>
                </c:pt>
                <c:pt idx="8">
                  <c:v>0.10318981111049652</c:v>
                </c:pt>
                <c:pt idx="10">
                  <c:v>0.13899920880794525</c:v>
                </c:pt>
                <c:pt idx="11">
                  <c:v>0.13272726535797119</c:v>
                </c:pt>
                <c:pt idx="12">
                  <c:v>0.15147759020328522</c:v>
                </c:pt>
                <c:pt idx="13">
                  <c:v>0.15147759020328522</c:v>
                </c:pt>
                <c:pt idx="14">
                  <c:v>2.3667030036449432E-2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9.4088450074195862E-2</c:v>
                </c:pt>
                <c:pt idx="1">
                  <c:v>0.13583333790302277</c:v>
                </c:pt>
                <c:pt idx="2">
                  <c:v>0.12975358963012695</c:v>
                </c:pt>
                <c:pt idx="3">
                  <c:v>0.1849963515996933</c:v>
                </c:pt>
                <c:pt idx="4">
                  <c:v>0.15422631800174713</c:v>
                </c:pt>
                <c:pt idx="5">
                  <c:v>0.27788221836090088</c:v>
                </c:pt>
                <c:pt idx="7">
                  <c:v>0.15447545051574707</c:v>
                </c:pt>
                <c:pt idx="8">
                  <c:v>0.17923767864704132</c:v>
                </c:pt>
                <c:pt idx="10">
                  <c:v>0.10246226936578751</c:v>
                </c:pt>
                <c:pt idx="11">
                  <c:v>8.7272725999355316E-2</c:v>
                </c:pt>
                <c:pt idx="12">
                  <c:v>0.15568530559539795</c:v>
                </c:pt>
                <c:pt idx="13">
                  <c:v>0.15568530559539795</c:v>
                </c:pt>
                <c:pt idx="14">
                  <c:v>0.15179543197154999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0.10931859165430069</c:v>
                </c:pt>
                <c:pt idx="1">
                  <c:v>1.7777778208255768E-2</c:v>
                </c:pt>
                <c:pt idx="2">
                  <c:v>3.7592161446809769E-2</c:v>
                </c:pt>
                <c:pt idx="3">
                  <c:v>4.4163409620523453E-2</c:v>
                </c:pt>
                <c:pt idx="4">
                  <c:v>0.14752328395843506</c:v>
                </c:pt>
                <c:pt idx="5">
                  <c:v>9.304511547088623E-2</c:v>
                </c:pt>
                <c:pt idx="7">
                  <c:v>7.2322286665439606E-2</c:v>
                </c:pt>
                <c:pt idx="8">
                  <c:v>2.1848004311323166E-2</c:v>
                </c:pt>
                <c:pt idx="10">
                  <c:v>1.9062748178839684E-2</c:v>
                </c:pt>
                <c:pt idx="12">
                  <c:v>2.671407163143158E-2</c:v>
                </c:pt>
                <c:pt idx="13">
                  <c:v>2.671407163143158E-2</c:v>
                </c:pt>
                <c:pt idx="14">
                  <c:v>6.8008705973625183E-2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4.2870037257671356E-2</c:v>
                </c:pt>
                <c:pt idx="1">
                  <c:v>0.19416666030883789</c:v>
                </c:pt>
                <c:pt idx="2">
                  <c:v>9.4780750572681427E-2</c:v>
                </c:pt>
                <c:pt idx="3">
                  <c:v>8.1109710037708282E-2</c:v>
                </c:pt>
                <c:pt idx="4">
                  <c:v>0.28800272941589355</c:v>
                </c:pt>
                <c:pt idx="5">
                  <c:v>0.15820802748203278</c:v>
                </c:pt>
                <c:pt idx="7">
                  <c:v>8.7996698915958405E-2</c:v>
                </c:pt>
                <c:pt idx="8">
                  <c:v>0.10475277900695801</c:v>
                </c:pt>
                <c:pt idx="10">
                  <c:v>5.2422557026147842E-2</c:v>
                </c:pt>
                <c:pt idx="11">
                  <c:v>6.9090910255908966E-2</c:v>
                </c:pt>
                <c:pt idx="12">
                  <c:v>8.2131907343864441E-2</c:v>
                </c:pt>
                <c:pt idx="13">
                  <c:v>8.2131907343864441E-2</c:v>
                </c:pt>
                <c:pt idx="14">
                  <c:v>8.9771486818790436E-3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27-4A6B-9642-17FC93AF65B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1">
                  <c:v>0.40472221374511719</c:v>
                </c:pt>
                <c:pt idx="2">
                  <c:v>6.5919674932956696E-2</c:v>
                </c:pt>
                <c:pt idx="3">
                  <c:v>2.9133285861462355E-3</c:v>
                </c:pt>
                <c:pt idx="4">
                  <c:v>7.9356960952281952E-2</c:v>
                </c:pt>
                <c:pt idx="5">
                  <c:v>5.4197993129491806E-2</c:v>
                </c:pt>
                <c:pt idx="7">
                  <c:v>3.684861958026886E-2</c:v>
                </c:pt>
                <c:pt idx="8">
                  <c:v>2.8604080900549889E-2</c:v>
                </c:pt>
                <c:pt idx="12">
                  <c:v>3.5259965807199478E-2</c:v>
                </c:pt>
                <c:pt idx="13">
                  <c:v>3.5259965807199478E-2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1.1281588376732543E-4</c:v>
                </c:pt>
                <c:pt idx="1">
                  <c:v>4.444444552063942E-3</c:v>
                </c:pt>
                <c:pt idx="2">
                  <c:v>0.10060147196054459</c:v>
                </c:pt>
                <c:pt idx="3">
                  <c:v>2.3836323991417885E-2</c:v>
                </c:pt>
                <c:pt idx="4">
                  <c:v>2.2608498111367226E-2</c:v>
                </c:pt>
                <c:pt idx="8">
                  <c:v>6.1678599566221237E-2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8">
                  <c:v>1.8486774060875177E-3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2">
                  <c:v>4.3897941708564758E-2</c:v>
                </c:pt>
                <c:pt idx="4">
                  <c:v>5.4533060640096664E-2</c:v>
                </c:pt>
                <c:pt idx="5">
                  <c:v>3.1328320037573576E-3</c:v>
                </c:pt>
                <c:pt idx="8">
                  <c:v>1.46885821595788E-2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2">
                  <c:v>3.0073728412389755E-2</c:v>
                </c:pt>
                <c:pt idx="4">
                  <c:v>8.5207907250151038E-4</c:v>
                </c:pt>
                <c:pt idx="8">
                  <c:v>1.1898759752511978E-2</c:v>
                </c:pt>
                <c:pt idx="12">
                  <c:v>1.3014547526836395E-2</c:v>
                </c:pt>
                <c:pt idx="13">
                  <c:v>1.3014547526836395E-2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2">
                  <c:v>1.1883974075317383E-2</c:v>
                </c:pt>
                <c:pt idx="3">
                  <c:v>1.9002847373485565E-2</c:v>
                </c:pt>
                <c:pt idx="7">
                  <c:v>2.0142994821071625E-2</c:v>
                </c:pt>
                <c:pt idx="8">
                  <c:v>9.0249069035053253E-3</c:v>
                </c:pt>
                <c:pt idx="12">
                  <c:v>2.9943244531750679E-2</c:v>
                </c:pt>
                <c:pt idx="13">
                  <c:v>2.9943244531750679E-2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6.9268956780433655E-2</c:v>
                </c:pt>
                <c:pt idx="3">
                  <c:v>0.13043765723705292</c:v>
                </c:pt>
                <c:pt idx="4">
                  <c:v>2.2608498111367226E-2</c:v>
                </c:pt>
                <c:pt idx="5">
                  <c:v>0.10902255773544312</c:v>
                </c:pt>
                <c:pt idx="7">
                  <c:v>0.14031349122524261</c:v>
                </c:pt>
                <c:pt idx="8">
                  <c:v>4.0452420711517334E-2</c:v>
                </c:pt>
                <c:pt idx="12">
                  <c:v>1.630895771086216E-2</c:v>
                </c:pt>
                <c:pt idx="13">
                  <c:v>1.630895771086216E-2</c:v>
                </c:pt>
                <c:pt idx="14">
                  <c:v>0.42546245455741882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1.8050541402772069E-3</c:v>
                </c:pt>
                <c:pt idx="1">
                  <c:v>7.222222164273262E-3</c:v>
                </c:pt>
                <c:pt idx="2">
                  <c:v>9.2161429347470403E-4</c:v>
                </c:pt>
                <c:pt idx="4">
                  <c:v>1.3065212406218052E-3</c:v>
                </c:pt>
                <c:pt idx="8">
                  <c:v>8.5711403517052531E-4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8">
                  <c:v>1.386507973074913E-2</c:v>
                </c:pt>
                <c:pt idx="12">
                  <c:v>8.1544782733544707E-4</c:v>
                </c:pt>
                <c:pt idx="13">
                  <c:v>8.1544782733544707E-4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Popolo della famiglia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4">
                  <c:v>1.8518518656492233E-2</c:v>
                </c:pt>
                <c:pt idx="8">
                  <c:v>9.7475713118910789E-4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Potere al popolo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F-43B2-A3C1-C7B4F85004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2">
                  <c:v>1.0719829238951206E-2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0%</c:formatCode>
                <c:ptCount val="15"/>
                <c:pt idx="8">
                  <c:v>1.1932372581213713E-3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C-4D86-A7FC-1767B6639026}"/>
            </c:ext>
          </c:extLst>
        </c:ser>
        <c:ser>
          <c:idx val="18"/>
          <c:order val="18"/>
          <c:tx>
            <c:strRef>
              <c:f>'GR Totale ExtraTg'!$K$25</c:f>
              <c:strCache>
                <c:ptCount val="1"/>
                <c:pt idx="0">
                  <c:v>Partito Comunista dei lavoratori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ExtraTg'!$L$25:$Z$25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B09C-4D86-A7FC-1767B6639026}"/>
            </c:ext>
          </c:extLst>
        </c:ser>
        <c:ser>
          <c:idx val="19"/>
          <c:order val="19"/>
          <c:tx>
            <c:strRef>
              <c:f>'GR Totale ExtraTg'!$K$26</c:f>
              <c:strCache>
                <c:ptCount val="1"/>
                <c:pt idx="0">
                  <c:v>PCI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ExtraTg'!$L$26:$Z$26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B09C-4D86-A7FC-1767B6639026}"/>
            </c:ext>
          </c:extLst>
        </c:ser>
        <c:ser>
          <c:idx val="20"/>
          <c:order val="20"/>
          <c:tx>
            <c:strRef>
              <c:f>'GR Totale ExtraTg'!$K$27</c:f>
              <c:strCache>
                <c:ptCount val="1"/>
                <c:pt idx="0">
                  <c:v>3V Verità e libertà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ExtraTg'!$L$27:$Z$27</c:f>
              <c:numCache>
                <c:formatCode>0%</c:formatCode>
                <c:ptCount val="15"/>
                <c:pt idx="8">
                  <c:v>1.0755941038951278E-3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C-4D86-A7FC-1767B6639026}"/>
            </c:ext>
          </c:extLst>
        </c:ser>
        <c:ser>
          <c:idx val="21"/>
          <c:order val="21"/>
          <c:tx>
            <c:strRef>
              <c:f>'GR Totale ExtraTg'!$K$28</c:f>
              <c:strCache>
                <c:ptCount val="1"/>
                <c:pt idx="0">
                  <c:v>Partito gay LGBT+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ExtraTg'!$L$28:$Z$28</c:f>
              <c:numCache>
                <c:formatCode>0%</c:formatCode>
                <c:ptCount val="15"/>
                <c:pt idx="8">
                  <c:v>3.0251083080656826E-4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9C-4D86-A7FC-1767B6639026}"/>
            </c:ext>
          </c:extLst>
        </c:ser>
        <c:ser>
          <c:idx val="22"/>
          <c:order val="22"/>
          <c:tx>
            <c:strRef>
              <c:f>'GR Totale ExtraTg'!$K$29</c:f>
              <c:strCache>
                <c:ptCount val="1"/>
                <c:pt idx="0">
                  <c:v>Partito Liberale Europeo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27-4A6B-9642-17FC93AF65B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7-4A6B-9642-17FC93AF6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ExtraTg'!$L$29:$Z$29</c:f>
              <c:numCache>
                <c:formatCode>0%</c:formatCode>
                <c:ptCount val="15"/>
                <c:pt idx="4">
                  <c:v>3.9763690438121557E-4</c:v>
                </c:pt>
                <c:pt idx="7">
                  <c:v>3.1761307269334793E-2</c:v>
                </c:pt>
                <c:pt idx="8">
                  <c:v>2.1511882077902555E-3</c:v>
                </c:pt>
                <c:pt idx="10">
                  <c:v>2.3034153506159782E-2</c:v>
                </c:pt>
                <c:pt idx="12">
                  <c:v>3.1150108203291893E-2</c:v>
                </c:pt>
                <c:pt idx="13">
                  <c:v>3.1150108203291893E-2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9C-4D86-A7FC-1767B6639026}"/>
            </c:ext>
          </c:extLst>
        </c:ser>
        <c:ser>
          <c:idx val="23"/>
          <c:order val="23"/>
          <c:tx>
            <c:strRef>
              <c:f>'GR Totale ExtraTg'!$K$30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27-4A6B-9642-17FC93AF65B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27-4A6B-9642-17FC93AF6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ExtraTg'!$L$30:$Z$30</c:f>
              <c:numCache>
                <c:formatCode>0%</c:formatCode>
                <c:ptCount val="15"/>
                <c:pt idx="0">
                  <c:v>3.1024368479847908E-2</c:v>
                </c:pt>
                <c:pt idx="1">
                  <c:v>8.6111113429069519E-2</c:v>
                </c:pt>
                <c:pt idx="2">
                  <c:v>0.21221381425857544</c:v>
                </c:pt>
                <c:pt idx="3">
                  <c:v>8.9386217296123505E-3</c:v>
                </c:pt>
                <c:pt idx="4">
                  <c:v>5.4646670818328857E-2</c:v>
                </c:pt>
                <c:pt idx="5">
                  <c:v>3.6654137074947357E-2</c:v>
                </c:pt>
                <c:pt idx="7">
                  <c:v>2.887391671538353E-2</c:v>
                </c:pt>
                <c:pt idx="8">
                  <c:v>0.23918524384498596</c:v>
                </c:pt>
                <c:pt idx="10">
                  <c:v>1.429706159979105E-2</c:v>
                </c:pt>
                <c:pt idx="11">
                  <c:v>1.6363635659217834E-2</c:v>
                </c:pt>
                <c:pt idx="12">
                  <c:v>4.175093024969101E-2</c:v>
                </c:pt>
                <c:pt idx="13">
                  <c:v>4.175093024969101E-2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9C-4D86-A7FC-1767B6639026}"/>
            </c:ext>
          </c:extLst>
        </c:ser>
        <c:ser>
          <c:idx val="24"/>
          <c:order val="24"/>
          <c:tx>
            <c:strRef>
              <c:f>'GR Totale ExtraTg'!$K$31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27-4A6B-9642-17FC93AF65B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27-4A6B-9642-17FC93AF65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27-4A6B-9642-17FC93AF6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ExtraTg'!$L$31:$Z$31</c:f>
              <c:numCache>
                <c:formatCode>0%</c:formatCode>
                <c:ptCount val="15"/>
                <c:pt idx="0">
                  <c:v>6.3176895491778851E-3</c:v>
                </c:pt>
                <c:pt idx="1">
                  <c:v>5.833333358168602E-3</c:v>
                </c:pt>
                <c:pt idx="2">
                  <c:v>1.9208380952477455E-2</c:v>
                </c:pt>
                <c:pt idx="3">
                  <c:v>0.2749122679233551</c:v>
                </c:pt>
                <c:pt idx="4">
                  <c:v>6.3621904700994492E-3</c:v>
                </c:pt>
                <c:pt idx="5">
                  <c:v>2.4749374017119408E-2</c:v>
                </c:pt>
                <c:pt idx="7">
                  <c:v>2.151794359087944E-2</c:v>
                </c:pt>
                <c:pt idx="8">
                  <c:v>1.6217941418290138E-2</c:v>
                </c:pt>
                <c:pt idx="10">
                  <c:v>0.25178712606430054</c:v>
                </c:pt>
                <c:pt idx="11">
                  <c:v>0.22727273404598236</c:v>
                </c:pt>
                <c:pt idx="12">
                  <c:v>0.10075673460960388</c:v>
                </c:pt>
                <c:pt idx="13">
                  <c:v>0.10075673460960388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9C-4D86-A7FC-1767B6639026}"/>
            </c:ext>
          </c:extLst>
        </c:ser>
        <c:ser>
          <c:idx val="25"/>
          <c:order val="25"/>
          <c:tx>
            <c:strRef>
              <c:f>'GR Totale ExtraTg'!$K$32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27-4A6B-9642-17FC93AF65B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27-4A6B-9642-17FC93AF6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ExtraTg'!$L$32:$Z$32</c:f>
              <c:numCache>
                <c:formatCode>0%</c:formatCode>
                <c:ptCount val="15"/>
                <c:pt idx="0">
                  <c:v>0.1605370044708252</c:v>
                </c:pt>
                <c:pt idx="1">
                  <c:v>2.0277777686715126E-2</c:v>
                </c:pt>
                <c:pt idx="2">
                  <c:v>0.17685292661190033</c:v>
                </c:pt>
                <c:pt idx="3">
                  <c:v>8.289743959903717E-2</c:v>
                </c:pt>
                <c:pt idx="4">
                  <c:v>7.1574640460312366E-3</c:v>
                </c:pt>
                <c:pt idx="7">
                  <c:v>0.19572390615940094</c:v>
                </c:pt>
                <c:pt idx="8">
                  <c:v>6.7426301538944244E-2</c:v>
                </c:pt>
                <c:pt idx="10">
                  <c:v>0.1382049173116684</c:v>
                </c:pt>
                <c:pt idx="11">
                  <c:v>0.13090908527374268</c:v>
                </c:pt>
                <c:pt idx="12">
                  <c:v>0.15865352749824524</c:v>
                </c:pt>
                <c:pt idx="13">
                  <c:v>0.15865352749824524</c:v>
                </c:pt>
                <c:pt idx="14">
                  <c:v>0.2418389618396759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9C-4D86-A7FC-1767B66390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29171159806571"/>
          <c:y val="5.0350534388672076E-2"/>
          <c:w val="0.26881767686015995"/>
          <c:h val="0.92862113194706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ExtraTg'!$N$8:$N$33</c:f>
              <c:numCache>
                <c:formatCode>0.00%</c:formatCode>
                <c:ptCount val="26"/>
                <c:pt idx="0">
                  <c:v>0.83530738860688103</c:v>
                </c:pt>
                <c:pt idx="1">
                  <c:v>0.92737658098735209</c:v>
                </c:pt>
                <c:pt idx="2">
                  <c:v>0.56625441696113077</c:v>
                </c:pt>
                <c:pt idx="3">
                  <c:v>0.9046464646464647</c:v>
                </c:pt>
                <c:pt idx="4">
                  <c:v>0.69985908877407232</c:v>
                </c:pt>
                <c:pt idx="5">
                  <c:v>0.99405594405594411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0.64744582043343657</c:v>
                </c:pt>
                <c:pt idx="13">
                  <c:v>0.91803278688524592</c:v>
                </c:pt>
                <c:pt idx="16">
                  <c:v>1</c:v>
                </c:pt>
                <c:pt idx="23">
                  <c:v>0.9903827281648675</c:v>
                </c:pt>
                <c:pt idx="24">
                  <c:v>1</c:v>
                </c:pt>
                <c:pt idx="25">
                  <c:v>0.90084454175789808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ExtraTg'!$O$8:$O$33</c:f>
              <c:numCache>
                <c:formatCode>0.00%</c:formatCode>
                <c:ptCount val="26"/>
                <c:pt idx="0">
                  <c:v>0.164692611393119</c:v>
                </c:pt>
                <c:pt idx="1">
                  <c:v>7.2623419012647905E-2</c:v>
                </c:pt>
                <c:pt idx="2">
                  <c:v>0.43374558303886923</c:v>
                </c:pt>
                <c:pt idx="3">
                  <c:v>9.5353535353535357E-2</c:v>
                </c:pt>
                <c:pt idx="4">
                  <c:v>0.30014091122592768</c:v>
                </c:pt>
                <c:pt idx="5">
                  <c:v>5.9440559440559438E-3</c:v>
                </c:pt>
                <c:pt idx="12">
                  <c:v>0.35255417956656349</c:v>
                </c:pt>
                <c:pt idx="13">
                  <c:v>8.1967213114754092E-2</c:v>
                </c:pt>
                <c:pt idx="23">
                  <c:v>9.6172718351324824E-3</c:v>
                </c:pt>
                <c:pt idx="25">
                  <c:v>9.9155458242101965E-2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ExtraTg'!$N$8:$N$33</c:f>
              <c:numCache>
                <c:formatCode>0.00%</c:formatCode>
                <c:ptCount val="26"/>
                <c:pt idx="0">
                  <c:v>0.21798780487804878</c:v>
                </c:pt>
                <c:pt idx="1">
                  <c:v>0.91713699332991283</c:v>
                </c:pt>
                <c:pt idx="2">
                  <c:v>0.8510856556676355</c:v>
                </c:pt>
                <c:pt idx="3">
                  <c:v>0.70299036999493159</c:v>
                </c:pt>
                <c:pt idx="4">
                  <c:v>0.46622902990517873</c:v>
                </c:pt>
                <c:pt idx="5">
                  <c:v>0.41595441595441596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ExtraTg'!$O$8:$O$33</c:f>
              <c:numCache>
                <c:formatCode>0.00%</c:formatCode>
                <c:ptCount val="26"/>
                <c:pt idx="0">
                  <c:v>0.78201219512195119</c:v>
                </c:pt>
                <c:pt idx="1">
                  <c:v>8.2863006670087225E-2</c:v>
                </c:pt>
                <c:pt idx="2">
                  <c:v>0.1489143443323645</c:v>
                </c:pt>
                <c:pt idx="3">
                  <c:v>0.29700963000506841</c:v>
                </c:pt>
                <c:pt idx="4">
                  <c:v>0.53377097009482133</c:v>
                </c:pt>
                <c:pt idx="5">
                  <c:v>0.58404558404558404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La7 Genere ExtraTg'!$N$8:$N$33</c:f>
              <c:numCache>
                <c:formatCode>0.00%</c:formatCode>
                <c:ptCount val="26"/>
                <c:pt idx="0">
                  <c:v>0.45709123757904246</c:v>
                </c:pt>
                <c:pt idx="1">
                  <c:v>0.87182410423452772</c:v>
                </c:pt>
                <c:pt idx="2">
                  <c:v>0.73745897796530713</c:v>
                </c:pt>
                <c:pt idx="3">
                  <c:v>0.54230769230769227</c:v>
                </c:pt>
                <c:pt idx="4">
                  <c:v>0.55254291673351519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0.93352721229746571</c:v>
                </c:pt>
                <c:pt idx="13">
                  <c:v>1</c:v>
                </c:pt>
                <c:pt idx="14">
                  <c:v>2.4242424242424242E-2</c:v>
                </c:pt>
                <c:pt idx="15">
                  <c:v>0.68965517241379315</c:v>
                </c:pt>
                <c:pt idx="17">
                  <c:v>0.76056338028169013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0.84717537942664423</c:v>
                </c:pt>
                <c:pt idx="24">
                  <c:v>1</c:v>
                </c:pt>
                <c:pt idx="25">
                  <c:v>0.91425722831505485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La7 Genere ExtraTg'!$O$8:$O$33</c:f>
              <c:numCache>
                <c:formatCode>0.00%</c:formatCode>
                <c:ptCount val="26"/>
                <c:pt idx="0">
                  <c:v>0.54290876242095754</c:v>
                </c:pt>
                <c:pt idx="1">
                  <c:v>0.12817589576547231</c:v>
                </c:pt>
                <c:pt idx="2">
                  <c:v>0.26254102203469293</c:v>
                </c:pt>
                <c:pt idx="3">
                  <c:v>0.45769230769230768</c:v>
                </c:pt>
                <c:pt idx="4">
                  <c:v>0.44745708326648481</c:v>
                </c:pt>
                <c:pt idx="12">
                  <c:v>6.6472787702534272E-2</c:v>
                </c:pt>
                <c:pt idx="14">
                  <c:v>0.97575757575757571</c:v>
                </c:pt>
                <c:pt idx="15">
                  <c:v>0.31034482758620691</c:v>
                </c:pt>
                <c:pt idx="17">
                  <c:v>0.23943661971830985</c:v>
                </c:pt>
                <c:pt idx="23">
                  <c:v>0.15282462057335583</c:v>
                </c:pt>
                <c:pt idx="25">
                  <c:v>8.5742771684945165E-2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Sky Genere ExtraTg'!$N$8:$N$33</c:f>
              <c:numCache>
                <c:formatCode>0.00%</c:formatCode>
                <c:ptCount val="26"/>
                <c:pt idx="0">
                  <c:v>3.838315217391304E-2</c:v>
                </c:pt>
                <c:pt idx="1">
                  <c:v>1</c:v>
                </c:pt>
                <c:pt idx="2">
                  <c:v>0.75521958243340537</c:v>
                </c:pt>
                <c:pt idx="3">
                  <c:v>1</c:v>
                </c:pt>
                <c:pt idx="4">
                  <c:v>0.6840466926070039</c:v>
                </c:pt>
                <c:pt idx="5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4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0.86224182875476241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Sky Genere ExtraTg'!$O$8:$O$33</c:f>
              <c:numCache>
                <c:formatCode>0.00%</c:formatCode>
                <c:ptCount val="26"/>
                <c:pt idx="0">
                  <c:v>0.96161684782608692</c:v>
                </c:pt>
                <c:pt idx="2">
                  <c:v>0.24478041756659466</c:v>
                </c:pt>
                <c:pt idx="4">
                  <c:v>0.3159533073929961</c:v>
                </c:pt>
                <c:pt idx="25">
                  <c:v>0.13775817124523762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Nove Genere ExtraTg'!$N$8:$N$33</c:f>
              <c:numCache>
                <c:formatCode>0.00%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0.60215053763440862</c:v>
                </c:pt>
                <c:pt idx="3">
                  <c:v>1</c:v>
                </c:pt>
                <c:pt idx="12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Nove Genere ExtraTg'!$O$8:$O$33</c:f>
              <c:numCache>
                <c:formatCode>0.00%</c:formatCode>
                <c:ptCount val="26"/>
                <c:pt idx="2">
                  <c:v>0.39784946236559138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86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8.9862607419490814E-2</c:v>
                </c:pt>
                <c:pt idx="1">
                  <c:v>0.11207875609397888</c:v>
                </c:pt>
                <c:pt idx="2">
                  <c:v>0.1356951892375946</c:v>
                </c:pt>
                <c:pt idx="3">
                  <c:v>5.7636704444885251E-2</c:v>
                </c:pt>
                <c:pt idx="4">
                  <c:v>0.10829547882080078</c:v>
                </c:pt>
                <c:pt idx="5">
                  <c:v>0.13076923370361329</c:v>
                </c:pt>
                <c:pt idx="6">
                  <c:v>3.3692722320556638E-2</c:v>
                </c:pt>
                <c:pt idx="7">
                  <c:v>7.3199214935302737E-2</c:v>
                </c:pt>
                <c:pt idx="8">
                  <c:v>2.605210304260254E-2</c:v>
                </c:pt>
                <c:pt idx="10">
                  <c:v>0</c:v>
                </c:pt>
                <c:pt idx="11">
                  <c:v>0</c:v>
                </c:pt>
                <c:pt idx="12">
                  <c:v>3.6299912929534911E-2</c:v>
                </c:pt>
                <c:pt idx="13">
                  <c:v>3.6299912929534911E-2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58-4B67-9229-6267DE9816A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758-4B67-9229-6267DE9816A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0.10657259821891785</c:v>
                </c:pt>
                <c:pt idx="1">
                  <c:v>0.11624384671449661</c:v>
                </c:pt>
                <c:pt idx="2">
                  <c:v>9.2245988547801971E-2</c:v>
                </c:pt>
                <c:pt idx="3">
                  <c:v>0.10408548355102538</c:v>
                </c:pt>
                <c:pt idx="4">
                  <c:v>6.7654790878295901E-2</c:v>
                </c:pt>
                <c:pt idx="5">
                  <c:v>0.14800000190734863</c:v>
                </c:pt>
                <c:pt idx="6">
                  <c:v>0.12533692359924317</c:v>
                </c:pt>
                <c:pt idx="7">
                  <c:v>9.5840864181518548E-2</c:v>
                </c:pt>
                <c:pt idx="8">
                  <c:v>6.0120239257812499E-2</c:v>
                </c:pt>
                <c:pt idx="10">
                  <c:v>0</c:v>
                </c:pt>
                <c:pt idx="11">
                  <c:v>0</c:v>
                </c:pt>
                <c:pt idx="12">
                  <c:v>0.10439353942871094</c:v>
                </c:pt>
                <c:pt idx="13">
                  <c:v>0.10439353942871094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758-4B67-9229-6267DE9816A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58-4B67-9229-6267DE9816A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758-4B67-9229-6267DE9816A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58-4B67-9229-6267DE9816A1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758-4B67-9229-6267DE9816A1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58-4B67-9229-6267DE9816A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58-4B67-9229-6267DE9816A1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58-4B67-9229-6267DE9816A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758-4B67-9229-6267DE9816A1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58-4B67-9229-6267DE981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8.2435943186283112E-2</c:v>
                </c:pt>
                <c:pt idx="1">
                  <c:v>0.10336993634700775</c:v>
                </c:pt>
                <c:pt idx="2">
                  <c:v>0.1457219272851944</c:v>
                </c:pt>
                <c:pt idx="3">
                  <c:v>7.5424261093139655E-2</c:v>
                </c:pt>
                <c:pt idx="4">
                  <c:v>6.2156348228454589E-2</c:v>
                </c:pt>
                <c:pt idx="5">
                  <c:v>0.15292307853698731</c:v>
                </c:pt>
                <c:pt idx="6">
                  <c:v>8.0188674926757811E-2</c:v>
                </c:pt>
                <c:pt idx="7">
                  <c:v>8.8004817962646489E-2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0.23044185638427733</c:v>
                </c:pt>
                <c:pt idx="13">
                  <c:v>0.23044185638427733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58-4B67-9229-6267DE9816A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758-4B67-9229-6267DE9816A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758-4B67-9229-6267DE9816A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6.0898624360561371E-2</c:v>
                </c:pt>
                <c:pt idx="1">
                  <c:v>6.702006608247757E-2</c:v>
                </c:pt>
                <c:pt idx="2">
                  <c:v>4.8128340393304825E-2</c:v>
                </c:pt>
                <c:pt idx="3">
                  <c:v>2.8158390522003175E-2</c:v>
                </c:pt>
                <c:pt idx="4">
                  <c:v>0.11833612442016601</c:v>
                </c:pt>
                <c:pt idx="5">
                  <c:v>0.15046154022216796</c:v>
                </c:pt>
                <c:pt idx="6">
                  <c:v>0.17924528121948241</c:v>
                </c:pt>
                <c:pt idx="7">
                  <c:v>0.17940023422241211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1.1891350746154786E-2</c:v>
                </c:pt>
                <c:pt idx="13">
                  <c:v>1.1891350746154786E-2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7.9465277493000031E-2</c:v>
                </c:pt>
                <c:pt idx="1">
                  <c:v>8.633093535900116E-2</c:v>
                </c:pt>
                <c:pt idx="2">
                  <c:v>4.7459892928600311E-2</c:v>
                </c:pt>
                <c:pt idx="3">
                  <c:v>4.8837208747863771E-2</c:v>
                </c:pt>
                <c:pt idx="4">
                  <c:v>2.8687543869018554E-2</c:v>
                </c:pt>
                <c:pt idx="5">
                  <c:v>0.12461538314819336</c:v>
                </c:pt>
                <c:pt idx="6">
                  <c:v>3.1671159267425537E-2</c:v>
                </c:pt>
                <c:pt idx="7">
                  <c:v>7.4894514083862301E-2</c:v>
                </c:pt>
                <c:pt idx="8">
                  <c:v>3.807615280151367E-2</c:v>
                </c:pt>
                <c:pt idx="10">
                  <c:v>0.28478963851928712</c:v>
                </c:pt>
                <c:pt idx="11">
                  <c:v>0.26431718826293943</c:v>
                </c:pt>
                <c:pt idx="12">
                  <c:v>4.5562648773193361E-2</c:v>
                </c:pt>
                <c:pt idx="13">
                  <c:v>4.5562648773193361E-2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D-4CFD-9375-6327C49F70F1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D-4CFD-9375-6327C49F70F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D-4CFD-9375-6327C49F70F1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D-4CFD-9375-6327C49F70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1.2253992259502411E-2</c:v>
                </c:pt>
                <c:pt idx="1">
                  <c:v>3.8243088871240616E-2</c:v>
                </c:pt>
                <c:pt idx="2">
                  <c:v>3.0080214142799377E-2</c:v>
                </c:pt>
                <c:pt idx="3">
                  <c:v>2.2941546440124513E-2</c:v>
                </c:pt>
                <c:pt idx="4">
                  <c:v>4.494381904602051E-2</c:v>
                </c:pt>
                <c:pt idx="5">
                  <c:v>4.2461538314819337E-2</c:v>
                </c:pt>
                <c:pt idx="6">
                  <c:v>3.1671159267425537E-2</c:v>
                </c:pt>
                <c:pt idx="7">
                  <c:v>3.4923145771026613E-2</c:v>
                </c:pt>
                <c:pt idx="8">
                  <c:v>4.0080161094665528E-2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3.4162644296884537E-2</c:v>
                </c:pt>
                <c:pt idx="1">
                  <c:v>3.1048845499753952E-2</c:v>
                </c:pt>
                <c:pt idx="2">
                  <c:v>1.8716577440500259E-2</c:v>
                </c:pt>
                <c:pt idx="3">
                  <c:v>3.8969200849533082E-3</c:v>
                </c:pt>
                <c:pt idx="4">
                  <c:v>0</c:v>
                </c:pt>
                <c:pt idx="5">
                  <c:v>3.6923077702522276E-3</c:v>
                </c:pt>
                <c:pt idx="6">
                  <c:v>9.4339621067047116E-3</c:v>
                </c:pt>
                <c:pt idx="7">
                  <c:v>1.054852306842804E-3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2.5057422462850809E-3</c:v>
                </c:pt>
                <c:pt idx="1">
                  <c:v>8.4783574566245079E-3</c:v>
                </c:pt>
                <c:pt idx="2">
                  <c:v>9.2047126963734627E-3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4.8273298889398575E-3</c:v>
                </c:pt>
                <c:pt idx="1">
                  <c:v>2.0068155601620674E-2</c:v>
                </c:pt>
                <c:pt idx="2">
                  <c:v>8.6898393929004669E-3</c:v>
                </c:pt>
                <c:pt idx="3">
                  <c:v>1.1313639581203461E-3</c:v>
                </c:pt>
                <c:pt idx="4">
                  <c:v>4.5421946048736575E-3</c:v>
                </c:pt>
                <c:pt idx="5">
                  <c:v>1.3230769634246827E-2</c:v>
                </c:pt>
                <c:pt idx="6">
                  <c:v>2.5606470108032228E-2</c:v>
                </c:pt>
                <c:pt idx="7">
                  <c:v>7.1955996751785281E-3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7.4266619049012661E-3</c:v>
                </c:pt>
                <c:pt idx="1">
                  <c:v>9.8447557538747787E-3</c:v>
                </c:pt>
                <c:pt idx="2">
                  <c:v>8.6898393929004669E-3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1">
                  <c:v>5.6796669960021973E-3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1">
                  <c:v>1.4725568704307079E-2</c:v>
                </c:pt>
                <c:pt idx="2">
                  <c:v>1.5832105651497841E-2</c:v>
                </c:pt>
                <c:pt idx="3">
                  <c:v>1.6781898736953734E-2</c:v>
                </c:pt>
                <c:pt idx="4">
                  <c:v>1.0040640830993652E-2</c:v>
                </c:pt>
                <c:pt idx="5">
                  <c:v>3.384615480899811E-3</c:v>
                </c:pt>
                <c:pt idx="6">
                  <c:v>0</c:v>
                </c:pt>
                <c:pt idx="7">
                  <c:v>8.4764915704727169E-3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1">
                  <c:v>6.0583110898733139E-3</c:v>
                </c:pt>
                <c:pt idx="3">
                  <c:v>1.5084852278232574E-3</c:v>
                </c:pt>
                <c:pt idx="4">
                  <c:v>5.0203204154968262E-3</c:v>
                </c:pt>
                <c:pt idx="5">
                  <c:v>0</c:v>
                </c:pt>
                <c:pt idx="6">
                  <c:v>2.9649596214294433E-2</c:v>
                </c:pt>
                <c:pt idx="7">
                  <c:v>5.1235681772232059E-3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1">
                  <c:v>5.3010224364697933E-3</c:v>
                </c:pt>
                <c:pt idx="2">
                  <c:v>8.6898393929004669E-3</c:v>
                </c:pt>
                <c:pt idx="3">
                  <c:v>2.8912633657455443E-3</c:v>
                </c:pt>
                <c:pt idx="4">
                  <c:v>4.7334446907043456E-2</c:v>
                </c:pt>
                <c:pt idx="5">
                  <c:v>0</c:v>
                </c:pt>
                <c:pt idx="6">
                  <c:v>0</c:v>
                </c:pt>
                <c:pt idx="7">
                  <c:v>7.4593126773834229E-3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8.7620478868484491E-3</c:v>
                </c:pt>
                <c:pt idx="13">
                  <c:v>8.7620478868484491E-3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Popolo della famiglia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Potere al popolo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4">
                  <c:v>1.2192206382751465E-2</c:v>
                </c:pt>
                <c:pt idx="5">
                  <c:v>0</c:v>
                </c:pt>
                <c:pt idx="6">
                  <c:v>0</c:v>
                </c:pt>
                <c:pt idx="7">
                  <c:v>1.6952984035015107E-3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58-4B67-9229-6267DE981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0%</c:formatCode>
                <c:ptCount val="15"/>
                <c:pt idx="4">
                  <c:v>9.2039203643798834E-2</c:v>
                </c:pt>
                <c:pt idx="5">
                  <c:v>0</c:v>
                </c:pt>
                <c:pt idx="6">
                  <c:v>0</c:v>
                </c:pt>
                <c:pt idx="7">
                  <c:v>1.3713079690933227E-2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8-4B67-9229-6267DE9816A1}"/>
            </c:ext>
          </c:extLst>
        </c:ser>
        <c:ser>
          <c:idx val="18"/>
          <c:order val="18"/>
          <c:tx>
            <c:strRef>
              <c:f>'Grafico TG'!$K$25</c:f>
              <c:strCache>
                <c:ptCount val="1"/>
                <c:pt idx="0">
                  <c:v>Partito Comunista dei lavoratori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TG'!$L$25:$Z$25</c:f>
              <c:numCache>
                <c:formatCode>0%</c:formatCode>
                <c:ptCount val="15"/>
                <c:pt idx="4">
                  <c:v>1.2670332193374633E-2</c:v>
                </c:pt>
                <c:pt idx="5">
                  <c:v>0</c:v>
                </c:pt>
                <c:pt idx="6">
                  <c:v>0</c:v>
                </c:pt>
                <c:pt idx="7">
                  <c:v>1.657625138759613E-3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58-4B67-9229-6267DE9816A1}"/>
            </c:ext>
          </c:extLst>
        </c:ser>
        <c:ser>
          <c:idx val="19"/>
          <c:order val="19"/>
          <c:tx>
            <c:strRef>
              <c:f>'Grafico TG'!$K$26</c:f>
              <c:strCache>
                <c:ptCount val="1"/>
                <c:pt idx="0">
                  <c:v>PCI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TG'!$L$26:$Z$26</c:f>
              <c:numCache>
                <c:formatCode>0%</c:formatCode>
                <c:ptCount val="15"/>
                <c:pt idx="4">
                  <c:v>7.6500117778778073E-3</c:v>
                </c:pt>
                <c:pt idx="5">
                  <c:v>0</c:v>
                </c:pt>
                <c:pt idx="6">
                  <c:v>0</c:v>
                </c:pt>
                <c:pt idx="7">
                  <c:v>1.1678721755743026E-3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58-4B67-9229-6267DE9816A1}"/>
            </c:ext>
          </c:extLst>
        </c:ser>
        <c:ser>
          <c:idx val="20"/>
          <c:order val="20"/>
          <c:tx>
            <c:strRef>
              <c:f>'Grafico TG'!$K$27</c:f>
              <c:strCache>
                <c:ptCount val="1"/>
                <c:pt idx="0">
                  <c:v>3V Verità e libertà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TG'!$L$27:$Z$27</c:f>
              <c:numCache>
                <c:formatCode>0%</c:formatCode>
                <c:ptCount val="15"/>
                <c:pt idx="4">
                  <c:v>6.2156349420547487E-3</c:v>
                </c:pt>
                <c:pt idx="5">
                  <c:v>0</c:v>
                </c:pt>
                <c:pt idx="6">
                  <c:v>0</c:v>
                </c:pt>
                <c:pt idx="7">
                  <c:v>2.5994575023651125E-3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2.5034422054886818E-4</c:v>
                </c:pt>
                <c:pt idx="13">
                  <c:v>2.5034422054886818E-4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58-4B67-9229-6267DE9816A1}"/>
            </c:ext>
          </c:extLst>
        </c:ser>
        <c:ser>
          <c:idx val="21"/>
          <c:order val="21"/>
          <c:tx>
            <c:strRef>
              <c:f>'Grafico TG'!$K$28</c:f>
              <c:strCache>
                <c:ptCount val="1"/>
                <c:pt idx="0">
                  <c:v>Partito gay LGBT+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TG'!$L$28:$Z$28</c:f>
              <c:numCache>
                <c:formatCode>0%</c:formatCode>
                <c:ptCount val="15"/>
                <c:pt idx="4">
                  <c:v>1.6495338678359985E-2</c:v>
                </c:pt>
                <c:pt idx="5">
                  <c:v>0</c:v>
                </c:pt>
                <c:pt idx="6">
                  <c:v>0</c:v>
                </c:pt>
                <c:pt idx="7">
                  <c:v>2.2603978216648103E-3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58-4B67-9229-6267DE9816A1}"/>
            </c:ext>
          </c:extLst>
        </c:ser>
        <c:ser>
          <c:idx val="22"/>
          <c:order val="22"/>
          <c:tx>
            <c:strRef>
              <c:f>'Grafico TG'!$K$29</c:f>
              <c:strCache>
                <c:ptCount val="1"/>
                <c:pt idx="0">
                  <c:v>Partito Liberale Europeo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758-4B67-9229-6267DE9816A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758-4B67-9229-6267DE9816A1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758-4B67-9229-6267DE981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TG'!$L$29:$Z$29</c:f>
              <c:numCache>
                <c:formatCode>0%</c:formatCode>
                <c:ptCount val="15"/>
                <c:pt idx="2">
                  <c:v>1.0695187374949455E-2</c:v>
                </c:pt>
                <c:pt idx="4">
                  <c:v>3.5620367527008055E-2</c:v>
                </c:pt>
                <c:pt idx="5">
                  <c:v>0</c:v>
                </c:pt>
                <c:pt idx="6">
                  <c:v>0</c:v>
                </c:pt>
                <c:pt idx="7">
                  <c:v>5.6133210659027096E-3</c:v>
                </c:pt>
                <c:pt idx="8">
                  <c:v>8.0160322189331057E-2</c:v>
                </c:pt>
                <c:pt idx="10">
                  <c:v>0</c:v>
                </c:pt>
                <c:pt idx="11">
                  <c:v>0</c:v>
                </c:pt>
                <c:pt idx="12">
                  <c:v>2.9540617465972901E-2</c:v>
                </c:pt>
                <c:pt idx="13">
                  <c:v>2.9540617465972901E-2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58-4B67-9229-6267DE9816A1}"/>
            </c:ext>
          </c:extLst>
        </c:ser>
        <c:ser>
          <c:idx val="23"/>
          <c:order val="23"/>
          <c:tx>
            <c:strRef>
              <c:f>'Grafico TG'!$K$30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758-4B67-9229-6267DE9816A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758-4B67-9229-6267DE981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TG'!$L$30:$Z$30</c:f>
              <c:numCache>
                <c:formatCode>0%</c:formatCode>
                <c:ptCount val="15"/>
                <c:pt idx="0">
                  <c:v>3.3791311085224152E-2</c:v>
                </c:pt>
                <c:pt idx="1">
                  <c:v>1.9689511507749557E-2</c:v>
                </c:pt>
                <c:pt idx="2">
                  <c:v>6.3502676784992218E-2</c:v>
                </c:pt>
                <c:pt idx="3">
                  <c:v>4.1483345031738283E-2</c:v>
                </c:pt>
                <c:pt idx="4">
                  <c:v>0.15300024032592774</c:v>
                </c:pt>
                <c:pt idx="5">
                  <c:v>0.02</c:v>
                </c:pt>
                <c:pt idx="6">
                  <c:v>4.5822100639343263E-2</c:v>
                </c:pt>
                <c:pt idx="7">
                  <c:v>6.7472877502441408E-2</c:v>
                </c:pt>
                <c:pt idx="8">
                  <c:v>0.14428857803344727</c:v>
                </c:pt>
                <c:pt idx="10">
                  <c:v>3.8834950923919677E-2</c:v>
                </c:pt>
                <c:pt idx="11">
                  <c:v>5.2863435745239259E-2</c:v>
                </c:pt>
                <c:pt idx="12">
                  <c:v>1.2767555713653565E-2</c:v>
                </c:pt>
                <c:pt idx="13">
                  <c:v>1.2767555713653565E-2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58-4B67-9229-6267DE9816A1}"/>
            </c:ext>
          </c:extLst>
        </c:ser>
        <c:ser>
          <c:idx val="24"/>
          <c:order val="24"/>
          <c:tx>
            <c:strRef>
              <c:f>'Grafico TG'!$K$31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758-4B67-9229-6267DE9816A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758-4B67-9229-6267DE981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TG'!$L$31:$Z$31</c:f>
              <c:numCache>
                <c:formatCode>0%</c:formatCode>
                <c:ptCount val="15"/>
                <c:pt idx="0">
                  <c:v>0.1277385801076889</c:v>
                </c:pt>
                <c:pt idx="1">
                  <c:v>0.11889436095952988</c:v>
                </c:pt>
                <c:pt idx="2">
                  <c:v>8.957219123840332E-2</c:v>
                </c:pt>
                <c:pt idx="3">
                  <c:v>0.17517285048961639</c:v>
                </c:pt>
                <c:pt idx="4">
                  <c:v>5.2354769706726076E-2</c:v>
                </c:pt>
                <c:pt idx="5">
                  <c:v>5.8153843879699706E-2</c:v>
                </c:pt>
                <c:pt idx="6">
                  <c:v>0.12601078033447266</c:v>
                </c:pt>
                <c:pt idx="7">
                  <c:v>7.8887882232666018E-2</c:v>
                </c:pt>
                <c:pt idx="8">
                  <c:v>0.43486972808837893</c:v>
                </c:pt>
                <c:pt idx="10">
                  <c:v>0</c:v>
                </c:pt>
                <c:pt idx="11">
                  <c:v>0</c:v>
                </c:pt>
                <c:pt idx="12">
                  <c:v>0.16084615707397462</c:v>
                </c:pt>
                <c:pt idx="13">
                  <c:v>0.16084615707397462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58-4B67-9229-6267DE9816A1}"/>
            </c:ext>
          </c:extLst>
        </c:ser>
        <c:ser>
          <c:idx val="25"/>
          <c:order val="25"/>
          <c:tx>
            <c:strRef>
              <c:f>'Grafico TG'!$K$32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TG'!$L$32:$Z$32</c:f>
              <c:numCache>
                <c:formatCode>0%</c:formatCode>
                <c:ptCount val="15"/>
                <c:pt idx="0">
                  <c:v>0.23728184401988983</c:v>
                </c:pt>
                <c:pt idx="1">
                  <c:v>0.1457781195640564</c:v>
                </c:pt>
                <c:pt idx="2">
                  <c:v>0.20387700200080872</c:v>
                </c:pt>
                <c:pt idx="3">
                  <c:v>0.24255184829235077</c:v>
                </c:pt>
                <c:pt idx="4">
                  <c:v>8.3672008514404303E-2</c:v>
                </c:pt>
                <c:pt idx="5">
                  <c:v>3.6307692527770996E-2</c:v>
                </c:pt>
                <c:pt idx="6">
                  <c:v>0.15633422851562501</c:v>
                </c:pt>
                <c:pt idx="7">
                  <c:v>0.13539783477783204</c:v>
                </c:pt>
                <c:pt idx="8">
                  <c:v>0.1062124252319336</c:v>
                </c:pt>
                <c:pt idx="10">
                  <c:v>0.64077667236328129</c:v>
                </c:pt>
                <c:pt idx="11">
                  <c:v>0.63436122894287106</c:v>
                </c:pt>
                <c:pt idx="12">
                  <c:v>0.23557392120361328</c:v>
                </c:pt>
                <c:pt idx="13">
                  <c:v>0.23557392120361328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58-4B67-9229-6267DE9816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29171159806571"/>
          <c:y val="2.5539441468021045E-2"/>
          <c:w val="0.26881767686015995"/>
          <c:h val="0.92411002414330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TG'!$N$8:$N$33</c:f>
              <c:numCache>
                <c:formatCode>0.00%</c:formatCode>
                <c:ptCount val="26"/>
                <c:pt idx="0">
                  <c:v>0.9806996381182147</c:v>
                </c:pt>
                <c:pt idx="1">
                  <c:v>0.93509212730318259</c:v>
                </c:pt>
                <c:pt idx="2">
                  <c:v>0.95452169367485629</c:v>
                </c:pt>
                <c:pt idx="3">
                  <c:v>0.97328687572590011</c:v>
                </c:pt>
                <c:pt idx="4">
                  <c:v>0.20465116279069767</c:v>
                </c:pt>
                <c:pt idx="5">
                  <c:v>0.94117647058823528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0.10112359550561797</c:v>
                </c:pt>
                <c:pt idx="13">
                  <c:v>0.4</c:v>
                </c:pt>
                <c:pt idx="14">
                  <c:v>1</c:v>
                </c:pt>
                <c:pt idx="22">
                  <c:v>1</c:v>
                </c:pt>
                <c:pt idx="23">
                  <c:v>0.93541202672605794</c:v>
                </c:pt>
                <c:pt idx="24">
                  <c:v>1</c:v>
                </c:pt>
                <c:pt idx="25">
                  <c:v>0.86237471087124129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TG'!$O$8:$O$33</c:f>
              <c:numCache>
                <c:formatCode>0.00%</c:formatCode>
                <c:ptCount val="26"/>
                <c:pt idx="0">
                  <c:v>1.9300361881785282E-2</c:v>
                </c:pt>
                <c:pt idx="1">
                  <c:v>6.4907872696817415E-2</c:v>
                </c:pt>
                <c:pt idx="2">
                  <c:v>4.5478306325143755E-2</c:v>
                </c:pt>
                <c:pt idx="3">
                  <c:v>2.6713124274099883E-2</c:v>
                </c:pt>
                <c:pt idx="4">
                  <c:v>0.79534883720930227</c:v>
                </c:pt>
                <c:pt idx="5">
                  <c:v>5.8823529411764705E-2</c:v>
                </c:pt>
                <c:pt idx="12">
                  <c:v>0.898876404494382</c:v>
                </c:pt>
                <c:pt idx="13">
                  <c:v>0.6</c:v>
                </c:pt>
                <c:pt idx="23">
                  <c:v>6.4587973273942098E-2</c:v>
                </c:pt>
                <c:pt idx="25">
                  <c:v>0.13762528912875868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Tg'!$N$8:$N$33</c:f>
              <c:numCache>
                <c:formatCode>0.00%</c:formatCode>
                <c:ptCount val="26"/>
                <c:pt idx="0">
                  <c:v>0.75931731104144895</c:v>
                </c:pt>
                <c:pt idx="1">
                  <c:v>0.9444762449914138</c:v>
                </c:pt>
                <c:pt idx="2">
                  <c:v>0.88760896637608966</c:v>
                </c:pt>
                <c:pt idx="3">
                  <c:v>0.93928809048569528</c:v>
                </c:pt>
                <c:pt idx="4">
                  <c:v>0.22734375000000001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2">
                  <c:v>0.5539568345323741</c:v>
                </c:pt>
                <c:pt idx="13">
                  <c:v>0.56218905472636815</c:v>
                </c:pt>
                <c:pt idx="14">
                  <c:v>1</c:v>
                </c:pt>
                <c:pt idx="16">
                  <c:v>0.35416666666666669</c:v>
                </c:pt>
                <c:pt idx="17">
                  <c:v>0.91588785046728971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0.76443057722308894</c:v>
                </c:pt>
                <c:pt idx="24">
                  <c:v>1</c:v>
                </c:pt>
                <c:pt idx="25">
                  <c:v>0.87354448067070334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Tg'!$O$8:$O$33</c:f>
              <c:numCache>
                <c:formatCode>0.00%</c:formatCode>
                <c:ptCount val="26"/>
                <c:pt idx="0">
                  <c:v>0.24068268895855102</c:v>
                </c:pt>
                <c:pt idx="1">
                  <c:v>5.5523755008586147E-2</c:v>
                </c:pt>
                <c:pt idx="2">
                  <c:v>0.11239103362391034</c:v>
                </c:pt>
                <c:pt idx="3">
                  <c:v>6.0711909514304725E-2</c:v>
                </c:pt>
                <c:pt idx="4">
                  <c:v>0.77265625000000004</c:v>
                </c:pt>
                <c:pt idx="12">
                  <c:v>0.4460431654676259</c:v>
                </c:pt>
                <c:pt idx="13">
                  <c:v>0.43781094527363185</c:v>
                </c:pt>
                <c:pt idx="16">
                  <c:v>0.64583333333333337</c:v>
                </c:pt>
                <c:pt idx="17">
                  <c:v>8.4112149532710276E-2</c:v>
                </c:pt>
                <c:pt idx="23">
                  <c:v>0.23556942277691106</c:v>
                </c:pt>
                <c:pt idx="25">
                  <c:v>0.12645551932929669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La7 Genere Tg'!$N$8:$N$33</c:f>
              <c:numCache>
                <c:formatCode>0.00%</c:formatCode>
                <c:ptCount val="26"/>
                <c:pt idx="0">
                  <c:v>1</c:v>
                </c:pt>
                <c:pt idx="1">
                  <c:v>1</c:v>
                </c:pt>
                <c:pt idx="5">
                  <c:v>1</c:v>
                </c:pt>
                <c:pt idx="22">
                  <c:v>1</c:v>
                </c:pt>
                <c:pt idx="23">
                  <c:v>0.30555555555555558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La7 Genere Tg'!$O$8:$O$33</c:f>
              <c:numCache>
                <c:formatCode>0.00%</c:formatCode>
                <c:ptCount val="26"/>
                <c:pt idx="4">
                  <c:v>1</c:v>
                </c:pt>
                <c:pt idx="23">
                  <c:v>0.69444444444444442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Sky Genere Tg'!$N$8:$N$33</c:f>
              <c:numCache>
                <c:formatCode>0.00%</c:formatCode>
                <c:ptCount val="26"/>
                <c:pt idx="0">
                  <c:v>0.58965517241379306</c:v>
                </c:pt>
                <c:pt idx="1">
                  <c:v>1</c:v>
                </c:pt>
                <c:pt idx="2">
                  <c:v>0.77457903313416621</c:v>
                </c:pt>
                <c:pt idx="3">
                  <c:v>0.77894736842105261</c:v>
                </c:pt>
                <c:pt idx="4">
                  <c:v>5.4794520547945202E-2</c:v>
                </c:pt>
                <c:pt idx="14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0.57017543859649122</c:v>
                </c:pt>
                <c:pt idx="24">
                  <c:v>1</c:v>
                </c:pt>
                <c:pt idx="25">
                  <c:v>0.9318071115440818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Sky Genere Tg'!$O$8:$O$33</c:f>
              <c:numCache>
                <c:formatCode>0.00%</c:formatCode>
                <c:ptCount val="26"/>
                <c:pt idx="0">
                  <c:v>0.41034482758620688</c:v>
                </c:pt>
                <c:pt idx="2">
                  <c:v>0.22542096686583379</c:v>
                </c:pt>
                <c:pt idx="3">
                  <c:v>0.22105263157894736</c:v>
                </c:pt>
                <c:pt idx="4">
                  <c:v>0.9452054794520548</c:v>
                </c:pt>
                <c:pt idx="23">
                  <c:v>0.42982456140350878</c:v>
                </c:pt>
                <c:pt idx="25">
                  <c:v>6.8192888455918171E-2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Nove Genere Tg'!$N$8:$N$33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Nove Genere Tg'!$O$8:$O$33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19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4031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41327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20320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39461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46065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20320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383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383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10160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B0EBE682-96D3-4AD3-A34D-457E1A1E9F08}"/>
            </a:ext>
          </a:extLst>
        </xdr:cNvPr>
        <xdr:cNvSpPr/>
      </xdr:nvSpPr>
      <xdr:spPr>
        <a:xfrm>
          <a:off x="5641975" y="1006475"/>
          <a:ext cx="452504" cy="52922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2A4FC04-A85F-4E67-8461-DDDF6FA37964}"/>
            </a:ext>
          </a:extLst>
        </xdr:cNvPr>
        <xdr:cNvSpPr/>
      </xdr:nvSpPr>
      <xdr:spPr>
        <a:xfrm>
          <a:off x="8537575" y="901700"/>
          <a:ext cx="490604" cy="532401"/>
        </a:xfrm>
        <a:prstGeom prst="ellipse">
          <a:avLst/>
        </a:prstGeom>
        <a:gradFill>
          <a:gsLst>
            <a:gs pos="0">
              <a:schemeClr val="accent6"/>
            </a:gs>
            <a:gs pos="50000">
              <a:schemeClr val="accent6"/>
            </a:gs>
            <a:gs pos="100000">
              <a:schemeClr val="accent6"/>
            </a:gs>
          </a:gsLst>
        </a:gradFill>
        <a:ln>
          <a:solidFill>
            <a:schemeClr val="accent6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383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10161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383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20321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4275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A137FE1-23BA-4F4F-83F1-9B83FA2C47F8}"/>
            </a:ext>
          </a:extLst>
        </xdr:cNvPr>
        <xdr:cNvGrpSpPr/>
      </xdr:nvGrpSpPr>
      <xdr:grpSpPr>
        <a:xfrm>
          <a:off x="0" y="0"/>
          <a:ext cx="1150539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B5B2DCE-5E70-47B9-8976-29CF8CD5570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3A6053B-C47C-46B6-9987-101FDD9E0BE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B6034FC-D46F-40ED-AB57-D7F120D688B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43780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383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20321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24840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88DE3C1-8659-45FD-BACC-86308266EF8F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1479073-67FD-47FD-AA4F-6848344C852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9A49E4F-56C8-422B-84DC-D2D21AB3703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3D13CF7-233E-49BF-A1F0-B6F06396816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20321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4014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37684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15927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4031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10160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4885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4581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42"/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44"/>
      <c r="P1" s="44"/>
      <c r="Q1" s="44"/>
    </row>
    <row r="2" spans="1:23" ht="12.75" customHeight="1" x14ac:dyDescent="0.25">
      <c r="A2" s="42"/>
      <c r="B2" s="42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44"/>
      <c r="O2" s="44"/>
      <c r="P2" s="44"/>
      <c r="Q2" s="44"/>
    </row>
    <row r="3" spans="1:23" ht="12.75" customHeight="1" x14ac:dyDescent="0.25">
      <c r="A3" s="42"/>
      <c r="B3" s="42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44"/>
      <c r="O3" s="44"/>
      <c r="P3" s="44"/>
      <c r="Q3" s="44"/>
    </row>
    <row r="4" spans="1:23" ht="18" customHeight="1" x14ac:dyDescent="0.25">
      <c r="A4" s="209" t="s">
        <v>123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spans="1:23" ht="1.2" customHeight="1" x14ac:dyDescent="0.25">
      <c r="A5" s="45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23" s="9" customFormat="1" ht="17.399999999999999" customHeight="1" x14ac:dyDescent="0.25">
      <c r="A6" s="47"/>
      <c r="B6" s="47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</row>
    <row r="7" spans="1:23" s="10" customFormat="1" ht="17.399999999999999" customHeight="1" x14ac:dyDescent="0.25">
      <c r="A7" s="48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U7" s="9"/>
      <c r="V7" s="9"/>
      <c r="W7" s="133"/>
    </row>
    <row r="8" spans="1:23" s="10" customFormat="1" ht="17.399999999999999" customHeight="1" x14ac:dyDescent="0.25">
      <c r="A8" s="50"/>
      <c r="B8" s="50"/>
      <c r="C8" s="9"/>
      <c r="D8" s="41"/>
      <c r="E8" s="41"/>
      <c r="Q8" s="52"/>
      <c r="U8" s="9"/>
      <c r="V8" s="9"/>
      <c r="W8" s="133"/>
    </row>
    <row r="9" spans="1:23" s="10" customFormat="1" ht="17.399999999999999" customHeight="1" x14ac:dyDescent="0.25">
      <c r="A9" s="50"/>
      <c r="B9" s="123"/>
      <c r="C9" s="124"/>
      <c r="D9" s="124"/>
      <c r="E9" s="123"/>
      <c r="G9" s="125"/>
      <c r="H9" s="125"/>
      <c r="I9" s="125"/>
      <c r="J9" s="125"/>
      <c r="L9" s="126"/>
      <c r="M9" s="126"/>
      <c r="N9" s="126"/>
      <c r="O9" s="126"/>
      <c r="Q9" s="52"/>
      <c r="U9" s="9"/>
      <c r="V9" s="9"/>
      <c r="W9" s="9"/>
    </row>
    <row r="10" spans="1:23" s="10" customFormat="1" ht="17.399999999999999" customHeight="1" x14ac:dyDescent="0.25">
      <c r="A10" s="50"/>
      <c r="B10" s="123"/>
      <c r="C10" s="124"/>
      <c r="D10" s="124"/>
      <c r="E10" s="123"/>
      <c r="G10" s="125"/>
      <c r="H10" s="125"/>
      <c r="I10" s="125"/>
      <c r="J10" s="125"/>
      <c r="L10" s="126"/>
      <c r="M10" s="126"/>
      <c r="N10" s="126"/>
      <c r="O10" s="126"/>
      <c r="Q10" s="52"/>
      <c r="U10" s="9"/>
      <c r="V10" s="133"/>
      <c r="W10" s="9"/>
    </row>
    <row r="11" spans="1:23" s="10" customFormat="1" ht="33" x14ac:dyDescent="0.25">
      <c r="A11" s="50"/>
      <c r="B11" s="217" t="s">
        <v>113</v>
      </c>
      <c r="C11" s="217"/>
      <c r="D11" s="217"/>
      <c r="E11" s="217"/>
      <c r="G11" s="218" t="s">
        <v>124</v>
      </c>
      <c r="H11" s="218"/>
      <c r="I11" s="218"/>
      <c r="J11" s="218"/>
      <c r="L11" s="214" t="s">
        <v>125</v>
      </c>
      <c r="M11" s="214"/>
      <c r="N11" s="214"/>
      <c r="O11" s="214"/>
      <c r="Q11" s="52"/>
      <c r="U11" s="9"/>
      <c r="V11" s="9"/>
      <c r="W11" s="9"/>
    </row>
    <row r="12" spans="1:23" s="10" customFormat="1" ht="17.399999999999999" customHeight="1" x14ac:dyDescent="0.25">
      <c r="A12" s="50"/>
      <c r="B12" s="123"/>
      <c r="C12" s="123"/>
      <c r="D12" s="123"/>
      <c r="E12" s="123"/>
      <c r="G12" s="125"/>
      <c r="H12" s="125"/>
      <c r="I12" s="125"/>
      <c r="J12" s="125"/>
      <c r="L12" s="126"/>
      <c r="M12" s="126"/>
      <c r="N12" s="126"/>
      <c r="O12" s="126"/>
      <c r="Q12" s="52"/>
      <c r="U12" s="9"/>
      <c r="V12" s="9"/>
      <c r="W12" s="9"/>
    </row>
    <row r="13" spans="1:23" s="10" customFormat="1" ht="17.399999999999999" customHeight="1" x14ac:dyDescent="0.25">
      <c r="A13" s="50"/>
      <c r="B13" s="211" t="s">
        <v>104</v>
      </c>
      <c r="C13" s="211"/>
      <c r="D13" s="211"/>
      <c r="E13" s="211"/>
      <c r="G13" s="212" t="s">
        <v>111</v>
      </c>
      <c r="H13" s="212"/>
      <c r="I13" s="212"/>
      <c r="J13" s="212"/>
      <c r="L13" s="213" t="s">
        <v>105</v>
      </c>
      <c r="M13" s="213"/>
      <c r="N13" s="213"/>
      <c r="O13" s="213"/>
      <c r="Q13" s="52"/>
      <c r="U13" s="9"/>
      <c r="V13" s="9"/>
      <c r="W13" s="9"/>
    </row>
    <row r="14" spans="1:23" s="10" customFormat="1" ht="17.399999999999999" customHeight="1" x14ac:dyDescent="0.25">
      <c r="A14" s="50"/>
      <c r="B14" s="211"/>
      <c r="C14" s="211"/>
      <c r="D14" s="211"/>
      <c r="E14" s="211"/>
      <c r="G14" s="212"/>
      <c r="H14" s="212"/>
      <c r="I14" s="212"/>
      <c r="J14" s="212"/>
      <c r="L14" s="213"/>
      <c r="M14" s="213"/>
      <c r="N14" s="213"/>
      <c r="O14" s="213"/>
      <c r="Q14" s="52"/>
      <c r="U14" s="9"/>
      <c r="V14" s="9"/>
      <c r="W14" s="9"/>
    </row>
    <row r="15" spans="1:23" s="10" customFormat="1" ht="17.399999999999999" customHeight="1" x14ac:dyDescent="0.25">
      <c r="A15" s="50"/>
      <c r="B15" s="211"/>
      <c r="C15" s="211"/>
      <c r="D15" s="211"/>
      <c r="E15" s="211"/>
      <c r="G15" s="128"/>
      <c r="H15" s="128"/>
      <c r="I15" s="128"/>
      <c r="J15" s="128"/>
      <c r="L15" s="129"/>
      <c r="M15" s="129"/>
      <c r="N15" s="129"/>
      <c r="O15" s="129"/>
      <c r="Q15" s="52"/>
      <c r="U15" s="9"/>
      <c r="V15" s="9"/>
      <c r="W15" s="9"/>
    </row>
    <row r="16" spans="1:23" s="10" customFormat="1" ht="17.399999999999999" customHeight="1" x14ac:dyDescent="0.25">
      <c r="A16" s="50"/>
      <c r="B16" s="123"/>
      <c r="C16" s="123"/>
      <c r="D16" s="123"/>
      <c r="E16" s="123"/>
      <c r="G16" s="125"/>
      <c r="H16" s="125"/>
      <c r="I16" s="125"/>
      <c r="J16" s="125"/>
      <c r="L16" s="126"/>
      <c r="M16" s="126"/>
      <c r="N16" s="126"/>
      <c r="O16" s="126"/>
      <c r="Q16" s="52"/>
      <c r="U16" s="9"/>
      <c r="V16" s="9"/>
      <c r="W16" s="9"/>
    </row>
    <row r="17" spans="1:24" s="10" customFormat="1" ht="17.399999999999999" customHeight="1" x14ac:dyDescent="0.25">
      <c r="A17" s="50"/>
      <c r="B17" s="50"/>
      <c r="C17" s="51"/>
      <c r="D17" s="52"/>
      <c r="E17" s="52"/>
      <c r="F17" s="51"/>
      <c r="G17" s="52"/>
      <c r="H17" s="52"/>
      <c r="I17" s="51"/>
      <c r="J17" s="52"/>
      <c r="K17" s="52"/>
      <c r="L17" s="51"/>
      <c r="M17" s="52"/>
      <c r="N17" s="52"/>
      <c r="O17" s="51"/>
      <c r="P17" s="52"/>
      <c r="Q17" s="52"/>
      <c r="U17" s="9"/>
      <c r="V17" s="9"/>
      <c r="W17" s="9"/>
    </row>
    <row r="18" spans="1:24" s="10" customFormat="1" ht="17.399999999999999" customHeight="1" x14ac:dyDescent="0.25">
      <c r="A18" s="50"/>
      <c r="B18" s="50"/>
      <c r="C18" s="51"/>
      <c r="D18" s="52"/>
      <c r="E18" s="52"/>
      <c r="F18" s="51"/>
      <c r="G18" s="52"/>
      <c r="H18" s="52"/>
      <c r="I18" s="51"/>
      <c r="J18" s="52"/>
      <c r="K18" s="52"/>
      <c r="L18" s="51"/>
      <c r="M18" s="52"/>
      <c r="N18" s="52"/>
      <c r="O18" s="51"/>
      <c r="P18" s="52"/>
      <c r="Q18" s="52"/>
      <c r="U18" s="9"/>
      <c r="V18" s="9"/>
      <c r="W18" s="9"/>
    </row>
    <row r="19" spans="1:24" s="10" customFormat="1" ht="17.399999999999999" customHeight="1" x14ac:dyDescent="0.25">
      <c r="A19" s="50"/>
      <c r="B19" s="50"/>
      <c r="C19" s="51"/>
      <c r="D19" s="52"/>
      <c r="E19" s="52"/>
      <c r="F19" s="51"/>
      <c r="G19" s="52"/>
      <c r="H19" s="52"/>
      <c r="I19" s="51"/>
      <c r="J19" s="52"/>
      <c r="K19" s="52"/>
      <c r="L19" s="51"/>
      <c r="M19" s="52"/>
      <c r="N19" s="52"/>
      <c r="O19" s="51"/>
      <c r="P19" s="52"/>
      <c r="Q19" s="52"/>
      <c r="U19" s="9"/>
      <c r="V19" s="9"/>
      <c r="W19" s="9"/>
      <c r="X19" s="132"/>
    </row>
    <row r="20" spans="1:24" s="10" customFormat="1" ht="17.399999999999999" customHeight="1" x14ac:dyDescent="0.25">
      <c r="A20" s="50"/>
      <c r="B20" s="50"/>
      <c r="C20" s="51"/>
      <c r="D20" s="52"/>
      <c r="E20" s="52"/>
      <c r="F20" s="51"/>
      <c r="G20" s="52"/>
      <c r="H20" s="52"/>
      <c r="I20" s="51"/>
      <c r="J20" s="52"/>
      <c r="K20" s="52"/>
      <c r="L20" s="51"/>
      <c r="M20" s="52"/>
      <c r="N20" s="52"/>
      <c r="O20" s="51"/>
      <c r="P20" s="52"/>
      <c r="Q20" s="52"/>
      <c r="X20" s="133"/>
    </row>
    <row r="21" spans="1:24" s="9" customFormat="1" ht="17.399999999999999" customHeight="1" x14ac:dyDescent="0.25">
      <c r="A21" s="53"/>
      <c r="B21" s="53"/>
      <c r="C21" s="54"/>
      <c r="D21" s="55"/>
      <c r="E21" s="55"/>
      <c r="F21" s="54"/>
      <c r="G21" s="55"/>
      <c r="H21" s="55"/>
      <c r="I21" s="54"/>
      <c r="J21" s="55"/>
      <c r="K21" s="55"/>
      <c r="L21" s="54"/>
      <c r="M21" s="55"/>
      <c r="N21" s="55"/>
      <c r="O21" s="54"/>
      <c r="P21" s="55"/>
      <c r="Q21" s="55"/>
      <c r="R21" s="127"/>
    </row>
    <row r="22" spans="1:24" s="3" customFormat="1" ht="2.1" customHeight="1" x14ac:dyDescent="0.25">
      <c r="A22" s="56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24" s="9" customFormat="1" ht="17.399999999999999" customHeight="1" x14ac:dyDescent="0.25">
      <c r="A23" s="53"/>
      <c r="B23" s="53"/>
      <c r="C23" s="49"/>
      <c r="D23" s="49"/>
      <c r="E23" s="49"/>
      <c r="F23" s="61"/>
      <c r="G23" s="61" t="s">
        <v>61</v>
      </c>
      <c r="H23" s="62">
        <v>14</v>
      </c>
      <c r="I23" s="49"/>
      <c r="J23" s="49"/>
      <c r="K23" s="49"/>
      <c r="L23" s="49"/>
      <c r="M23" s="49"/>
      <c r="N23" s="49"/>
      <c r="O23" s="49"/>
      <c r="P23" s="49"/>
      <c r="Q23" s="49"/>
    </row>
    <row r="24" spans="1:24" s="9" customFormat="1" ht="17.399999999999999" customHeight="1" x14ac:dyDescent="0.25">
      <c r="A24" s="58"/>
      <c r="B24" s="58"/>
      <c r="C24" s="51"/>
      <c r="D24" s="52"/>
      <c r="E24" s="52"/>
      <c r="F24" s="116"/>
      <c r="G24" s="63" t="s">
        <v>62</v>
      </c>
      <c r="H24" s="62">
        <v>86</v>
      </c>
      <c r="I24" s="51"/>
      <c r="J24" s="52"/>
      <c r="K24" s="52"/>
      <c r="L24" s="51"/>
      <c r="M24" s="52"/>
      <c r="N24" s="52"/>
      <c r="O24" s="51"/>
      <c r="P24" s="52"/>
      <c r="Q24" s="52"/>
    </row>
    <row r="25" spans="1:24" s="9" customFormat="1" ht="17.399999999999999" customHeight="1" x14ac:dyDescent="0.25">
      <c r="A25" s="58"/>
      <c r="B25" s="215" t="s">
        <v>122</v>
      </c>
      <c r="C25" s="215"/>
      <c r="D25" s="215"/>
      <c r="E25" s="52"/>
      <c r="F25" s="116"/>
      <c r="G25" s="63"/>
      <c r="H25" s="62"/>
      <c r="I25" s="51"/>
      <c r="J25" s="52"/>
      <c r="K25" s="52"/>
      <c r="L25" s="51"/>
      <c r="M25" s="52"/>
      <c r="N25" s="52"/>
      <c r="O25" s="51"/>
      <c r="P25" s="52"/>
      <c r="Q25" s="52"/>
    </row>
    <row r="26" spans="1:24" s="9" customFormat="1" ht="17.399999999999999" customHeight="1" x14ac:dyDescent="0.25">
      <c r="A26" s="58"/>
      <c r="B26" s="215"/>
      <c r="C26" s="215"/>
      <c r="D26" s="215"/>
      <c r="E26" s="52"/>
      <c r="F26" s="116"/>
      <c r="G26" s="63" t="s">
        <v>30</v>
      </c>
      <c r="H26" s="62">
        <v>86</v>
      </c>
      <c r="I26" s="51"/>
      <c r="J26" s="52"/>
      <c r="K26" s="52"/>
      <c r="L26" s="51"/>
      <c r="M26" s="52"/>
      <c r="N26" s="52"/>
      <c r="O26" s="51"/>
      <c r="P26" s="52"/>
      <c r="Q26" s="52"/>
    </row>
    <row r="27" spans="1:24" s="9" customFormat="1" ht="17.399999999999999" customHeight="1" x14ac:dyDescent="0.25">
      <c r="A27" s="58"/>
      <c r="B27" s="215"/>
      <c r="C27" s="215"/>
      <c r="D27" s="215"/>
      <c r="E27" s="52"/>
      <c r="F27" s="116"/>
      <c r="G27" s="63" t="s">
        <v>61</v>
      </c>
      <c r="H27" s="62">
        <v>14</v>
      </c>
      <c r="I27" s="51"/>
      <c r="J27" s="52"/>
      <c r="K27" s="52"/>
      <c r="L27" s="51"/>
      <c r="M27" s="52"/>
      <c r="N27" s="52"/>
      <c r="O27" s="51"/>
      <c r="P27" s="52"/>
      <c r="Q27" s="52"/>
    </row>
    <row r="28" spans="1:24" s="9" customFormat="1" ht="17.399999999999999" customHeight="1" x14ac:dyDescent="0.25">
      <c r="A28" s="58"/>
      <c r="B28" s="58"/>
      <c r="C28" s="51"/>
      <c r="D28" s="52"/>
      <c r="E28" s="52"/>
      <c r="F28" s="51"/>
      <c r="G28" s="63"/>
      <c r="H28" s="63"/>
      <c r="I28" s="51"/>
      <c r="J28" s="52"/>
      <c r="K28" s="52"/>
      <c r="L28" s="51"/>
      <c r="M28" s="52"/>
      <c r="N28" s="52"/>
      <c r="O28" s="51"/>
      <c r="P28" s="52"/>
      <c r="Q28" s="52"/>
    </row>
    <row r="29" spans="1:24" s="9" customFormat="1" ht="27.6" x14ac:dyDescent="0.45">
      <c r="A29" s="58"/>
      <c r="B29" s="58"/>
      <c r="C29" s="51"/>
      <c r="D29" s="52"/>
      <c r="E29" s="52"/>
      <c r="F29" s="51"/>
      <c r="G29" s="52"/>
      <c r="H29" s="52"/>
      <c r="I29" s="216" t="s">
        <v>126</v>
      </c>
      <c r="J29" s="216"/>
      <c r="K29" s="216"/>
      <c r="L29" s="51"/>
      <c r="M29" s="130" t="s">
        <v>127</v>
      </c>
      <c r="N29" s="130"/>
      <c r="O29" s="131"/>
      <c r="P29" s="52"/>
      <c r="Q29" s="52"/>
    </row>
    <row r="30" spans="1:24" x14ac:dyDescent="0.25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</row>
    <row r="31" spans="1:24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24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2"/>
  <dimension ref="A2:M43"/>
  <sheetViews>
    <sheetView showGridLines="0" topLeftCell="A19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8.441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84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21" t="s">
        <v>133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s="9" customFormat="1" ht="17.399999999999999" customHeight="1" x14ac:dyDescent="0.25">
      <c r="A4" s="73"/>
      <c r="B4" s="222" t="s">
        <v>10</v>
      </c>
      <c r="C4" s="223"/>
      <c r="D4" s="223"/>
      <c r="E4" s="222" t="s">
        <v>11</v>
      </c>
      <c r="F4" s="223"/>
      <c r="G4" s="223"/>
      <c r="H4" s="222" t="s">
        <v>12</v>
      </c>
      <c r="I4" s="223"/>
      <c r="J4" s="223"/>
      <c r="K4" s="222" t="s">
        <v>3</v>
      </c>
      <c r="L4" s="223"/>
      <c r="M4" s="223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00" t="s">
        <v>39</v>
      </c>
      <c r="B6" s="201">
        <v>4.3518519960343838E-3</v>
      </c>
      <c r="C6" s="202">
        <v>17.472118377685547</v>
      </c>
      <c r="D6" s="202">
        <v>15.179653167724609</v>
      </c>
      <c r="E6" s="201">
        <v>3.5416667815297842E-3</v>
      </c>
      <c r="F6" s="202">
        <v>16.822429656982422</v>
      </c>
      <c r="G6" s="202">
        <v>14.088397979736328</v>
      </c>
      <c r="H6" s="201">
        <v>1.1574073869269341E-4</v>
      </c>
      <c r="I6" s="202">
        <v>2.3310022354125977</v>
      </c>
      <c r="J6" s="202">
        <v>1.2239902019500732</v>
      </c>
      <c r="K6" s="201">
        <v>8.0092595890164375E-3</v>
      </c>
      <c r="L6" s="202">
        <v>15.727272987365723</v>
      </c>
      <c r="M6" s="202">
        <v>12.660080909729004</v>
      </c>
    </row>
    <row r="7" spans="1:13" s="10" customFormat="1" ht="17.399999999999999" customHeight="1" x14ac:dyDescent="0.25">
      <c r="A7" s="188" t="s">
        <v>40</v>
      </c>
      <c r="B7" s="189">
        <v>1.7129629850387573E-3</v>
      </c>
      <c r="C7" s="190">
        <v>6.8773236274719238</v>
      </c>
      <c r="D7" s="190">
        <v>5.9749698638916016</v>
      </c>
      <c r="E7" s="189">
        <v>4.0162038058042526E-3</v>
      </c>
      <c r="F7" s="190">
        <v>19.076416015625</v>
      </c>
      <c r="G7" s="190">
        <v>15.976058959960938</v>
      </c>
      <c r="H7" s="189">
        <v>9.4907404854893684E-4</v>
      </c>
      <c r="I7" s="190">
        <v>19.114219665527344</v>
      </c>
      <c r="J7" s="190">
        <v>10.03671932220459</v>
      </c>
      <c r="K7" s="189">
        <v>6.6782408393919468E-3</v>
      </c>
      <c r="L7" s="190">
        <v>13.113636016845703</v>
      </c>
      <c r="M7" s="190">
        <v>10.55616569519043</v>
      </c>
    </row>
    <row r="8" spans="1:13" s="10" customFormat="1" ht="17.399999999999999" customHeight="1" x14ac:dyDescent="0.25">
      <c r="A8" s="200" t="s">
        <v>41</v>
      </c>
      <c r="B8" s="201">
        <v>2.3611111100763083E-3</v>
      </c>
      <c r="C8" s="202">
        <v>9.4795541763305664</v>
      </c>
      <c r="D8" s="202">
        <v>8.2357692718505859</v>
      </c>
      <c r="E8" s="201">
        <v>4.2361109517514706E-3</v>
      </c>
      <c r="F8" s="202">
        <v>20.120944976806641</v>
      </c>
      <c r="G8" s="202">
        <v>16.850828170776367</v>
      </c>
      <c r="H8" s="201">
        <v>1.2731480819638819E-4</v>
      </c>
      <c r="I8" s="202">
        <v>2.5641026496887207</v>
      </c>
      <c r="J8" s="202">
        <v>1.3463891744613647</v>
      </c>
      <c r="K8" s="201">
        <v>6.7245368845760822E-3</v>
      </c>
      <c r="L8" s="202">
        <v>13.204545021057129</v>
      </c>
      <c r="M8" s="202">
        <v>10.629344940185547</v>
      </c>
    </row>
    <row r="9" spans="1:13" s="10" customFormat="1" ht="17.399999999999999" customHeight="1" x14ac:dyDescent="0.25">
      <c r="A9" s="188" t="s">
        <v>42</v>
      </c>
      <c r="B9" s="189">
        <v>3.5763888154178858E-3</v>
      </c>
      <c r="C9" s="190">
        <v>14.358736038208008</v>
      </c>
      <c r="D9" s="190">
        <v>12.474767684936523</v>
      </c>
      <c r="E9" s="189">
        <v>4.2592594400048256E-3</v>
      </c>
      <c r="F9" s="190">
        <v>20.23089599609375</v>
      </c>
      <c r="G9" s="190">
        <v>16.942909240722656</v>
      </c>
      <c r="H9" s="189">
        <v>2.3379628546535969E-3</v>
      </c>
      <c r="I9" s="190">
        <v>47.086246490478516</v>
      </c>
      <c r="J9" s="190">
        <v>24.724601745605469</v>
      </c>
      <c r="K9" s="189">
        <v>1.0173611342906952E-2</v>
      </c>
      <c r="L9" s="190">
        <v>19.977272033691406</v>
      </c>
      <c r="M9" s="190">
        <v>16.081230163574219</v>
      </c>
    </row>
    <row r="10" spans="1:13" s="10" customFormat="1" ht="17.399999999999999" customHeight="1" x14ac:dyDescent="0.25">
      <c r="A10" s="200" t="s">
        <v>43</v>
      </c>
      <c r="B10" s="201">
        <v>7.6388887828215957E-4</v>
      </c>
      <c r="C10" s="202">
        <v>3.0669145584106445</v>
      </c>
      <c r="D10" s="202">
        <v>2.6645135879516602</v>
      </c>
      <c r="E10" s="201">
        <v>3.3912037033587694E-3</v>
      </c>
      <c r="F10" s="202">
        <v>16.107751846313477</v>
      </c>
      <c r="G10" s="202">
        <v>13.489871025085449</v>
      </c>
      <c r="H10" s="201">
        <v>2.8935185400769114E-4</v>
      </c>
      <c r="I10" s="202">
        <v>5.8275060653686523</v>
      </c>
      <c r="J10" s="202">
        <v>3.0599756240844727</v>
      </c>
      <c r="K10" s="201">
        <v>4.444444552063942E-3</v>
      </c>
      <c r="L10" s="202">
        <v>8.7272729873657227</v>
      </c>
      <c r="M10" s="202">
        <v>7.0252470970153809</v>
      </c>
    </row>
    <row r="11" spans="1:13" s="10" customFormat="1" ht="17.399999999999999" customHeight="1" x14ac:dyDescent="0.25">
      <c r="A11" s="188" t="s">
        <v>114</v>
      </c>
      <c r="B11" s="189">
        <v>1.0069444542750716E-3</v>
      </c>
      <c r="C11" s="190">
        <v>4.0427508354187012</v>
      </c>
      <c r="D11" s="190">
        <v>3.5123133659362793</v>
      </c>
      <c r="E11" s="189">
        <v>8.4490742301568389E-4</v>
      </c>
      <c r="F11" s="190">
        <v>4.0131940841674805</v>
      </c>
      <c r="G11" s="190">
        <v>3.3609576225280762</v>
      </c>
      <c r="H11" s="189">
        <v>1.9675925432238728E-4</v>
      </c>
      <c r="I11" s="190">
        <v>3.9627039432525635</v>
      </c>
      <c r="J11" s="190">
        <v>2.0807833671569824</v>
      </c>
      <c r="K11" s="189">
        <v>2.0486111752688885E-3</v>
      </c>
      <c r="L11" s="190">
        <v>4.0227274894714355</v>
      </c>
      <c r="M11" s="190">
        <v>3.2381997108459473</v>
      </c>
    </row>
    <row r="12" spans="1:13" s="10" customFormat="1" ht="17.399999999999999" customHeight="1" x14ac:dyDescent="0.25">
      <c r="A12" s="200" t="s">
        <v>44</v>
      </c>
      <c r="B12" s="201"/>
      <c r="C12" s="202"/>
      <c r="D12" s="202"/>
      <c r="E12" s="201"/>
      <c r="F12" s="202"/>
      <c r="G12" s="202"/>
      <c r="H12" s="201">
        <v>1.6203703125938773E-4</v>
      </c>
      <c r="I12" s="202">
        <v>3.2634031772613525</v>
      </c>
      <c r="J12" s="202">
        <v>1.7135863304138184</v>
      </c>
      <c r="K12" s="201">
        <v>1.6203703125938773E-4</v>
      </c>
      <c r="L12" s="202">
        <v>0.31818181276321411</v>
      </c>
      <c r="M12" s="202">
        <v>0.25612878799438477</v>
      </c>
    </row>
    <row r="13" spans="1:13" s="10" customFormat="1" ht="17.399999999999999" customHeight="1" x14ac:dyDescent="0.25">
      <c r="A13" s="188" t="s">
        <v>134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00" t="s">
        <v>115</v>
      </c>
      <c r="B14" s="201">
        <v>2.1990740788169205E-4</v>
      </c>
      <c r="C14" s="202">
        <v>0.88289964199066162</v>
      </c>
      <c r="D14" s="202">
        <v>0.76705694198608398</v>
      </c>
      <c r="E14" s="201">
        <v>3.3564816112630069E-4</v>
      </c>
      <c r="F14" s="202">
        <v>1.5942826271057129</v>
      </c>
      <c r="G14" s="202">
        <v>1.3351749181747437</v>
      </c>
      <c r="H14" s="201"/>
      <c r="I14" s="202"/>
      <c r="J14" s="202"/>
      <c r="K14" s="201">
        <v>5.5555556900799274E-4</v>
      </c>
      <c r="L14" s="202">
        <v>1.0909091234207153</v>
      </c>
      <c r="M14" s="202">
        <v>0.87815588712692261</v>
      </c>
    </row>
    <row r="15" spans="1:13" s="10" customFormat="1" ht="17.399999999999999" customHeight="1" x14ac:dyDescent="0.25">
      <c r="A15" s="188" t="s">
        <v>103</v>
      </c>
      <c r="B15" s="189"/>
      <c r="C15" s="190"/>
      <c r="D15" s="190"/>
      <c r="E15" s="189"/>
      <c r="F15" s="190"/>
      <c r="G15" s="190"/>
      <c r="H15" s="189"/>
      <c r="I15" s="190"/>
      <c r="J15" s="190"/>
      <c r="K15" s="189"/>
      <c r="L15" s="190"/>
      <c r="M15" s="190"/>
    </row>
    <row r="16" spans="1:13" s="10" customFormat="1" ht="17.399999999999999" customHeight="1" x14ac:dyDescent="0.25">
      <c r="A16" s="200" t="s">
        <v>102</v>
      </c>
      <c r="B16" s="201"/>
      <c r="C16" s="202"/>
      <c r="D16" s="202"/>
      <c r="E16" s="201"/>
      <c r="F16" s="202"/>
      <c r="G16" s="202"/>
      <c r="H16" s="201"/>
      <c r="I16" s="202"/>
      <c r="J16" s="202"/>
      <c r="K16" s="201"/>
      <c r="L16" s="202"/>
      <c r="M16" s="202"/>
    </row>
    <row r="17" spans="1:13" s="10" customFormat="1" ht="17.399999999999999" customHeight="1" x14ac:dyDescent="0.25">
      <c r="A17" s="188" t="s">
        <v>135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10" customFormat="1" ht="17.399999999999999" customHeight="1" x14ac:dyDescent="0.25">
      <c r="A18" s="200" t="s">
        <v>136</v>
      </c>
      <c r="B18" s="201"/>
      <c r="C18" s="202"/>
      <c r="D18" s="202"/>
      <c r="E18" s="201"/>
      <c r="F18" s="202"/>
      <c r="G18" s="202"/>
      <c r="H18" s="201"/>
      <c r="I18" s="202"/>
      <c r="J18" s="202"/>
      <c r="K18" s="201"/>
      <c r="L18" s="202"/>
      <c r="M18" s="202"/>
    </row>
    <row r="19" spans="1:13" s="10" customFormat="1" ht="17.399999999999999" customHeight="1" x14ac:dyDescent="0.25">
      <c r="A19" s="199" t="s">
        <v>116</v>
      </c>
      <c r="B19" s="189">
        <v>2.4305556144099683E-4</v>
      </c>
      <c r="C19" s="190">
        <v>0.97583645582199097</v>
      </c>
      <c r="D19" s="190">
        <v>0.84779977798461914</v>
      </c>
      <c r="E19" s="189"/>
      <c r="F19" s="190"/>
      <c r="G19" s="190"/>
      <c r="H19" s="189"/>
      <c r="I19" s="190"/>
      <c r="J19" s="190"/>
      <c r="K19" s="189">
        <v>2.4305556144099683E-4</v>
      </c>
      <c r="L19" s="190">
        <v>0.47727271914482117</v>
      </c>
      <c r="M19" s="190">
        <v>0.38419318199157715</v>
      </c>
    </row>
    <row r="20" spans="1:13" s="10" customFormat="1" ht="17.399999999999999" customHeight="1" x14ac:dyDescent="0.25">
      <c r="A20" s="200" t="s">
        <v>137</v>
      </c>
      <c r="B20" s="201">
        <v>2.2916665766388178E-3</v>
      </c>
      <c r="C20" s="202">
        <v>9.2007436752319336</v>
      </c>
      <c r="D20" s="202">
        <v>7.9935407638549805</v>
      </c>
      <c r="E20" s="201"/>
      <c r="F20" s="202"/>
      <c r="G20" s="202"/>
      <c r="H20" s="201"/>
      <c r="I20" s="202"/>
      <c r="J20" s="202"/>
      <c r="K20" s="201">
        <v>2.2916665766388178E-3</v>
      </c>
      <c r="L20" s="202">
        <v>4.5</v>
      </c>
      <c r="M20" s="202">
        <v>3.6223928928375244</v>
      </c>
    </row>
    <row r="21" spans="1:13" s="10" customFormat="1" ht="17.399999999999999" customHeight="1" x14ac:dyDescent="0.25">
      <c r="A21" s="188" t="s">
        <v>138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</row>
    <row r="22" spans="1:13" s="10" customFormat="1" ht="17.399999999999999" customHeight="1" x14ac:dyDescent="0.25">
      <c r="A22" s="200" t="s">
        <v>139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10" customFormat="1" ht="17.399999999999999" customHeight="1" x14ac:dyDescent="0.25">
      <c r="A23" s="188" t="s">
        <v>140</v>
      </c>
      <c r="B23" s="189">
        <v>3.7037036381661892E-3</v>
      </c>
      <c r="C23" s="190">
        <v>14.869888305664063</v>
      </c>
      <c r="D23" s="190">
        <v>12.918853759765625</v>
      </c>
      <c r="E23" s="189"/>
      <c r="F23" s="190"/>
      <c r="G23" s="190"/>
      <c r="H23" s="189"/>
      <c r="I23" s="190"/>
      <c r="J23" s="190"/>
      <c r="K23" s="189">
        <v>3.7037036381661892E-3</v>
      </c>
      <c r="L23" s="190">
        <v>7.2727274894714355</v>
      </c>
      <c r="M23" s="190">
        <v>5.854372501373291</v>
      </c>
    </row>
    <row r="24" spans="1:13" s="10" customFormat="1" ht="17.399999999999999" customHeight="1" x14ac:dyDescent="0.25">
      <c r="A24" s="200" t="s">
        <v>141</v>
      </c>
      <c r="B24" s="201"/>
      <c r="C24" s="202"/>
      <c r="D24" s="202"/>
      <c r="E24" s="201"/>
      <c r="F24" s="202"/>
      <c r="G24" s="202"/>
      <c r="H24" s="201"/>
      <c r="I24" s="202"/>
      <c r="J24" s="202"/>
      <c r="K24" s="201"/>
      <c r="L24" s="202"/>
      <c r="M24" s="202"/>
    </row>
    <row r="25" spans="1:13" s="10" customFormat="1" ht="17.399999999999999" customHeight="1" x14ac:dyDescent="0.25">
      <c r="A25" s="188" t="s">
        <v>142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/>
      <c r="L25" s="190"/>
      <c r="M25" s="190"/>
    </row>
    <row r="26" spans="1:13" s="10" customFormat="1" ht="17.399999999999999" customHeight="1" x14ac:dyDescent="0.25">
      <c r="A26" s="200" t="s">
        <v>143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10" customFormat="1" ht="17.399999999999999" customHeight="1" x14ac:dyDescent="0.25">
      <c r="A27" s="188" t="s">
        <v>144</v>
      </c>
      <c r="B27" s="189"/>
      <c r="C27" s="190"/>
      <c r="D27" s="190"/>
      <c r="E27" s="189"/>
      <c r="F27" s="190"/>
      <c r="G27" s="190"/>
      <c r="H27" s="189"/>
      <c r="I27" s="190"/>
      <c r="J27" s="190"/>
      <c r="K27" s="189"/>
      <c r="L27" s="190"/>
      <c r="M27" s="190"/>
    </row>
    <row r="28" spans="1:13" s="10" customFormat="1" ht="17.399999999999999" customHeight="1" x14ac:dyDescent="0.25">
      <c r="A28" s="200" t="s">
        <v>145</v>
      </c>
      <c r="B28" s="201">
        <v>1.7245369963347912E-3</v>
      </c>
      <c r="C28" s="202">
        <v>6.9237918853759766</v>
      </c>
      <c r="D28" s="202">
        <v>6.0153412818908691</v>
      </c>
      <c r="E28" s="201"/>
      <c r="F28" s="202"/>
      <c r="G28" s="202"/>
      <c r="H28" s="201"/>
      <c r="I28" s="202"/>
      <c r="J28" s="202"/>
      <c r="K28" s="201">
        <v>1.7245369963347912E-3</v>
      </c>
      <c r="L28" s="202">
        <v>3.3863637447357178</v>
      </c>
      <c r="M28" s="202">
        <v>2.7259421348571777</v>
      </c>
    </row>
    <row r="29" spans="1:13" s="10" customFormat="1" ht="17.399999999999999" customHeight="1" x14ac:dyDescent="0.25">
      <c r="A29" s="188" t="s">
        <v>45</v>
      </c>
      <c r="B29" s="189">
        <v>2.9513889458030462E-3</v>
      </c>
      <c r="C29" s="190">
        <v>11.849442481994629</v>
      </c>
      <c r="D29" s="190">
        <v>10.294711112976074</v>
      </c>
      <c r="E29" s="189">
        <v>4.2824074625968933E-4</v>
      </c>
      <c r="F29" s="190">
        <v>2.0340845584869385</v>
      </c>
      <c r="G29" s="190">
        <v>1.7034990787506104</v>
      </c>
      <c r="H29" s="189">
        <v>7.8703701728954911E-4</v>
      </c>
      <c r="I29" s="190">
        <v>15.850815773010254</v>
      </c>
      <c r="J29" s="190">
        <v>8.3231334686279297</v>
      </c>
      <c r="K29" s="189">
        <v>4.1666668839752674E-3</v>
      </c>
      <c r="L29" s="190">
        <v>8.1818180084228516</v>
      </c>
      <c r="M29" s="190">
        <v>6.5861692428588867</v>
      </c>
    </row>
    <row r="30" spans="1:13" s="9" customFormat="1" ht="17.399999999999999" customHeight="1" x14ac:dyDescent="0.25">
      <c r="A30" s="81" t="s">
        <v>7</v>
      </c>
      <c r="B30" s="82">
        <v>2.4907408282160759E-2</v>
      </c>
      <c r="C30" s="83">
        <v>100</v>
      </c>
      <c r="D30" s="83">
        <v>86.879287719726563</v>
      </c>
      <c r="E30" s="82">
        <v>2.1053241565823555E-2</v>
      </c>
      <c r="F30" s="83">
        <v>100</v>
      </c>
      <c r="G30" s="83">
        <v>83.747695922851563</v>
      </c>
      <c r="H30" s="82">
        <v>4.9652778543531895E-3</v>
      </c>
      <c r="I30" s="83">
        <v>100</v>
      </c>
      <c r="J30" s="83">
        <v>52.509178161621094</v>
      </c>
      <c r="K30" s="82">
        <v>5.0925925374031067E-2</v>
      </c>
      <c r="L30" s="83">
        <v>100</v>
      </c>
      <c r="M30" s="83">
        <v>80.49761962890625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3" s="9" customFormat="1" ht="17.399999999999999" customHeight="1" x14ac:dyDescent="0.25">
      <c r="A33" s="200" t="s">
        <v>146</v>
      </c>
      <c r="B33" s="201"/>
      <c r="C33" s="202"/>
      <c r="D33" s="202"/>
      <c r="E33" s="201">
        <v>1.5856481622904539E-3</v>
      </c>
      <c r="F33" s="202"/>
      <c r="G33" s="202">
        <v>6.3075504302978516</v>
      </c>
      <c r="H33" s="201">
        <v>9.1435184003785253E-4</v>
      </c>
      <c r="I33" s="202"/>
      <c r="J33" s="202">
        <v>9.6695222854614258</v>
      </c>
      <c r="K33" s="201">
        <v>2.4999999441206455E-3</v>
      </c>
      <c r="L33" s="202"/>
      <c r="M33" s="202">
        <v>3.9517014026641846</v>
      </c>
    </row>
    <row r="34" spans="1:13" s="9" customFormat="1" ht="17.399999999999999" customHeight="1" x14ac:dyDescent="0.25">
      <c r="A34" s="188" t="s">
        <v>147</v>
      </c>
      <c r="B34" s="189"/>
      <c r="C34" s="190"/>
      <c r="D34" s="190"/>
      <c r="E34" s="189">
        <v>1.6203703125938773E-4</v>
      </c>
      <c r="F34" s="190"/>
      <c r="G34" s="190">
        <v>0.64456719160079956</v>
      </c>
      <c r="H34" s="189">
        <v>3.3564816112630069E-4</v>
      </c>
      <c r="I34" s="190"/>
      <c r="J34" s="190">
        <v>3.5495715141296387</v>
      </c>
      <c r="K34" s="189">
        <v>4.9768516328185797E-4</v>
      </c>
      <c r="L34" s="190"/>
      <c r="M34" s="190">
        <v>0.78668129444122314</v>
      </c>
    </row>
    <row r="35" spans="1:13" s="9" customFormat="1" ht="17.399999999999999" customHeight="1" x14ac:dyDescent="0.25">
      <c r="A35" s="200" t="s">
        <v>148</v>
      </c>
      <c r="B35" s="201">
        <v>3.7037036963738501E-4</v>
      </c>
      <c r="C35" s="202"/>
      <c r="D35" s="202">
        <v>1.2918853759765625</v>
      </c>
      <c r="E35" s="201">
        <v>4.1666667675599456E-4</v>
      </c>
      <c r="F35" s="202"/>
      <c r="G35" s="202">
        <v>1.6574585437774658</v>
      </c>
      <c r="H35" s="201">
        <v>2.3148147738538682E-4</v>
      </c>
      <c r="I35" s="202"/>
      <c r="J35" s="202">
        <v>2.4479804039001465</v>
      </c>
      <c r="K35" s="201">
        <v>1.0185184655711055E-3</v>
      </c>
      <c r="L35" s="202"/>
      <c r="M35" s="202">
        <v>1.609952449798584</v>
      </c>
    </row>
    <row r="36" spans="1:13" s="9" customFormat="1" ht="17.399999999999999" customHeight="1" x14ac:dyDescent="0.25">
      <c r="A36" s="188" t="s">
        <v>46</v>
      </c>
      <c r="B36" s="189">
        <v>1.3888889225199819E-3</v>
      </c>
      <c r="C36" s="190"/>
      <c r="D36" s="190">
        <v>4.8445701599121094</v>
      </c>
      <c r="E36" s="189">
        <v>1.284722238779068E-3</v>
      </c>
      <c r="F36" s="190"/>
      <c r="G36" s="190">
        <v>5.1104974746704102</v>
      </c>
      <c r="H36" s="189">
        <v>1.5740740345790982E-3</v>
      </c>
      <c r="I36" s="190"/>
      <c r="J36" s="190">
        <v>16.646266937255859</v>
      </c>
      <c r="K36" s="189">
        <v>4.2476849630475044E-3</v>
      </c>
      <c r="L36" s="190"/>
      <c r="M36" s="190">
        <v>6.7142333984375</v>
      </c>
    </row>
    <row r="37" spans="1:13" s="9" customFormat="1" ht="17.399999999999999" customHeight="1" x14ac:dyDescent="0.25">
      <c r="A37" s="200" t="s">
        <v>47</v>
      </c>
      <c r="B37" s="201">
        <v>2.0023148972541094E-3</v>
      </c>
      <c r="C37" s="202"/>
      <c r="D37" s="202">
        <v>6.984255313873291</v>
      </c>
      <c r="E37" s="201">
        <v>6.3657405553385615E-4</v>
      </c>
      <c r="F37" s="202"/>
      <c r="G37" s="202">
        <v>2.5322284698486328</v>
      </c>
      <c r="H37" s="201">
        <v>1.435185200534761E-3</v>
      </c>
      <c r="I37" s="202"/>
      <c r="J37" s="202">
        <v>15.177478790283203</v>
      </c>
      <c r="K37" s="201">
        <v>4.0740738622844219E-3</v>
      </c>
      <c r="L37" s="202"/>
      <c r="M37" s="202">
        <v>6.4398097991943359</v>
      </c>
    </row>
    <row r="38" spans="1:13" s="9" customFormat="1" ht="17.399999999999999" customHeight="1" x14ac:dyDescent="0.25">
      <c r="A38" s="188" t="s">
        <v>149</v>
      </c>
      <c r="B38" s="189"/>
      <c r="C38" s="190"/>
      <c r="D38" s="190"/>
      <c r="E38" s="189"/>
      <c r="F38" s="190"/>
      <c r="G38" s="190"/>
      <c r="H38" s="189"/>
      <c r="I38" s="190"/>
      <c r="J38" s="190"/>
      <c r="K38" s="189"/>
      <c r="L38" s="190"/>
      <c r="M38" s="190"/>
    </row>
    <row r="39" spans="1:13" s="9" customFormat="1" ht="18" customHeight="1" x14ac:dyDescent="0.25">
      <c r="A39" s="81" t="s">
        <v>7</v>
      </c>
      <c r="B39" s="82">
        <v>3.7615741603076458E-3</v>
      </c>
      <c r="C39" s="83"/>
      <c r="D39" s="83">
        <v>13.120710372924805</v>
      </c>
      <c r="E39" s="82">
        <v>4.0856483392417431E-3</v>
      </c>
      <c r="F39" s="83"/>
      <c r="G39" s="83">
        <v>16.252302169799805</v>
      </c>
      <c r="H39" s="82">
        <v>4.4907405972480774E-3</v>
      </c>
      <c r="I39" s="83"/>
      <c r="J39" s="83">
        <v>47.490821838378906</v>
      </c>
      <c r="K39" s="82">
        <v>1.2337963096797466E-2</v>
      </c>
      <c r="L39" s="83"/>
      <c r="M39" s="83">
        <v>19.502378463745117</v>
      </c>
    </row>
    <row r="40" spans="1:13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3" s="9" customFormat="1" ht="17.399999999999999" customHeight="1" x14ac:dyDescent="0.25">
      <c r="A41" s="77" t="s">
        <v>7</v>
      </c>
      <c r="B41" s="78">
        <v>2.8668981045484543E-2</v>
      </c>
      <c r="C41" s="79"/>
      <c r="D41" s="80">
        <v>100</v>
      </c>
      <c r="E41" s="78">
        <v>2.5138888508081436E-2</v>
      </c>
      <c r="F41" s="79"/>
      <c r="G41" s="80">
        <v>100</v>
      </c>
      <c r="H41" s="78">
        <v>9.4560189172625542E-3</v>
      </c>
      <c r="I41" s="79"/>
      <c r="J41" s="80">
        <v>100</v>
      </c>
      <c r="K41" s="78">
        <v>6.3263885676860809E-2</v>
      </c>
      <c r="L41" s="79"/>
      <c r="M41" s="80">
        <v>100</v>
      </c>
    </row>
    <row r="42" spans="1:13" ht="3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</row>
    <row r="43" spans="1:13" ht="43.2" customHeight="1" x14ac:dyDescent="0.25">
      <c r="A43" s="219" t="s">
        <v>72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3"/>
  <dimension ref="A2:M43"/>
  <sheetViews>
    <sheetView showGridLines="0" topLeftCell="A16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8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85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21" t="s">
        <v>133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s="9" customFormat="1" ht="17.399999999999999" customHeight="1" x14ac:dyDescent="0.25">
      <c r="A4" s="73"/>
      <c r="B4" s="222" t="s">
        <v>10</v>
      </c>
      <c r="C4" s="223"/>
      <c r="D4" s="223"/>
      <c r="E4" s="222" t="s">
        <v>11</v>
      </c>
      <c r="F4" s="223"/>
      <c r="G4" s="223"/>
      <c r="H4" s="222" t="s">
        <v>12</v>
      </c>
      <c r="I4" s="223"/>
      <c r="J4" s="223"/>
      <c r="K4" s="222" t="s">
        <v>3</v>
      </c>
      <c r="L4" s="223"/>
      <c r="M4" s="223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00" t="s">
        <v>39</v>
      </c>
      <c r="B6" s="201">
        <v>4.8842593096196651E-3</v>
      </c>
      <c r="C6" s="202">
        <v>20.55528450012207</v>
      </c>
      <c r="D6" s="202">
        <v>16.666666030883789</v>
      </c>
      <c r="E6" s="201">
        <v>1.3657407835125923E-3</v>
      </c>
      <c r="F6" s="202">
        <v>10.621062278747559</v>
      </c>
      <c r="G6" s="202">
        <v>5.1349000930786133</v>
      </c>
      <c r="H6" s="201">
        <v>2.3148148102336563E-5</v>
      </c>
      <c r="I6" s="202">
        <v>0.67796611785888672</v>
      </c>
      <c r="J6" s="202">
        <v>0.29325512051582336</v>
      </c>
      <c r="K6" s="201">
        <v>6.2731481157243252E-3</v>
      </c>
      <c r="L6" s="202">
        <v>15.669268608093262</v>
      </c>
      <c r="M6" s="202">
        <v>9.8330917358398438</v>
      </c>
    </row>
    <row r="7" spans="1:13" s="10" customFormat="1" ht="17.399999999999999" customHeight="1" x14ac:dyDescent="0.25">
      <c r="A7" s="188" t="s">
        <v>40</v>
      </c>
      <c r="B7" s="189">
        <v>3.8194444496184587E-3</v>
      </c>
      <c r="C7" s="190">
        <v>16.074037551879883</v>
      </c>
      <c r="D7" s="190">
        <v>13.033175468444824</v>
      </c>
      <c r="E7" s="189">
        <v>3.1250000465661287E-3</v>
      </c>
      <c r="F7" s="190">
        <v>24.302431106567383</v>
      </c>
      <c r="G7" s="190">
        <v>11.749347686767578</v>
      </c>
      <c r="H7" s="189">
        <v>5.9027777751907706E-4</v>
      </c>
      <c r="I7" s="190">
        <v>17.288135528564453</v>
      </c>
      <c r="J7" s="190">
        <v>7.4780058860778809</v>
      </c>
      <c r="K7" s="189">
        <v>7.5347223319113255E-3</v>
      </c>
      <c r="L7" s="190">
        <v>18.820468902587891</v>
      </c>
      <c r="M7" s="190">
        <v>11.810595512390137</v>
      </c>
    </row>
    <row r="8" spans="1:13" s="10" customFormat="1" ht="17.399999999999999" customHeight="1" x14ac:dyDescent="0.25">
      <c r="A8" s="200" t="s">
        <v>41</v>
      </c>
      <c r="B8" s="201">
        <v>2.7546295896172523E-3</v>
      </c>
      <c r="C8" s="202">
        <v>11.592790603637695</v>
      </c>
      <c r="D8" s="202">
        <v>9.399683952331543</v>
      </c>
      <c r="E8" s="201">
        <v>2.1527777425944805E-3</v>
      </c>
      <c r="F8" s="202">
        <v>16.741674423217773</v>
      </c>
      <c r="G8" s="202">
        <v>8.0939950942993164</v>
      </c>
      <c r="H8" s="201">
        <v>3.4722223062999547E-5</v>
      </c>
      <c r="I8" s="202">
        <v>1.0169491767883301</v>
      </c>
      <c r="J8" s="202">
        <v>0.43988269567489624</v>
      </c>
      <c r="K8" s="201">
        <v>4.9421298317611217E-3</v>
      </c>
      <c r="L8" s="202">
        <v>12.344608306884766</v>
      </c>
      <c r="M8" s="202">
        <v>7.746734619140625</v>
      </c>
    </row>
    <row r="9" spans="1:13" s="10" customFormat="1" ht="17.399999999999999" customHeight="1" x14ac:dyDescent="0.25">
      <c r="A9" s="188" t="s">
        <v>42</v>
      </c>
      <c r="B9" s="189">
        <v>4.1203703731298447E-3</v>
      </c>
      <c r="C9" s="190">
        <v>17.340476989746094</v>
      </c>
      <c r="D9" s="190">
        <v>14.060031890869141</v>
      </c>
      <c r="E9" s="189">
        <v>3.4490739926695824E-3</v>
      </c>
      <c r="F9" s="190">
        <v>26.822681427001953</v>
      </c>
      <c r="G9" s="190">
        <v>12.967798233032227</v>
      </c>
      <c r="H9" s="189">
        <v>1.5046296175569296E-3</v>
      </c>
      <c r="I9" s="190">
        <v>44.067794799804688</v>
      </c>
      <c r="J9" s="190">
        <v>19.06158447265625</v>
      </c>
      <c r="K9" s="189">
        <v>9.0740742161870003E-3</v>
      </c>
      <c r="L9" s="190">
        <v>22.665510177612305</v>
      </c>
      <c r="M9" s="190">
        <v>14.223512649536133</v>
      </c>
    </row>
    <row r="10" spans="1:13" s="10" customFormat="1" ht="17.399999999999999" customHeight="1" x14ac:dyDescent="0.25">
      <c r="A10" s="200" t="s">
        <v>43</v>
      </c>
      <c r="B10" s="201">
        <v>4.8611112288199365E-4</v>
      </c>
      <c r="C10" s="202">
        <v>2.0457866191864014</v>
      </c>
      <c r="D10" s="202">
        <v>1.6587678194046021</v>
      </c>
      <c r="E10" s="201">
        <v>1.2152778217568994E-3</v>
      </c>
      <c r="F10" s="202">
        <v>9.4509449005126953</v>
      </c>
      <c r="G10" s="202">
        <v>4.569190502166748</v>
      </c>
      <c r="H10" s="201"/>
      <c r="I10" s="202"/>
      <c r="J10" s="202"/>
      <c r="K10" s="201">
        <v>1.7013888573274016E-3</v>
      </c>
      <c r="L10" s="202">
        <v>4.2497830390930176</v>
      </c>
      <c r="M10" s="202">
        <v>2.6669085025787354</v>
      </c>
    </row>
    <row r="11" spans="1:13" s="10" customFormat="1" ht="17.399999999999999" customHeight="1" x14ac:dyDescent="0.25">
      <c r="A11" s="188" t="s">
        <v>114</v>
      </c>
      <c r="B11" s="189">
        <v>1.5972221735864878E-3</v>
      </c>
      <c r="C11" s="190">
        <v>6.7218704223632813</v>
      </c>
      <c r="D11" s="190">
        <v>5.4502367973327637</v>
      </c>
      <c r="E11" s="189">
        <v>4.2824074625968933E-4</v>
      </c>
      <c r="F11" s="190">
        <v>3.3303329944610596</v>
      </c>
      <c r="G11" s="190">
        <v>1.610095739364624</v>
      </c>
      <c r="H11" s="189">
        <v>3.4722223062999547E-5</v>
      </c>
      <c r="I11" s="190">
        <v>1.0169491767883301</v>
      </c>
      <c r="J11" s="190">
        <v>0.43988269567489624</v>
      </c>
      <c r="K11" s="189">
        <v>2.0601851865649223E-3</v>
      </c>
      <c r="L11" s="190">
        <v>5.14599609375</v>
      </c>
      <c r="M11" s="190">
        <v>3.2293179035186768</v>
      </c>
    </row>
    <row r="12" spans="1:13" s="10" customFormat="1" ht="17.399999999999999" customHeight="1" x14ac:dyDescent="0.25">
      <c r="A12" s="200" t="s">
        <v>44</v>
      </c>
      <c r="B12" s="201">
        <v>2.0833333837799728E-4</v>
      </c>
      <c r="C12" s="202">
        <v>0.87676572799682617</v>
      </c>
      <c r="D12" s="202">
        <v>0.71090048551559448</v>
      </c>
      <c r="E12" s="201">
        <v>3.0092592351138592E-4</v>
      </c>
      <c r="F12" s="202">
        <v>2.3402340412139893</v>
      </c>
      <c r="G12" s="202">
        <v>1.1314185857772827</v>
      </c>
      <c r="H12" s="201"/>
      <c r="I12" s="202"/>
      <c r="J12" s="202"/>
      <c r="K12" s="201">
        <v>5.0925923278555274E-4</v>
      </c>
      <c r="L12" s="202">
        <v>1.2720439434051514</v>
      </c>
      <c r="M12" s="202">
        <v>0.79825836420059204</v>
      </c>
    </row>
    <row r="13" spans="1:13" s="10" customFormat="1" ht="17.399999999999999" customHeight="1" x14ac:dyDescent="0.25">
      <c r="A13" s="188" t="s">
        <v>134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00" t="s">
        <v>115</v>
      </c>
      <c r="B14" s="201"/>
      <c r="C14" s="202"/>
      <c r="D14" s="202"/>
      <c r="E14" s="201"/>
      <c r="F14" s="202"/>
      <c r="G14" s="202"/>
      <c r="H14" s="201"/>
      <c r="I14" s="202"/>
      <c r="J14" s="202"/>
      <c r="K14" s="201"/>
      <c r="L14" s="202"/>
      <c r="M14" s="202"/>
    </row>
    <row r="15" spans="1:13" s="10" customFormat="1" ht="17.399999999999999" customHeight="1" x14ac:dyDescent="0.25">
      <c r="A15" s="188" t="s">
        <v>103</v>
      </c>
      <c r="B15" s="189"/>
      <c r="C15" s="190"/>
      <c r="D15" s="190"/>
      <c r="E15" s="189"/>
      <c r="F15" s="190"/>
      <c r="G15" s="190"/>
      <c r="H15" s="189"/>
      <c r="I15" s="190"/>
      <c r="J15" s="190"/>
      <c r="K15" s="189"/>
      <c r="L15" s="190"/>
      <c r="M15" s="190"/>
    </row>
    <row r="16" spans="1:13" s="10" customFormat="1" ht="17.399999999999999" customHeight="1" x14ac:dyDescent="0.25">
      <c r="A16" s="200" t="s">
        <v>102</v>
      </c>
      <c r="B16" s="201"/>
      <c r="C16" s="202"/>
      <c r="D16" s="202"/>
      <c r="E16" s="201"/>
      <c r="F16" s="202"/>
      <c r="G16" s="202"/>
      <c r="H16" s="201"/>
      <c r="I16" s="202"/>
      <c r="J16" s="202"/>
      <c r="K16" s="201"/>
      <c r="L16" s="202"/>
      <c r="M16" s="202"/>
    </row>
    <row r="17" spans="1:13" s="10" customFormat="1" ht="17.399999999999999" customHeight="1" x14ac:dyDescent="0.25">
      <c r="A17" s="188" t="s">
        <v>135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10" customFormat="1" ht="17.399999999999999" customHeight="1" x14ac:dyDescent="0.25">
      <c r="A18" s="200" t="s">
        <v>136</v>
      </c>
      <c r="B18" s="201">
        <v>2.0833333837799728E-4</v>
      </c>
      <c r="C18" s="202">
        <v>0.87676572799682617</v>
      </c>
      <c r="D18" s="202">
        <v>0.71090048551559448</v>
      </c>
      <c r="E18" s="201"/>
      <c r="F18" s="202"/>
      <c r="G18" s="202"/>
      <c r="H18" s="201"/>
      <c r="I18" s="202"/>
      <c r="J18" s="202"/>
      <c r="K18" s="201">
        <v>2.0833333837799728E-4</v>
      </c>
      <c r="L18" s="202">
        <v>0.5203816294670105</v>
      </c>
      <c r="M18" s="202">
        <v>0.32656022906303406</v>
      </c>
    </row>
    <row r="19" spans="1:13" s="10" customFormat="1" ht="17.399999999999999" customHeight="1" x14ac:dyDescent="0.25">
      <c r="A19" s="199" t="s">
        <v>116</v>
      </c>
      <c r="B19" s="189">
        <v>9.2592592409346253E-5</v>
      </c>
      <c r="C19" s="190">
        <v>0.38967365026473999</v>
      </c>
      <c r="D19" s="190">
        <v>0.3159557580947876</v>
      </c>
      <c r="E19" s="189">
        <v>3.4722223062999547E-5</v>
      </c>
      <c r="F19" s="190">
        <v>0.27002701163291931</v>
      </c>
      <c r="G19" s="190">
        <v>0.13054829835891724</v>
      </c>
      <c r="H19" s="189">
        <v>3.4722223062999547E-5</v>
      </c>
      <c r="I19" s="190">
        <v>1.0169491767883301</v>
      </c>
      <c r="J19" s="190">
        <v>0.43988269567489624</v>
      </c>
      <c r="K19" s="189">
        <v>1.6203703125938773E-4</v>
      </c>
      <c r="L19" s="190">
        <v>0.40474125742912292</v>
      </c>
      <c r="M19" s="190">
        <v>0.25399130582809448</v>
      </c>
    </row>
    <row r="20" spans="1:13" s="10" customFormat="1" ht="17.399999999999999" customHeight="1" x14ac:dyDescent="0.25">
      <c r="A20" s="200" t="s">
        <v>137</v>
      </c>
      <c r="B20" s="201">
        <v>3.8194443914107978E-4</v>
      </c>
      <c r="C20" s="202">
        <v>1.6074037551879883</v>
      </c>
      <c r="D20" s="202">
        <v>1.3033175468444824</v>
      </c>
      <c r="E20" s="201"/>
      <c r="F20" s="202"/>
      <c r="G20" s="202"/>
      <c r="H20" s="201"/>
      <c r="I20" s="202"/>
      <c r="J20" s="202"/>
      <c r="K20" s="201">
        <v>3.8194443914107978E-4</v>
      </c>
      <c r="L20" s="202">
        <v>0.95403295755386353</v>
      </c>
      <c r="M20" s="202">
        <v>0.59869378805160522</v>
      </c>
    </row>
    <row r="21" spans="1:13" s="10" customFormat="1" ht="17.399999999999999" customHeight="1" x14ac:dyDescent="0.25">
      <c r="A21" s="188" t="s">
        <v>138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</row>
    <row r="22" spans="1:13" s="10" customFormat="1" ht="17.399999999999999" customHeight="1" x14ac:dyDescent="0.25">
      <c r="A22" s="200" t="s">
        <v>139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10" customFormat="1" ht="17.399999999999999" customHeight="1" x14ac:dyDescent="0.25">
      <c r="A23" s="188" t="s">
        <v>140</v>
      </c>
      <c r="B23" s="189"/>
      <c r="C23" s="190"/>
      <c r="D23" s="190"/>
      <c r="E23" s="189"/>
      <c r="F23" s="190"/>
      <c r="G23" s="190"/>
      <c r="H23" s="189"/>
      <c r="I23" s="190"/>
      <c r="J23" s="190"/>
      <c r="K23" s="189"/>
      <c r="L23" s="190"/>
      <c r="M23" s="190"/>
    </row>
    <row r="24" spans="1:13" s="10" customFormat="1" ht="17.399999999999999" customHeight="1" x14ac:dyDescent="0.25">
      <c r="A24" s="200" t="s">
        <v>141</v>
      </c>
      <c r="B24" s="201"/>
      <c r="C24" s="202"/>
      <c r="D24" s="202"/>
      <c r="E24" s="201"/>
      <c r="F24" s="202"/>
      <c r="G24" s="202"/>
      <c r="H24" s="201"/>
      <c r="I24" s="202"/>
      <c r="J24" s="202"/>
      <c r="K24" s="201"/>
      <c r="L24" s="202"/>
      <c r="M24" s="202"/>
    </row>
    <row r="25" spans="1:13" s="10" customFormat="1" ht="17.399999999999999" customHeight="1" x14ac:dyDescent="0.25">
      <c r="A25" s="188" t="s">
        <v>142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/>
      <c r="L25" s="190"/>
      <c r="M25" s="190"/>
    </row>
    <row r="26" spans="1:13" s="10" customFormat="1" ht="17.399999999999999" customHeight="1" x14ac:dyDescent="0.25">
      <c r="A26" s="200" t="s">
        <v>143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10" customFormat="1" ht="17.399999999999999" customHeight="1" x14ac:dyDescent="0.25">
      <c r="A27" s="188" t="s">
        <v>144</v>
      </c>
      <c r="B27" s="189"/>
      <c r="C27" s="190"/>
      <c r="D27" s="190"/>
      <c r="E27" s="189"/>
      <c r="F27" s="190"/>
      <c r="G27" s="190"/>
      <c r="H27" s="189"/>
      <c r="I27" s="190"/>
      <c r="J27" s="190"/>
      <c r="K27" s="189"/>
      <c r="L27" s="190"/>
      <c r="M27" s="190"/>
    </row>
    <row r="28" spans="1:13" s="10" customFormat="1" ht="17.399999999999999" customHeight="1" x14ac:dyDescent="0.25">
      <c r="A28" s="200" t="s">
        <v>145</v>
      </c>
      <c r="B28" s="201">
        <v>3.0092592351138592E-4</v>
      </c>
      <c r="C28" s="202">
        <v>1.2664393186569214</v>
      </c>
      <c r="D28" s="202">
        <v>1.0268561840057373</v>
      </c>
      <c r="E28" s="201">
        <v>1.2731480819638819E-4</v>
      </c>
      <c r="F28" s="202">
        <v>0.99009901285171509</v>
      </c>
      <c r="G28" s="202">
        <v>0.47867712378501892</v>
      </c>
      <c r="H28" s="201"/>
      <c r="I28" s="202"/>
      <c r="J28" s="202"/>
      <c r="K28" s="201">
        <v>4.2824074625968933E-4</v>
      </c>
      <c r="L28" s="202">
        <v>1.0696732997894287</v>
      </c>
      <c r="M28" s="202">
        <v>0.67126268148422241</v>
      </c>
    </row>
    <row r="29" spans="1:13" s="10" customFormat="1" ht="17.399999999999999" customHeight="1" x14ac:dyDescent="0.25">
      <c r="A29" s="188" t="s">
        <v>45</v>
      </c>
      <c r="B29" s="189">
        <v>4.9074073322117329E-3</v>
      </c>
      <c r="C29" s="190">
        <v>20.652704238891602</v>
      </c>
      <c r="D29" s="190">
        <v>16.745655059814453</v>
      </c>
      <c r="E29" s="189">
        <v>6.597221945412457E-4</v>
      </c>
      <c r="F29" s="190">
        <v>5.1305131912231445</v>
      </c>
      <c r="G29" s="190">
        <v>2.4804177284240723</v>
      </c>
      <c r="H29" s="189">
        <v>1.1921296827495098E-3</v>
      </c>
      <c r="I29" s="190">
        <v>34.915252685546875</v>
      </c>
      <c r="J29" s="190">
        <v>15.102639198303223</v>
      </c>
      <c r="K29" s="189">
        <v>6.7592593841254711E-3</v>
      </c>
      <c r="L29" s="190">
        <v>16.883491516113281</v>
      </c>
      <c r="M29" s="190">
        <v>10.595065116882324</v>
      </c>
    </row>
    <row r="30" spans="1:13" s="9" customFormat="1" ht="17.399999999999999" customHeight="1" x14ac:dyDescent="0.25">
      <c r="A30" s="81" t="s">
        <v>7</v>
      </c>
      <c r="B30" s="82">
        <v>2.3761574178934097E-2</v>
      </c>
      <c r="C30" s="83">
        <v>100</v>
      </c>
      <c r="D30" s="83">
        <v>81.082145690917969</v>
      </c>
      <c r="E30" s="82">
        <v>1.2858795933425426E-2</v>
      </c>
      <c r="F30" s="83">
        <v>100</v>
      </c>
      <c r="G30" s="83">
        <v>48.346389770507813</v>
      </c>
      <c r="H30" s="82">
        <v>3.4143519587814808E-3</v>
      </c>
      <c r="I30" s="83">
        <v>100</v>
      </c>
      <c r="J30" s="83">
        <v>43.255130767822266</v>
      </c>
      <c r="K30" s="82">
        <v>4.0034722536802292E-2</v>
      </c>
      <c r="L30" s="83">
        <v>100</v>
      </c>
      <c r="M30" s="83">
        <v>62.753990173339844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3" s="9" customFormat="1" ht="17.399999999999999" customHeight="1" x14ac:dyDescent="0.25">
      <c r="A33" s="200" t="s">
        <v>146</v>
      </c>
      <c r="B33" s="201">
        <v>3.1249999301508069E-4</v>
      </c>
      <c r="C33" s="202"/>
      <c r="D33" s="202">
        <v>1.0663506984710693</v>
      </c>
      <c r="E33" s="201">
        <v>1.4930556062608957E-3</v>
      </c>
      <c r="F33" s="202"/>
      <c r="G33" s="202">
        <v>5.6135768890380859</v>
      </c>
      <c r="H33" s="201">
        <v>2.8935185400769114E-4</v>
      </c>
      <c r="I33" s="202"/>
      <c r="J33" s="202">
        <v>3.66568922996521</v>
      </c>
      <c r="K33" s="201">
        <v>2.0949074532836676E-3</v>
      </c>
      <c r="L33" s="202"/>
      <c r="M33" s="202">
        <v>3.2837445735931396</v>
      </c>
    </row>
    <row r="34" spans="1:13" s="9" customFormat="1" ht="17.399999999999999" customHeight="1" x14ac:dyDescent="0.25">
      <c r="A34" s="188" t="s">
        <v>147</v>
      </c>
      <c r="B34" s="189"/>
      <c r="C34" s="190"/>
      <c r="D34" s="190"/>
      <c r="E34" s="189">
        <v>2.3148147738538682E-4</v>
      </c>
      <c r="F34" s="190"/>
      <c r="G34" s="190">
        <v>0.87032204866409302</v>
      </c>
      <c r="H34" s="189"/>
      <c r="I34" s="190"/>
      <c r="J34" s="190"/>
      <c r="K34" s="189">
        <v>2.3148147738538682E-4</v>
      </c>
      <c r="L34" s="190"/>
      <c r="M34" s="190">
        <v>0.36284470558166504</v>
      </c>
    </row>
    <row r="35" spans="1:13" s="9" customFormat="1" ht="17.399999999999999" customHeight="1" x14ac:dyDescent="0.25">
      <c r="A35" s="200" t="s">
        <v>148</v>
      </c>
      <c r="B35" s="201">
        <v>1.0416666918899864E-4</v>
      </c>
      <c r="C35" s="202"/>
      <c r="D35" s="202">
        <v>0.35545024275779724</v>
      </c>
      <c r="E35" s="201">
        <v>9.2592592409346253E-5</v>
      </c>
      <c r="F35" s="202"/>
      <c r="G35" s="202">
        <v>0.3481287956237793</v>
      </c>
      <c r="H35" s="201">
        <v>2.3148147738538682E-4</v>
      </c>
      <c r="I35" s="202"/>
      <c r="J35" s="202">
        <v>2.932551383972168</v>
      </c>
      <c r="K35" s="201">
        <v>4.2824074625968933E-4</v>
      </c>
      <c r="L35" s="202"/>
      <c r="M35" s="202">
        <v>0.67126268148422241</v>
      </c>
    </row>
    <row r="36" spans="1:13" s="9" customFormat="1" ht="17.399999999999999" customHeight="1" x14ac:dyDescent="0.25">
      <c r="A36" s="188" t="s">
        <v>46</v>
      </c>
      <c r="B36" s="189">
        <v>2.7777778450399637E-3</v>
      </c>
      <c r="C36" s="190"/>
      <c r="D36" s="190">
        <v>9.478672981262207</v>
      </c>
      <c r="E36" s="189">
        <v>8.1944447010755539E-3</v>
      </c>
      <c r="F36" s="190"/>
      <c r="G36" s="190">
        <v>30.809398651123047</v>
      </c>
      <c r="H36" s="189">
        <v>2.4768519215285778E-3</v>
      </c>
      <c r="I36" s="190"/>
      <c r="J36" s="190">
        <v>31.378299713134766</v>
      </c>
      <c r="K36" s="189">
        <v>1.3449073769152164E-2</v>
      </c>
      <c r="L36" s="190"/>
      <c r="M36" s="190">
        <v>21.081277847290039</v>
      </c>
    </row>
    <row r="37" spans="1:13" s="9" customFormat="1" ht="17.399999999999999" customHeight="1" x14ac:dyDescent="0.25">
      <c r="A37" s="200" t="s">
        <v>47</v>
      </c>
      <c r="B37" s="201">
        <v>2.3495370987802744E-3</v>
      </c>
      <c r="C37" s="202"/>
      <c r="D37" s="202">
        <v>8.0173778533935547</v>
      </c>
      <c r="E37" s="201">
        <v>3.7268518935889006E-3</v>
      </c>
      <c r="F37" s="202"/>
      <c r="G37" s="202">
        <v>14.012184143066406</v>
      </c>
      <c r="H37" s="201">
        <v>1.48148147854954E-3</v>
      </c>
      <c r="I37" s="202"/>
      <c r="J37" s="202">
        <v>18.768327713012695</v>
      </c>
      <c r="K37" s="201">
        <v>7.5578703545033932E-3</v>
      </c>
      <c r="L37" s="202"/>
      <c r="M37" s="202">
        <v>11.846879959106445</v>
      </c>
    </row>
    <row r="38" spans="1:13" s="9" customFormat="1" ht="17.399999999999999" customHeight="1" x14ac:dyDescent="0.25">
      <c r="A38" s="188" t="s">
        <v>149</v>
      </c>
      <c r="B38" s="189"/>
      <c r="C38" s="190"/>
      <c r="D38" s="190"/>
      <c r="E38" s="189"/>
      <c r="F38" s="190"/>
      <c r="G38" s="190"/>
      <c r="H38" s="189"/>
      <c r="I38" s="190"/>
      <c r="J38" s="190"/>
      <c r="K38" s="189"/>
      <c r="L38" s="190"/>
      <c r="M38" s="190"/>
    </row>
    <row r="39" spans="1:13" s="9" customFormat="1" ht="18" customHeight="1" x14ac:dyDescent="0.25">
      <c r="A39" s="81" t="s">
        <v>7</v>
      </c>
      <c r="B39" s="82">
        <v>5.5439816787838936E-3</v>
      </c>
      <c r="C39" s="83"/>
      <c r="D39" s="83">
        <v>18.917852401733398</v>
      </c>
      <c r="E39" s="82">
        <v>1.3738426379859447E-2</v>
      </c>
      <c r="F39" s="83"/>
      <c r="G39" s="83">
        <v>51.653610229492188</v>
      </c>
      <c r="H39" s="82">
        <v>4.4791665859520435E-3</v>
      </c>
      <c r="I39" s="83"/>
      <c r="J39" s="83">
        <v>56.744869232177734</v>
      </c>
      <c r="K39" s="82">
        <v>2.3761574178934097E-2</v>
      </c>
      <c r="L39" s="83"/>
      <c r="M39" s="83">
        <v>37.246009826660156</v>
      </c>
    </row>
    <row r="40" spans="1:13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3" s="9" customFormat="1" ht="17.399999999999999" customHeight="1" x14ac:dyDescent="0.25">
      <c r="A41" s="77" t="s">
        <v>7</v>
      </c>
      <c r="B41" s="78">
        <v>2.9305554926395416E-2</v>
      </c>
      <c r="C41" s="79"/>
      <c r="D41" s="80">
        <v>100</v>
      </c>
      <c r="E41" s="78">
        <v>2.6597222313284874E-2</v>
      </c>
      <c r="F41" s="79"/>
      <c r="G41" s="80">
        <v>100</v>
      </c>
      <c r="H41" s="78">
        <v>7.8935185447335243E-3</v>
      </c>
      <c r="I41" s="79"/>
      <c r="J41" s="80">
        <v>100</v>
      </c>
      <c r="K41" s="78">
        <v>6.3796296715736389E-2</v>
      </c>
      <c r="L41" s="79"/>
      <c r="M41" s="80">
        <v>100</v>
      </c>
    </row>
    <row r="42" spans="1:13" ht="3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</row>
    <row r="43" spans="1:13" ht="43.2" customHeight="1" x14ac:dyDescent="0.25">
      <c r="A43" s="219" t="s">
        <v>73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4"/>
  <dimension ref="A1:Q37"/>
  <sheetViews>
    <sheetView zoomScale="75" zoomScaleNormal="75" zoomScaleSheetLayoutView="80" zoomScalePageLayoutView="85" workbookViewId="0">
      <selection activeCell="S1" sqref="S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97</v>
      </c>
      <c r="B4" s="13"/>
      <c r="G4" s="37"/>
      <c r="I4" s="39"/>
    </row>
    <row r="5" spans="1:17" ht="15" x14ac:dyDescent="0.25">
      <c r="A5" s="23" t="s">
        <v>133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1" t="s">
        <v>39</v>
      </c>
      <c r="N8" s="122">
        <v>0.75931731104144895</v>
      </c>
      <c r="O8" s="122">
        <v>0.24068268895855102</v>
      </c>
      <c r="P8" s="28"/>
      <c r="Q8" s="28"/>
    </row>
    <row r="9" spans="1:17" ht="12.75" customHeight="1" x14ac:dyDescent="0.25">
      <c r="B9" s="13"/>
      <c r="M9" s="121" t="s">
        <v>40</v>
      </c>
      <c r="N9" s="122">
        <v>0.9444762449914138</v>
      </c>
      <c r="O9" s="122">
        <v>5.5523755008586147E-2</v>
      </c>
      <c r="P9" s="28"/>
      <c r="Q9" s="28"/>
    </row>
    <row r="10" spans="1:17" ht="12.75" customHeight="1" x14ac:dyDescent="0.25">
      <c r="B10" s="13"/>
      <c r="M10" s="121" t="s">
        <v>41</v>
      </c>
      <c r="N10" s="122">
        <v>0.88760896637608966</v>
      </c>
      <c r="O10" s="122">
        <v>0.11239103362391034</v>
      </c>
      <c r="P10" s="28"/>
      <c r="Q10" s="28"/>
    </row>
    <row r="11" spans="1:17" ht="12.75" customHeight="1" x14ac:dyDescent="0.25">
      <c r="B11" s="13"/>
      <c r="M11" s="121" t="s">
        <v>42</v>
      </c>
      <c r="N11" s="122">
        <v>0.93928809048569528</v>
      </c>
      <c r="O11" s="122">
        <v>6.0711909514304725E-2</v>
      </c>
      <c r="P11" s="28"/>
      <c r="Q11" s="28"/>
    </row>
    <row r="12" spans="1:17" ht="12.75" customHeight="1" x14ac:dyDescent="0.25">
      <c r="B12" s="13"/>
      <c r="M12" s="121" t="s">
        <v>43</v>
      </c>
      <c r="N12" s="122">
        <v>0.22734375000000001</v>
      </c>
      <c r="O12" s="122">
        <v>0.77265625000000004</v>
      </c>
      <c r="P12" s="28"/>
      <c r="Q12" s="28"/>
    </row>
    <row r="13" spans="1:17" ht="12.75" customHeight="1" x14ac:dyDescent="0.25">
      <c r="B13" s="13"/>
      <c r="M13" s="121" t="s">
        <v>114</v>
      </c>
      <c r="N13" s="122">
        <v>1</v>
      </c>
      <c r="O13" s="122"/>
      <c r="P13" s="28"/>
      <c r="Q13" s="29"/>
    </row>
    <row r="14" spans="1:17" ht="12.75" customHeight="1" x14ac:dyDescent="0.25">
      <c r="B14" s="13"/>
      <c r="M14" s="121" t="s">
        <v>44</v>
      </c>
      <c r="N14" s="122">
        <v>1</v>
      </c>
      <c r="O14" s="122"/>
      <c r="P14" s="28"/>
      <c r="Q14" s="28"/>
    </row>
    <row r="15" spans="1:17" ht="12.75" customHeight="1" x14ac:dyDescent="0.25">
      <c r="B15" s="13"/>
      <c r="M15" s="121" t="s">
        <v>134</v>
      </c>
      <c r="N15" s="122"/>
      <c r="O15" s="122"/>
      <c r="P15" s="29"/>
      <c r="Q15" s="29"/>
    </row>
    <row r="16" spans="1:17" ht="12.75" customHeight="1" x14ac:dyDescent="0.25">
      <c r="B16" s="13"/>
      <c r="M16" s="121" t="s">
        <v>115</v>
      </c>
      <c r="N16" s="122">
        <v>1</v>
      </c>
      <c r="O16" s="122"/>
      <c r="P16" s="28"/>
      <c r="Q16" s="29"/>
    </row>
    <row r="17" spans="1:17" ht="12.75" customHeight="1" x14ac:dyDescent="0.25">
      <c r="B17" s="13"/>
      <c r="M17" s="121" t="s">
        <v>103</v>
      </c>
      <c r="N17" s="122"/>
      <c r="O17" s="122"/>
      <c r="P17" s="28"/>
      <c r="Q17" s="29"/>
    </row>
    <row r="18" spans="1:17" ht="12.75" customHeight="1" x14ac:dyDescent="0.25">
      <c r="B18" s="13"/>
      <c r="M18" s="121" t="s">
        <v>102</v>
      </c>
      <c r="N18" s="122"/>
      <c r="O18" s="122"/>
      <c r="P18" s="28"/>
      <c r="Q18" s="28"/>
    </row>
    <row r="19" spans="1:17" ht="12.75" customHeight="1" x14ac:dyDescent="0.25">
      <c r="B19" s="13"/>
      <c r="M19" s="121" t="s">
        <v>135</v>
      </c>
      <c r="N19" s="122"/>
      <c r="O19" s="122"/>
      <c r="P19" s="28"/>
      <c r="Q19" s="29"/>
    </row>
    <row r="20" spans="1:17" ht="12.75" customHeight="1" x14ac:dyDescent="0.25">
      <c r="B20" s="13"/>
      <c r="M20" s="121" t="s">
        <v>136</v>
      </c>
      <c r="N20" s="122">
        <v>0.5539568345323741</v>
      </c>
      <c r="O20" s="122">
        <v>0.4460431654676259</v>
      </c>
      <c r="P20" s="28"/>
      <c r="Q20" s="28"/>
    </row>
    <row r="21" spans="1:17" ht="12.75" customHeight="1" x14ac:dyDescent="0.25">
      <c r="B21" s="13"/>
      <c r="M21" s="121" t="s">
        <v>116</v>
      </c>
      <c r="N21" s="122">
        <v>0.56218905472636815</v>
      </c>
      <c r="O21" s="122">
        <v>0.43781094527363185</v>
      </c>
    </row>
    <row r="22" spans="1:17" ht="12.75" customHeight="1" x14ac:dyDescent="0.25">
      <c r="B22" s="13"/>
      <c r="M22" s="121" t="s">
        <v>137</v>
      </c>
      <c r="N22" s="122">
        <v>1</v>
      </c>
      <c r="O22" s="12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21" t="s">
        <v>138</v>
      </c>
      <c r="N23" s="122"/>
      <c r="O23" s="122"/>
      <c r="P23" s="13"/>
    </row>
    <row r="24" spans="1:17" ht="12.75" customHeight="1" x14ac:dyDescent="0.25">
      <c r="B24" s="13"/>
      <c r="M24" s="121" t="s">
        <v>139</v>
      </c>
      <c r="N24" s="122">
        <v>0.35416666666666669</v>
      </c>
      <c r="O24" s="122">
        <v>0.64583333333333337</v>
      </c>
    </row>
    <row r="25" spans="1:17" ht="12.75" customHeight="1" x14ac:dyDescent="0.25">
      <c r="B25" s="13"/>
      <c r="M25" s="121" t="s">
        <v>140</v>
      </c>
      <c r="N25" s="122">
        <v>0.91588785046728971</v>
      </c>
      <c r="O25" s="122">
        <v>8.4112149532710276E-2</v>
      </c>
    </row>
    <row r="26" spans="1:17" ht="12.75" customHeight="1" x14ac:dyDescent="0.25">
      <c r="B26" s="13"/>
      <c r="M26" s="121" t="s">
        <v>141</v>
      </c>
      <c r="N26" s="122">
        <v>1</v>
      </c>
      <c r="O26" s="122"/>
    </row>
    <row r="27" spans="1:17" ht="12.75" customHeight="1" x14ac:dyDescent="0.25">
      <c r="B27" s="13"/>
      <c r="M27" s="121" t="s">
        <v>142</v>
      </c>
      <c r="N27" s="122">
        <v>1</v>
      </c>
      <c r="O27" s="122"/>
    </row>
    <row r="28" spans="1:17" ht="12.75" customHeight="1" x14ac:dyDescent="0.25">
      <c r="B28" s="13"/>
      <c r="M28" s="121" t="s">
        <v>143</v>
      </c>
      <c r="N28" s="122">
        <v>1</v>
      </c>
      <c r="O28" s="122"/>
    </row>
    <row r="29" spans="1:17" ht="12.75" customHeight="1" x14ac:dyDescent="0.25">
      <c r="B29" s="13"/>
      <c r="M29" s="121" t="s">
        <v>144</v>
      </c>
      <c r="N29" s="122">
        <v>1</v>
      </c>
      <c r="O29" s="12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21" t="s">
        <v>145</v>
      </c>
      <c r="N30" s="122">
        <v>1</v>
      </c>
      <c r="O30" s="122"/>
      <c r="P30" s="13"/>
    </row>
    <row r="31" spans="1:17" ht="12.75" customHeight="1" x14ac:dyDescent="0.25">
      <c r="B31" s="13"/>
      <c r="M31" s="121" t="s">
        <v>45</v>
      </c>
      <c r="N31" s="122">
        <v>0.76443057722308894</v>
      </c>
      <c r="O31" s="122">
        <v>0.23556942277691106</v>
      </c>
    </row>
    <row r="32" spans="1:17" x14ac:dyDescent="0.25">
      <c r="B32" s="13"/>
      <c r="M32" s="121" t="s">
        <v>46</v>
      </c>
      <c r="N32" s="122">
        <v>1</v>
      </c>
      <c r="O32" s="122"/>
    </row>
    <row r="33" spans="2:15" ht="26.4" x14ac:dyDescent="0.25">
      <c r="B33" s="13"/>
      <c r="M33" s="121" t="s">
        <v>47</v>
      </c>
      <c r="N33" s="122">
        <v>0.87354448067070334</v>
      </c>
      <c r="O33" s="122">
        <v>0.12645551932929669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6"/>
  <dimension ref="A2:Q44"/>
  <sheetViews>
    <sheetView showGridLines="0" zoomScale="75" zoomScaleNormal="75" zoomScaleSheetLayoutView="80" zoomScalePageLayoutView="80" workbookViewId="0">
      <selection activeCell="S1" sqref="S1"/>
    </sheetView>
  </sheetViews>
  <sheetFormatPr defaultColWidth="9.109375" defaultRowHeight="13.2" x14ac:dyDescent="0.25"/>
  <cols>
    <col min="1" max="1" width="40.10937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02" t="s">
        <v>86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21" t="s">
        <v>133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7" s="9" customFormat="1" ht="15.45" customHeight="1" x14ac:dyDescent="0.25">
      <c r="A4" s="73"/>
      <c r="B4" s="222" t="s">
        <v>16</v>
      </c>
      <c r="C4" s="222"/>
      <c r="D4" s="222"/>
      <c r="E4" s="222"/>
      <c r="F4" s="222"/>
      <c r="G4" s="222"/>
      <c r="H4" s="222" t="s">
        <v>17</v>
      </c>
      <c r="I4" s="222"/>
      <c r="J4" s="222"/>
      <c r="K4" s="222"/>
      <c r="L4" s="222"/>
      <c r="M4" s="222"/>
    </row>
    <row r="5" spans="1:17" s="11" customFormat="1" ht="15.45" customHeight="1" x14ac:dyDescent="0.25">
      <c r="A5" s="73"/>
      <c r="B5" s="225" t="s">
        <v>14</v>
      </c>
      <c r="C5" s="225"/>
      <c r="D5" s="225"/>
      <c r="E5" s="225" t="s">
        <v>15</v>
      </c>
      <c r="F5" s="225"/>
      <c r="G5" s="225"/>
      <c r="H5" s="225" t="s">
        <v>14</v>
      </c>
      <c r="I5" s="225"/>
      <c r="J5" s="225"/>
      <c r="K5" s="225" t="s">
        <v>15</v>
      </c>
      <c r="L5" s="225"/>
      <c r="M5" s="225"/>
    </row>
    <row r="6" spans="1:17" s="4" customFormat="1" ht="15.45" customHeight="1" x14ac:dyDescent="0.25">
      <c r="A6" s="65" t="s">
        <v>4</v>
      </c>
      <c r="B6" s="66" t="s">
        <v>5</v>
      </c>
      <c r="C6" s="66" t="s">
        <v>6</v>
      </c>
      <c r="D6" s="66" t="s">
        <v>6</v>
      </c>
      <c r="E6" s="66" t="s">
        <v>5</v>
      </c>
      <c r="F6" s="66" t="s">
        <v>6</v>
      </c>
      <c r="G6" s="66" t="s">
        <v>6</v>
      </c>
      <c r="H6" s="66" t="s">
        <v>5</v>
      </c>
      <c r="I6" s="66" t="s">
        <v>6</v>
      </c>
      <c r="J6" s="66" t="s">
        <v>6</v>
      </c>
      <c r="K6" s="66" t="s">
        <v>5</v>
      </c>
      <c r="L6" s="66" t="s">
        <v>6</v>
      </c>
      <c r="M6" s="66" t="s">
        <v>6</v>
      </c>
      <c r="Q6" s="3"/>
    </row>
    <row r="7" spans="1:17" s="4" customFormat="1" ht="15.45" customHeight="1" x14ac:dyDescent="0.25">
      <c r="A7" s="200" t="s">
        <v>39</v>
      </c>
      <c r="B7" s="201">
        <v>2.569444477558136E-3</v>
      </c>
      <c r="C7" s="202">
        <v>7.3485598564147949</v>
      </c>
      <c r="D7" s="202">
        <v>4.8726954460144043</v>
      </c>
      <c r="E7" s="201">
        <v>1.5046296175569296E-4</v>
      </c>
      <c r="F7" s="202">
        <v>6.7010307312011719</v>
      </c>
      <c r="G7" s="202">
        <v>2.6052103042602539</v>
      </c>
      <c r="H7" s="201">
        <v>1.1574073869269341E-4</v>
      </c>
      <c r="I7" s="202">
        <v>2.6109659671783447</v>
      </c>
      <c r="J7" s="202">
        <v>1.470588207244873</v>
      </c>
      <c r="K7" s="201"/>
      <c r="L7" s="202"/>
      <c r="M7" s="202"/>
      <c r="Q7" s="3"/>
    </row>
    <row r="8" spans="1:17" s="4" customFormat="1" ht="15.45" customHeight="1" x14ac:dyDescent="0.25">
      <c r="A8" s="188" t="s">
        <v>40</v>
      </c>
      <c r="B8" s="189">
        <v>1.6458332538604736E-2</v>
      </c>
      <c r="C8" s="190">
        <v>47.070507049560547</v>
      </c>
      <c r="D8" s="190">
        <v>31.211589813232422</v>
      </c>
      <c r="E8" s="189">
        <v>3.4722223062999547E-4</v>
      </c>
      <c r="F8" s="190">
        <v>15.46391773223877</v>
      </c>
      <c r="G8" s="190">
        <v>6.01202392578125</v>
      </c>
      <c r="H8" s="189">
        <v>2.4421296548098326E-3</v>
      </c>
      <c r="I8" s="190">
        <v>55.091384887695313</v>
      </c>
      <c r="J8" s="190">
        <v>31.029411315917969</v>
      </c>
      <c r="K8" s="189"/>
      <c r="L8" s="190"/>
      <c r="M8" s="190"/>
      <c r="Q8" s="3"/>
    </row>
    <row r="9" spans="1:17" s="4" customFormat="1" ht="15.45" customHeight="1" x14ac:dyDescent="0.25">
      <c r="A9" s="200" t="s">
        <v>41</v>
      </c>
      <c r="B9" s="201">
        <v>5.6134257465600967E-3</v>
      </c>
      <c r="C9" s="202">
        <v>16.054286956787109</v>
      </c>
      <c r="D9" s="202">
        <v>10.645302772521973</v>
      </c>
      <c r="E9" s="201"/>
      <c r="F9" s="202"/>
      <c r="G9" s="202"/>
      <c r="H9" s="201">
        <v>4.9768516328185797E-4</v>
      </c>
      <c r="I9" s="202">
        <v>11.227153778076172</v>
      </c>
      <c r="J9" s="202">
        <v>6.3235292434692383</v>
      </c>
      <c r="K9" s="201"/>
      <c r="L9" s="202"/>
      <c r="M9" s="202"/>
      <c r="Q9" s="3"/>
    </row>
    <row r="10" spans="1:17" s="4" customFormat="1" ht="15.45" customHeight="1" x14ac:dyDescent="0.25">
      <c r="A10" s="188" t="s">
        <v>42</v>
      </c>
      <c r="B10" s="189">
        <v>2.222222276031971E-3</v>
      </c>
      <c r="C10" s="190">
        <v>6.3555111885070801</v>
      </c>
      <c r="D10" s="190">
        <v>4.2142229080200195</v>
      </c>
      <c r="E10" s="189"/>
      <c r="F10" s="190"/>
      <c r="G10" s="190"/>
      <c r="H10" s="189">
        <v>2.3148147738538682E-4</v>
      </c>
      <c r="I10" s="190">
        <v>5.2219319343566895</v>
      </c>
      <c r="J10" s="190">
        <v>2.9411764144897461</v>
      </c>
      <c r="K10" s="189"/>
      <c r="L10" s="190"/>
      <c r="M10" s="190"/>
      <c r="Q10" s="3"/>
    </row>
    <row r="11" spans="1:17" s="4" customFormat="1" ht="15.45" customHeight="1" x14ac:dyDescent="0.25">
      <c r="A11" s="200" t="s">
        <v>43</v>
      </c>
      <c r="B11" s="201">
        <v>1.9097222248092294E-3</v>
      </c>
      <c r="C11" s="202">
        <v>5.4617676734924316</v>
      </c>
      <c r="D11" s="202">
        <v>3.6215980052947998</v>
      </c>
      <c r="E11" s="201">
        <v>2.1990740788169205E-4</v>
      </c>
      <c r="F11" s="202">
        <v>9.7938146591186523</v>
      </c>
      <c r="G11" s="202">
        <v>3.8076152801513672</v>
      </c>
      <c r="H11" s="201">
        <v>2.0833333837799728E-4</v>
      </c>
      <c r="I11" s="202">
        <v>4.6997389793395996</v>
      </c>
      <c r="J11" s="202">
        <v>2.6470587253570557</v>
      </c>
      <c r="K11" s="201"/>
      <c r="L11" s="202"/>
      <c r="M11" s="202"/>
      <c r="Q11" s="3"/>
    </row>
    <row r="12" spans="1:17" s="4" customFormat="1" ht="15.45" customHeight="1" x14ac:dyDescent="0.25">
      <c r="A12" s="188" t="s">
        <v>114</v>
      </c>
      <c r="B12" s="189">
        <v>5.0925923278555274E-4</v>
      </c>
      <c r="C12" s="190">
        <v>1.45647132396698</v>
      </c>
      <c r="D12" s="190">
        <v>0.96575945615768433</v>
      </c>
      <c r="E12" s="189">
        <v>2.3148147738538682E-4</v>
      </c>
      <c r="F12" s="190">
        <v>10.30927848815918</v>
      </c>
      <c r="G12" s="190">
        <v>4.0080161094665527</v>
      </c>
      <c r="H12" s="189"/>
      <c r="I12" s="190"/>
      <c r="J12" s="190"/>
      <c r="K12" s="189"/>
      <c r="L12" s="190"/>
      <c r="M12" s="190"/>
      <c r="Q12" s="3"/>
    </row>
    <row r="13" spans="1:17" s="4" customFormat="1" ht="15.45" customHeight="1" x14ac:dyDescent="0.25">
      <c r="A13" s="200" t="s">
        <v>44</v>
      </c>
      <c r="B13" s="201">
        <v>1.0416666918899864E-4</v>
      </c>
      <c r="C13" s="202">
        <v>0.29791459441184998</v>
      </c>
      <c r="D13" s="202">
        <v>0.19754169881343842</v>
      </c>
      <c r="E13" s="201"/>
      <c r="F13" s="202"/>
      <c r="G13" s="202"/>
      <c r="H13" s="201"/>
      <c r="I13" s="202"/>
      <c r="J13" s="202"/>
      <c r="K13" s="201"/>
      <c r="L13" s="202"/>
      <c r="M13" s="202"/>
      <c r="Q13" s="3"/>
    </row>
    <row r="14" spans="1:17" s="4" customFormat="1" ht="15.45" customHeight="1" x14ac:dyDescent="0.25">
      <c r="A14" s="188" t="s">
        <v>134</v>
      </c>
      <c r="B14" s="189"/>
      <c r="C14" s="190"/>
      <c r="D14" s="190"/>
      <c r="E14" s="189"/>
      <c r="F14" s="190"/>
      <c r="G14" s="190"/>
      <c r="H14" s="189"/>
      <c r="I14" s="190"/>
      <c r="J14" s="190"/>
      <c r="K14" s="189"/>
      <c r="L14" s="190"/>
      <c r="M14" s="190"/>
      <c r="Q14" s="3"/>
    </row>
    <row r="15" spans="1:17" s="4" customFormat="1" ht="15.45" customHeight="1" x14ac:dyDescent="0.25">
      <c r="A15" s="200" t="s">
        <v>115</v>
      </c>
      <c r="B15" s="201">
        <v>3.1249999301508069E-4</v>
      </c>
      <c r="C15" s="202">
        <v>0.89374381303787231</v>
      </c>
      <c r="D15" s="202">
        <v>0.59262508153915405</v>
      </c>
      <c r="E15" s="201"/>
      <c r="F15" s="202"/>
      <c r="G15" s="202"/>
      <c r="H15" s="201"/>
      <c r="I15" s="202"/>
      <c r="J15" s="202"/>
      <c r="K15" s="201"/>
      <c r="L15" s="202"/>
      <c r="M15" s="202"/>
      <c r="Q15" s="3"/>
    </row>
    <row r="16" spans="1:17" s="4" customFormat="1" ht="15.45" customHeight="1" x14ac:dyDescent="0.25">
      <c r="A16" s="188" t="s">
        <v>103</v>
      </c>
      <c r="B16" s="189"/>
      <c r="C16" s="190"/>
      <c r="D16" s="190"/>
      <c r="E16" s="189"/>
      <c r="F16" s="190"/>
      <c r="G16" s="190"/>
      <c r="H16" s="189"/>
      <c r="I16" s="190"/>
      <c r="J16" s="190"/>
      <c r="K16" s="189"/>
      <c r="L16" s="190"/>
      <c r="M16" s="190"/>
      <c r="Q16" s="3"/>
    </row>
    <row r="17" spans="1:17" s="4" customFormat="1" ht="15.45" customHeight="1" x14ac:dyDescent="0.25">
      <c r="A17" s="200" t="s">
        <v>102</v>
      </c>
      <c r="B17" s="201"/>
      <c r="C17" s="202"/>
      <c r="D17" s="202"/>
      <c r="E17" s="201"/>
      <c r="F17" s="202"/>
      <c r="G17" s="202"/>
      <c r="H17" s="201"/>
      <c r="I17" s="202"/>
      <c r="J17" s="202"/>
      <c r="K17" s="201"/>
      <c r="L17" s="202"/>
      <c r="M17" s="202"/>
      <c r="Q17" s="3"/>
    </row>
    <row r="18" spans="1:17" s="4" customFormat="1" ht="15.45" customHeight="1" x14ac:dyDescent="0.25">
      <c r="A18" s="188" t="s">
        <v>135</v>
      </c>
      <c r="B18" s="189"/>
      <c r="C18" s="190"/>
      <c r="D18" s="190"/>
      <c r="E18" s="189"/>
      <c r="F18" s="190"/>
      <c r="G18" s="190"/>
      <c r="H18" s="189"/>
      <c r="I18" s="190"/>
      <c r="J18" s="190"/>
      <c r="K18" s="189"/>
      <c r="L18" s="190"/>
      <c r="M18" s="190"/>
      <c r="Q18" s="3"/>
    </row>
    <row r="19" spans="1:17" s="4" customFormat="1" ht="15.45" customHeight="1" x14ac:dyDescent="0.25">
      <c r="A19" s="200" t="s">
        <v>136</v>
      </c>
      <c r="B19" s="201">
        <v>5.7870369346346706E-5</v>
      </c>
      <c r="C19" s="202">
        <v>0.16550810635089874</v>
      </c>
      <c r="D19" s="202">
        <v>0.10974539071321487</v>
      </c>
      <c r="E19" s="201"/>
      <c r="F19" s="202"/>
      <c r="G19" s="202"/>
      <c r="H19" s="201"/>
      <c r="I19" s="202"/>
      <c r="J19" s="202"/>
      <c r="K19" s="201"/>
      <c r="L19" s="202"/>
      <c r="M19" s="202"/>
      <c r="Q19" s="3"/>
    </row>
    <row r="20" spans="1:17" s="4" customFormat="1" ht="15.45" customHeight="1" x14ac:dyDescent="0.25">
      <c r="A20" s="199" t="s">
        <v>116</v>
      </c>
      <c r="B20" s="189">
        <v>3.8194443914107978E-4</v>
      </c>
      <c r="C20" s="190">
        <v>1.0923535823822021</v>
      </c>
      <c r="D20" s="190">
        <v>0.72431957721710205</v>
      </c>
      <c r="E20" s="189"/>
      <c r="F20" s="190"/>
      <c r="G20" s="190"/>
      <c r="H20" s="189">
        <v>1.0416666918899864E-4</v>
      </c>
      <c r="I20" s="190">
        <v>2.3498694896697998</v>
      </c>
      <c r="J20" s="190">
        <v>1.3235293626785278</v>
      </c>
      <c r="K20" s="189"/>
      <c r="L20" s="190"/>
      <c r="M20" s="190"/>
      <c r="Q20" s="3"/>
    </row>
    <row r="21" spans="1:17" s="4" customFormat="1" ht="15.45" customHeight="1" x14ac:dyDescent="0.25">
      <c r="A21" s="200" t="s">
        <v>137</v>
      </c>
      <c r="B21" s="201">
        <v>1.6203703125938773E-4</v>
      </c>
      <c r="C21" s="202">
        <v>0.46342271566390991</v>
      </c>
      <c r="D21" s="202">
        <v>0.30728709697723389</v>
      </c>
      <c r="E21" s="201"/>
      <c r="F21" s="202"/>
      <c r="G21" s="202"/>
      <c r="H21" s="201"/>
      <c r="I21" s="202"/>
      <c r="J21" s="202"/>
      <c r="K21" s="201"/>
      <c r="L21" s="202"/>
      <c r="M21" s="202"/>
      <c r="Q21" s="3"/>
    </row>
    <row r="22" spans="1:17" s="4" customFormat="1" ht="15.45" customHeight="1" x14ac:dyDescent="0.25">
      <c r="A22" s="188" t="s">
        <v>138</v>
      </c>
      <c r="B22" s="189"/>
      <c r="C22" s="190"/>
      <c r="D22" s="190"/>
      <c r="E22" s="189"/>
      <c r="F22" s="190"/>
      <c r="G22" s="190"/>
      <c r="H22" s="189"/>
      <c r="I22" s="190"/>
      <c r="J22" s="190"/>
      <c r="K22" s="189"/>
      <c r="L22" s="190"/>
      <c r="M22" s="190"/>
      <c r="Q22" s="3"/>
    </row>
    <row r="23" spans="1:17" s="4" customFormat="1" ht="15.45" customHeight="1" x14ac:dyDescent="0.25">
      <c r="A23" s="200" t="s">
        <v>139</v>
      </c>
      <c r="B23" s="201"/>
      <c r="C23" s="202"/>
      <c r="D23" s="202"/>
      <c r="E23" s="201"/>
      <c r="F23" s="202"/>
      <c r="G23" s="202"/>
      <c r="H23" s="201"/>
      <c r="I23" s="202"/>
      <c r="J23" s="202"/>
      <c r="K23" s="201"/>
      <c r="L23" s="202"/>
      <c r="M23" s="202"/>
      <c r="Q23" s="3"/>
    </row>
    <row r="24" spans="1:17" s="4" customFormat="1" ht="15.45" customHeight="1" x14ac:dyDescent="0.25">
      <c r="A24" s="188" t="s">
        <v>140</v>
      </c>
      <c r="B24" s="189"/>
      <c r="C24" s="190"/>
      <c r="D24" s="190"/>
      <c r="E24" s="189"/>
      <c r="F24" s="190"/>
      <c r="G24" s="190"/>
      <c r="H24" s="189"/>
      <c r="I24" s="190"/>
      <c r="J24" s="190"/>
      <c r="K24" s="189"/>
      <c r="L24" s="190"/>
      <c r="M24" s="190"/>
      <c r="Q24" s="3"/>
    </row>
    <row r="25" spans="1:17" s="4" customFormat="1" ht="15.45" customHeight="1" x14ac:dyDescent="0.25">
      <c r="A25" s="200" t="s">
        <v>141</v>
      </c>
      <c r="B25" s="201"/>
      <c r="C25" s="202"/>
      <c r="D25" s="202"/>
      <c r="E25" s="201"/>
      <c r="F25" s="202"/>
      <c r="G25" s="202"/>
      <c r="H25" s="201"/>
      <c r="I25" s="202"/>
      <c r="J25" s="202"/>
      <c r="K25" s="201"/>
      <c r="L25" s="202"/>
      <c r="M25" s="202"/>
      <c r="Q25" s="3"/>
    </row>
    <row r="26" spans="1:17" s="4" customFormat="1" ht="15.45" customHeight="1" x14ac:dyDescent="0.25">
      <c r="A26" s="188" t="s">
        <v>142</v>
      </c>
      <c r="B26" s="189"/>
      <c r="C26" s="190"/>
      <c r="D26" s="190"/>
      <c r="E26" s="189"/>
      <c r="F26" s="190"/>
      <c r="G26" s="190"/>
      <c r="H26" s="189"/>
      <c r="I26" s="190"/>
      <c r="J26" s="190"/>
      <c r="K26" s="189"/>
      <c r="L26" s="190"/>
      <c r="M26" s="190"/>
      <c r="Q26" s="3"/>
    </row>
    <row r="27" spans="1:17" s="4" customFormat="1" ht="15.45" customHeight="1" x14ac:dyDescent="0.25">
      <c r="A27" s="200" t="s">
        <v>143</v>
      </c>
      <c r="B27" s="201"/>
      <c r="C27" s="202"/>
      <c r="D27" s="202"/>
      <c r="E27" s="201"/>
      <c r="F27" s="202"/>
      <c r="G27" s="202"/>
      <c r="H27" s="201"/>
      <c r="I27" s="202"/>
      <c r="J27" s="202"/>
      <c r="K27" s="201"/>
      <c r="L27" s="202"/>
      <c r="M27" s="202"/>
      <c r="Q27" s="3"/>
    </row>
    <row r="28" spans="1:17" s="4" customFormat="1" ht="15.45" customHeight="1" x14ac:dyDescent="0.25">
      <c r="A28" s="188" t="s">
        <v>144</v>
      </c>
      <c r="B28" s="189"/>
      <c r="C28" s="190"/>
      <c r="D28" s="190"/>
      <c r="E28" s="189"/>
      <c r="F28" s="190"/>
      <c r="G28" s="190"/>
      <c r="H28" s="189"/>
      <c r="I28" s="190"/>
      <c r="J28" s="190"/>
      <c r="K28" s="189"/>
      <c r="L28" s="190"/>
      <c r="M28" s="190"/>
      <c r="Q28" s="3"/>
    </row>
    <row r="29" spans="1:17" s="4" customFormat="1" ht="15.45" customHeight="1" x14ac:dyDescent="0.25">
      <c r="A29" s="200" t="s">
        <v>145</v>
      </c>
      <c r="B29" s="201">
        <v>3.1481480691581964E-3</v>
      </c>
      <c r="C29" s="202">
        <v>9.0036411285400391</v>
      </c>
      <c r="D29" s="202">
        <v>5.970149040222168</v>
      </c>
      <c r="E29" s="201">
        <v>4.6296295477077365E-4</v>
      </c>
      <c r="F29" s="202">
        <v>20.618556976318359</v>
      </c>
      <c r="G29" s="202">
        <v>8.0160322189331055</v>
      </c>
      <c r="H29" s="201">
        <v>8.3333335351198912E-4</v>
      </c>
      <c r="I29" s="202">
        <v>18.798955917358398</v>
      </c>
      <c r="J29" s="202">
        <v>10.588234901428223</v>
      </c>
      <c r="K29" s="201"/>
      <c r="L29" s="202"/>
      <c r="M29" s="202"/>
      <c r="Q29" s="3"/>
    </row>
    <row r="30" spans="1:17" s="4" customFormat="1" ht="15.45" customHeight="1" x14ac:dyDescent="0.25">
      <c r="A30" s="188" t="s">
        <v>45</v>
      </c>
      <c r="B30" s="189">
        <v>1.5162037452682853E-3</v>
      </c>
      <c r="C30" s="190">
        <v>4.3363122940063477</v>
      </c>
      <c r="D30" s="190">
        <v>2.8753292560577393</v>
      </c>
      <c r="E30" s="189">
        <v>8.3333335351198912E-4</v>
      </c>
      <c r="F30" s="190">
        <v>37.1134033203125</v>
      </c>
      <c r="G30" s="190">
        <v>14.428857803344727</v>
      </c>
      <c r="H30" s="189"/>
      <c r="I30" s="190"/>
      <c r="J30" s="190"/>
      <c r="K30" s="189"/>
      <c r="L30" s="190"/>
      <c r="M30" s="190"/>
      <c r="Q30" s="3"/>
    </row>
    <row r="31" spans="1:17" s="3" customFormat="1" ht="15.45" customHeight="1" x14ac:dyDescent="0.25">
      <c r="A31" s="81" t="s">
        <v>7</v>
      </c>
      <c r="B31" s="82">
        <v>3.4965276718139648E-2</v>
      </c>
      <c r="C31" s="83">
        <v>100</v>
      </c>
      <c r="D31" s="83">
        <v>66.30816650390625</v>
      </c>
      <c r="E31" s="82">
        <v>2.2453702986240387E-3</v>
      </c>
      <c r="F31" s="83">
        <v>100</v>
      </c>
      <c r="G31" s="83">
        <v>38.877754211425781</v>
      </c>
      <c r="H31" s="82">
        <v>4.4328705407679081E-3</v>
      </c>
      <c r="I31" s="83">
        <v>100</v>
      </c>
      <c r="J31" s="83">
        <v>56.323528289794922</v>
      </c>
      <c r="K31" s="82"/>
      <c r="L31" s="83"/>
      <c r="M31" s="83"/>
    </row>
    <row r="32" spans="1:17" s="9" customFormat="1" ht="15.45" customHeight="1" x14ac:dyDescent="0.25">
      <c r="A32" s="65"/>
      <c r="B32" s="67"/>
      <c r="C32" s="68"/>
      <c r="D32" s="68"/>
      <c r="E32" s="66"/>
      <c r="F32" s="66"/>
      <c r="G32" s="66"/>
      <c r="H32" s="66"/>
      <c r="I32" s="66"/>
      <c r="J32" s="66"/>
      <c r="K32" s="66"/>
      <c r="L32" s="66"/>
      <c r="M32" s="66"/>
    </row>
    <row r="33" spans="1:16" s="3" customFormat="1" ht="15.45" customHeight="1" x14ac:dyDescent="0.25">
      <c r="A33" s="75" t="s">
        <v>8</v>
      </c>
      <c r="B33" s="76" t="s">
        <v>5</v>
      </c>
      <c r="C33" s="76" t="s">
        <v>6</v>
      </c>
      <c r="D33" s="76" t="s">
        <v>6</v>
      </c>
      <c r="E33" s="76" t="s">
        <v>5</v>
      </c>
      <c r="F33" s="76" t="s">
        <v>6</v>
      </c>
      <c r="G33" s="76" t="s">
        <v>6</v>
      </c>
      <c r="H33" s="76" t="s">
        <v>5</v>
      </c>
      <c r="I33" s="76" t="s">
        <v>6</v>
      </c>
      <c r="J33" s="76" t="s">
        <v>6</v>
      </c>
      <c r="K33" s="76" t="s">
        <v>5</v>
      </c>
      <c r="L33" s="76" t="s">
        <v>6</v>
      </c>
      <c r="M33" s="76" t="s">
        <v>6</v>
      </c>
      <c r="N33" s="4"/>
      <c r="O33" s="4"/>
      <c r="P33" s="4"/>
    </row>
    <row r="34" spans="1:16" s="3" customFormat="1" ht="15.45" customHeight="1" x14ac:dyDescent="0.25">
      <c r="A34" s="200" t="s">
        <v>146</v>
      </c>
      <c r="B34" s="201">
        <v>1.8981480970978737E-3</v>
      </c>
      <c r="C34" s="202"/>
      <c r="D34" s="202">
        <v>3.5996487140655518</v>
      </c>
      <c r="E34" s="201">
        <v>3.0092592351138592E-4</v>
      </c>
      <c r="F34" s="202"/>
      <c r="G34" s="202">
        <v>5.2104206085205078</v>
      </c>
      <c r="H34" s="201">
        <v>9.2592592409346253E-5</v>
      </c>
      <c r="I34" s="202"/>
      <c r="J34" s="202">
        <v>1.1764706373214722</v>
      </c>
      <c r="K34" s="201"/>
      <c r="L34" s="202"/>
      <c r="M34" s="202"/>
      <c r="N34" s="4"/>
      <c r="O34" s="4"/>
      <c r="P34" s="4"/>
    </row>
    <row r="35" spans="1:16" s="3" customFormat="1" ht="15.45" customHeight="1" x14ac:dyDescent="0.25">
      <c r="A35" s="188" t="s">
        <v>147</v>
      </c>
      <c r="B35" s="189">
        <v>5.0925923278555274E-4</v>
      </c>
      <c r="C35" s="190"/>
      <c r="D35" s="190">
        <v>0.96575945615768433</v>
      </c>
      <c r="E35" s="189"/>
      <c r="F35" s="190"/>
      <c r="G35" s="190"/>
      <c r="H35" s="189"/>
      <c r="I35" s="190"/>
      <c r="J35" s="190"/>
      <c r="K35" s="189"/>
      <c r="L35" s="190"/>
      <c r="M35" s="190"/>
      <c r="N35" s="4"/>
      <c r="O35" s="4"/>
      <c r="P35" s="4"/>
    </row>
    <row r="36" spans="1:16" s="3" customFormat="1" ht="15.45" customHeight="1" x14ac:dyDescent="0.25">
      <c r="A36" s="200" t="s">
        <v>148</v>
      </c>
      <c r="B36" s="201">
        <v>4.6296295477077365E-4</v>
      </c>
      <c r="C36" s="202"/>
      <c r="D36" s="202">
        <v>0.87796312570571899</v>
      </c>
      <c r="E36" s="201">
        <v>1.0416666918899864E-4</v>
      </c>
      <c r="F36" s="202"/>
      <c r="G36" s="202">
        <v>1.8036072254180908</v>
      </c>
      <c r="H36" s="201">
        <v>5.7870369346346706E-5</v>
      </c>
      <c r="I36" s="202"/>
      <c r="J36" s="202">
        <v>0.73529410362243652</v>
      </c>
      <c r="K36" s="201"/>
      <c r="L36" s="202"/>
      <c r="M36" s="202"/>
      <c r="N36" s="4"/>
      <c r="O36" s="4"/>
      <c r="P36" s="4"/>
    </row>
    <row r="37" spans="1:16" s="3" customFormat="1" ht="15.45" customHeight="1" x14ac:dyDescent="0.25">
      <c r="A37" s="188" t="s">
        <v>46</v>
      </c>
      <c r="B37" s="189">
        <v>7.4305557645857334E-3</v>
      </c>
      <c r="C37" s="190"/>
      <c r="D37" s="190">
        <v>14.09130859375</v>
      </c>
      <c r="E37" s="189">
        <v>2.511574188247323E-3</v>
      </c>
      <c r="F37" s="190"/>
      <c r="G37" s="190">
        <v>43.486972808837891</v>
      </c>
      <c r="H37" s="189">
        <v>2.3032408207654953E-3</v>
      </c>
      <c r="I37" s="190"/>
      <c r="J37" s="190">
        <v>29.264705657958984</v>
      </c>
      <c r="K37" s="189"/>
      <c r="L37" s="190"/>
      <c r="M37" s="190"/>
      <c r="N37" s="4"/>
      <c r="O37" s="4"/>
      <c r="P37" s="4"/>
    </row>
    <row r="38" spans="1:16" s="3" customFormat="1" ht="15.45" customHeight="1" x14ac:dyDescent="0.25">
      <c r="A38" s="200" t="s">
        <v>47</v>
      </c>
      <c r="B38" s="201">
        <v>7.3495372198522091E-3</v>
      </c>
      <c r="C38" s="202"/>
      <c r="D38" s="202">
        <v>13.937664985656738</v>
      </c>
      <c r="E38" s="201">
        <v>6.1342591652646661E-4</v>
      </c>
      <c r="F38" s="202"/>
      <c r="G38" s="202">
        <v>10.621242523193359</v>
      </c>
      <c r="H38" s="201">
        <v>9.8379631526768208E-4</v>
      </c>
      <c r="I38" s="202"/>
      <c r="J38" s="202">
        <v>12.5</v>
      </c>
      <c r="K38" s="201"/>
      <c r="L38" s="202"/>
      <c r="M38" s="202"/>
      <c r="N38" s="4"/>
      <c r="O38" s="4"/>
      <c r="P38" s="4"/>
    </row>
    <row r="39" spans="1:16" s="3" customFormat="1" ht="15.45" customHeight="1" x14ac:dyDescent="0.25">
      <c r="A39" s="188" t="s">
        <v>149</v>
      </c>
      <c r="B39" s="189">
        <v>1.1574073869269341E-4</v>
      </c>
      <c r="C39" s="190"/>
      <c r="D39" s="190">
        <v>0.21949078142642975</v>
      </c>
      <c r="E39" s="189"/>
      <c r="F39" s="190"/>
      <c r="G39" s="190"/>
      <c r="H39" s="189"/>
      <c r="I39" s="190"/>
      <c r="J39" s="190"/>
      <c r="K39" s="189"/>
      <c r="L39" s="190"/>
      <c r="M39" s="190"/>
      <c r="N39" s="4"/>
      <c r="O39" s="4"/>
      <c r="P39" s="4"/>
    </row>
    <row r="40" spans="1:16" s="3" customFormat="1" ht="15.45" customHeight="1" x14ac:dyDescent="0.25">
      <c r="A40" s="81" t="s">
        <v>7</v>
      </c>
      <c r="B40" s="82">
        <v>1.7766203731298447E-2</v>
      </c>
      <c r="C40" s="83"/>
      <c r="D40" s="83">
        <v>33.69183349609375</v>
      </c>
      <c r="E40" s="82">
        <v>3.5300925374031067E-3</v>
      </c>
      <c r="F40" s="83"/>
      <c r="G40" s="83">
        <v>61.122245788574219</v>
      </c>
      <c r="H40" s="82">
        <v>3.4374999813735485E-3</v>
      </c>
      <c r="I40" s="83"/>
      <c r="J40" s="83">
        <v>43.676471710205078</v>
      </c>
      <c r="K40" s="82"/>
      <c r="L40" s="83"/>
      <c r="M40" s="83"/>
    </row>
    <row r="41" spans="1:16" s="9" customFormat="1" ht="15.45" customHeight="1" x14ac:dyDescent="0.25">
      <c r="A41" s="65"/>
      <c r="B41" s="67"/>
      <c r="C41" s="68"/>
      <c r="D41" s="68"/>
      <c r="E41" s="67"/>
      <c r="F41" s="66"/>
      <c r="G41" s="68"/>
      <c r="H41" s="67"/>
      <c r="I41" s="66"/>
      <c r="J41" s="68"/>
      <c r="K41" s="67"/>
      <c r="L41" s="66"/>
      <c r="M41" s="68"/>
    </row>
    <row r="42" spans="1:16" s="3" customFormat="1" ht="15.45" customHeight="1" x14ac:dyDescent="0.25">
      <c r="A42" s="77" t="s">
        <v>7</v>
      </c>
      <c r="B42" s="78">
        <v>5.2731480449438095E-2</v>
      </c>
      <c r="C42" s="80"/>
      <c r="D42" s="80">
        <v>100</v>
      </c>
      <c r="E42" s="78">
        <v>5.7754628360271454E-3</v>
      </c>
      <c r="F42" s="79"/>
      <c r="G42" s="80">
        <v>100</v>
      </c>
      <c r="H42" s="78">
        <v>7.8703705221414566E-3</v>
      </c>
      <c r="I42" s="79"/>
      <c r="J42" s="80">
        <v>100</v>
      </c>
      <c r="K42" s="78"/>
      <c r="L42" s="79"/>
      <c r="M42" s="80"/>
    </row>
    <row r="43" spans="1:16" ht="37.5" hidden="1" customHeight="1" thickTop="1" thickBot="1" x14ac:dyDescent="0.3">
      <c r="A43" s="224"/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</row>
    <row r="44" spans="1:16" ht="66.599999999999994" customHeight="1" x14ac:dyDescent="0.25">
      <c r="A44" s="219" t="s">
        <v>35</v>
      </c>
      <c r="B44" s="219"/>
      <c r="C44" s="219"/>
      <c r="D44" s="219"/>
      <c r="E44" s="220"/>
      <c r="F44" s="220"/>
      <c r="G44" s="220"/>
      <c r="H44" s="220"/>
      <c r="I44" s="220"/>
      <c r="J44" s="220"/>
      <c r="K44" s="220"/>
      <c r="L44" s="220"/>
      <c r="M44" s="220"/>
    </row>
  </sheetData>
  <mergeCells count="9">
    <mergeCell ref="A3:M3"/>
    <mergeCell ref="A44:M44"/>
    <mergeCell ref="B5:D5"/>
    <mergeCell ref="E5:G5"/>
    <mergeCell ref="H5:J5"/>
    <mergeCell ref="K5:M5"/>
    <mergeCell ref="B4:G4"/>
    <mergeCell ref="H4:M4"/>
    <mergeCell ref="A43:M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7"/>
  <dimension ref="A1:J44"/>
  <sheetViews>
    <sheetView showGridLines="0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9.441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59"/>
      <c r="C1" s="59"/>
      <c r="D1" s="59"/>
    </row>
    <row r="2" spans="1:7" ht="12.75" customHeight="1" x14ac:dyDescent="0.25">
      <c r="A2" s="102" t="s">
        <v>87</v>
      </c>
      <c r="B2" s="64"/>
      <c r="C2" s="64"/>
      <c r="D2" s="64"/>
    </row>
    <row r="3" spans="1:7" ht="12.75" customHeight="1" x14ac:dyDescent="0.25">
      <c r="A3" s="221" t="s">
        <v>133</v>
      </c>
      <c r="B3" s="221"/>
      <c r="C3" s="221"/>
      <c r="D3" s="221"/>
      <c r="E3" s="221"/>
      <c r="F3" s="221"/>
      <c r="G3" s="221"/>
    </row>
    <row r="4" spans="1:7" s="9" customFormat="1" ht="15.45" customHeight="1" x14ac:dyDescent="0.25">
      <c r="A4" s="84"/>
      <c r="B4" s="226" t="s">
        <v>16</v>
      </c>
      <c r="C4" s="226"/>
      <c r="D4" s="226"/>
      <c r="E4" s="226"/>
      <c r="F4" s="226"/>
      <c r="G4" s="226"/>
    </row>
    <row r="5" spans="1:7" s="11" customFormat="1" ht="15.45" customHeight="1" x14ac:dyDescent="0.25">
      <c r="A5" s="74"/>
      <c r="B5" s="222" t="s">
        <v>14</v>
      </c>
      <c r="C5" s="222"/>
      <c r="D5" s="222"/>
      <c r="E5" s="222" t="s">
        <v>15</v>
      </c>
      <c r="F5" s="222"/>
      <c r="G5" s="222"/>
    </row>
    <row r="6" spans="1:7" s="4" customFormat="1" ht="15.45" customHeight="1" x14ac:dyDescent="0.25">
      <c r="A6" s="65" t="s">
        <v>4</v>
      </c>
      <c r="B6" s="66" t="s">
        <v>5</v>
      </c>
      <c r="C6" s="66" t="s">
        <v>6</v>
      </c>
      <c r="D6" s="66" t="s">
        <v>6</v>
      </c>
      <c r="E6" s="66" t="s">
        <v>5</v>
      </c>
      <c r="F6" s="66" t="s">
        <v>6</v>
      </c>
      <c r="G6" s="66" t="s">
        <v>6</v>
      </c>
    </row>
    <row r="7" spans="1:7" s="4" customFormat="1" ht="15.45" customHeight="1" x14ac:dyDescent="0.25">
      <c r="A7" s="200" t="s">
        <v>39</v>
      </c>
      <c r="B7" s="201">
        <v>2.4537036661058664E-3</v>
      </c>
      <c r="C7" s="202">
        <v>7.8055963516235352</v>
      </c>
      <c r="D7" s="202">
        <v>5.1344151496887207</v>
      </c>
      <c r="E7" s="201">
        <v>1.5046296175569296E-4</v>
      </c>
      <c r="F7" s="202">
        <v>6.7010307312011719</v>
      </c>
      <c r="G7" s="202">
        <v>2.6052103042602539</v>
      </c>
    </row>
    <row r="8" spans="1:7" s="4" customFormat="1" ht="15.45" customHeight="1" x14ac:dyDescent="0.25">
      <c r="A8" s="188" t="s">
        <v>40</v>
      </c>
      <c r="B8" s="189">
        <v>1.4456018805503845E-2</v>
      </c>
      <c r="C8" s="190">
        <v>45.986743927001953</v>
      </c>
      <c r="D8" s="190">
        <v>30.249454498291016</v>
      </c>
      <c r="E8" s="189">
        <v>3.4722223062999547E-4</v>
      </c>
      <c r="F8" s="190">
        <v>15.46391773223877</v>
      </c>
      <c r="G8" s="190">
        <v>6.01202392578125</v>
      </c>
    </row>
    <row r="9" spans="1:7" s="4" customFormat="1" ht="15.45" customHeight="1" x14ac:dyDescent="0.25">
      <c r="A9" s="200" t="s">
        <v>41</v>
      </c>
      <c r="B9" s="201">
        <v>5.1273149438202381E-3</v>
      </c>
      <c r="C9" s="202">
        <v>16.310750961303711</v>
      </c>
      <c r="D9" s="202">
        <v>10.728989601135254</v>
      </c>
      <c r="E9" s="201"/>
      <c r="F9" s="202"/>
      <c r="G9" s="202"/>
    </row>
    <row r="10" spans="1:7" s="4" customFormat="1" ht="15.45" customHeight="1" x14ac:dyDescent="0.25">
      <c r="A10" s="188" t="s">
        <v>42</v>
      </c>
      <c r="B10" s="189">
        <v>1.9907406531274319E-3</v>
      </c>
      <c r="C10" s="190">
        <v>6.3328423500061035</v>
      </c>
      <c r="D10" s="190">
        <v>4.1656575202941895</v>
      </c>
      <c r="E10" s="189"/>
      <c r="F10" s="190"/>
      <c r="G10" s="190"/>
    </row>
    <row r="11" spans="1:7" s="4" customFormat="1" ht="15.45" customHeight="1" x14ac:dyDescent="0.25">
      <c r="A11" s="200" t="s">
        <v>43</v>
      </c>
      <c r="B11" s="201">
        <v>1.7013888573274016E-3</v>
      </c>
      <c r="C11" s="202">
        <v>5.4123711585998535</v>
      </c>
      <c r="D11" s="202">
        <v>3.5601840019226074</v>
      </c>
      <c r="E11" s="201">
        <v>2.1990740788169205E-4</v>
      </c>
      <c r="F11" s="202">
        <v>9.7938146591186523</v>
      </c>
      <c r="G11" s="202">
        <v>3.8076152801513672</v>
      </c>
    </row>
    <row r="12" spans="1:7" s="4" customFormat="1" ht="15.45" customHeight="1" x14ac:dyDescent="0.25">
      <c r="A12" s="188" t="s">
        <v>114</v>
      </c>
      <c r="B12" s="189">
        <v>5.0925923278555274E-4</v>
      </c>
      <c r="C12" s="190">
        <v>1.6200294494628906</v>
      </c>
      <c r="D12" s="190">
        <v>1.0656332969665527</v>
      </c>
      <c r="E12" s="189">
        <v>2.3148147738538682E-4</v>
      </c>
      <c r="F12" s="190">
        <v>10.30927848815918</v>
      </c>
      <c r="G12" s="190">
        <v>4.0080161094665527</v>
      </c>
    </row>
    <row r="13" spans="1:7" s="4" customFormat="1" ht="15.45" customHeight="1" x14ac:dyDescent="0.25">
      <c r="A13" s="200" t="s">
        <v>44</v>
      </c>
      <c r="B13" s="201">
        <v>1.0416666918899864E-4</v>
      </c>
      <c r="C13" s="202">
        <v>0.33136966824531555</v>
      </c>
      <c r="D13" s="202">
        <v>0.21797044575214386</v>
      </c>
      <c r="E13" s="201"/>
      <c r="F13" s="202"/>
      <c r="G13" s="202"/>
    </row>
    <row r="14" spans="1:7" s="4" customFormat="1" ht="15.45" customHeight="1" x14ac:dyDescent="0.25">
      <c r="A14" s="188" t="s">
        <v>134</v>
      </c>
      <c r="B14" s="189"/>
      <c r="C14" s="190"/>
      <c r="D14" s="190"/>
      <c r="E14" s="189"/>
      <c r="F14" s="190"/>
      <c r="G14" s="190"/>
    </row>
    <row r="15" spans="1:7" s="4" customFormat="1" ht="15.45" customHeight="1" x14ac:dyDescent="0.25">
      <c r="A15" s="200" t="s">
        <v>115</v>
      </c>
      <c r="B15" s="201">
        <v>3.1249999301508069E-4</v>
      </c>
      <c r="C15" s="202">
        <v>0.99410897493362427</v>
      </c>
      <c r="D15" s="202">
        <v>0.65391135215759277</v>
      </c>
      <c r="E15" s="201"/>
      <c r="F15" s="202"/>
      <c r="G15" s="202"/>
    </row>
    <row r="16" spans="1:7" s="4" customFormat="1" ht="15.45" customHeight="1" x14ac:dyDescent="0.25">
      <c r="A16" s="188" t="s">
        <v>103</v>
      </c>
      <c r="B16" s="189"/>
      <c r="C16" s="190"/>
      <c r="D16" s="190"/>
      <c r="E16" s="189"/>
      <c r="F16" s="190"/>
      <c r="G16" s="190"/>
    </row>
    <row r="17" spans="1:7" s="4" customFormat="1" ht="15.45" customHeight="1" x14ac:dyDescent="0.25">
      <c r="A17" s="200" t="s">
        <v>102</v>
      </c>
      <c r="B17" s="201"/>
      <c r="C17" s="202"/>
      <c r="D17" s="202"/>
      <c r="E17" s="201"/>
      <c r="F17" s="202"/>
      <c r="G17" s="202"/>
    </row>
    <row r="18" spans="1:7" s="4" customFormat="1" ht="15.45" customHeight="1" x14ac:dyDescent="0.25">
      <c r="A18" s="188" t="s">
        <v>135</v>
      </c>
      <c r="B18" s="189"/>
      <c r="C18" s="190"/>
      <c r="D18" s="190"/>
      <c r="E18" s="189"/>
      <c r="F18" s="190"/>
      <c r="G18" s="190"/>
    </row>
    <row r="19" spans="1:7" s="4" customFormat="1" ht="15.45" customHeight="1" x14ac:dyDescent="0.25">
      <c r="A19" s="200" t="s">
        <v>136</v>
      </c>
      <c r="B19" s="201">
        <v>5.7870369346346706E-5</v>
      </c>
      <c r="C19" s="202">
        <v>0.18409425020217896</v>
      </c>
      <c r="D19" s="202">
        <v>0.12109469622373581</v>
      </c>
      <c r="E19" s="201"/>
      <c r="F19" s="202"/>
      <c r="G19" s="202"/>
    </row>
    <row r="20" spans="1:7" s="4" customFormat="1" ht="15.45" customHeight="1" x14ac:dyDescent="0.25">
      <c r="A20" s="199" t="s">
        <v>116</v>
      </c>
      <c r="B20" s="189">
        <v>2.7777778450399637E-4</v>
      </c>
      <c r="C20" s="190">
        <v>0.8836524486541748</v>
      </c>
      <c r="D20" s="190">
        <v>0.58125454187393188</v>
      </c>
      <c r="E20" s="189"/>
      <c r="F20" s="190"/>
      <c r="G20" s="190"/>
    </row>
    <row r="21" spans="1:7" s="4" customFormat="1" ht="15.45" customHeight="1" x14ac:dyDescent="0.25">
      <c r="A21" s="200" t="s">
        <v>137</v>
      </c>
      <c r="B21" s="201">
        <v>1.6203703125938773E-4</v>
      </c>
      <c r="C21" s="202">
        <v>0.51546388864517212</v>
      </c>
      <c r="D21" s="202">
        <v>0.33906513452529907</v>
      </c>
      <c r="E21" s="201"/>
      <c r="F21" s="202"/>
      <c r="G21" s="202"/>
    </row>
    <row r="22" spans="1:7" s="4" customFormat="1" ht="15.45" customHeight="1" x14ac:dyDescent="0.25">
      <c r="A22" s="188" t="s">
        <v>138</v>
      </c>
      <c r="B22" s="189"/>
      <c r="C22" s="190"/>
      <c r="D22" s="190"/>
      <c r="E22" s="189"/>
      <c r="F22" s="190"/>
      <c r="G22" s="190"/>
    </row>
    <row r="23" spans="1:7" s="4" customFormat="1" ht="15.45" customHeight="1" x14ac:dyDescent="0.25">
      <c r="A23" s="200" t="s">
        <v>139</v>
      </c>
      <c r="B23" s="201"/>
      <c r="C23" s="202"/>
      <c r="D23" s="202"/>
      <c r="E23" s="201"/>
      <c r="F23" s="202"/>
      <c r="G23" s="202"/>
    </row>
    <row r="24" spans="1:7" s="4" customFormat="1" ht="15.45" customHeight="1" x14ac:dyDescent="0.25">
      <c r="A24" s="188" t="s">
        <v>140</v>
      </c>
      <c r="B24" s="189"/>
      <c r="C24" s="190"/>
      <c r="D24" s="190"/>
      <c r="E24" s="189"/>
      <c r="F24" s="190"/>
      <c r="G24" s="190"/>
    </row>
    <row r="25" spans="1:7" s="4" customFormat="1" ht="15.45" customHeight="1" x14ac:dyDescent="0.25">
      <c r="A25" s="200" t="s">
        <v>141</v>
      </c>
      <c r="B25" s="201"/>
      <c r="C25" s="202"/>
      <c r="D25" s="202"/>
      <c r="E25" s="201"/>
      <c r="F25" s="202"/>
      <c r="G25" s="202"/>
    </row>
    <row r="26" spans="1:7" s="4" customFormat="1" ht="15.45" customHeight="1" x14ac:dyDescent="0.25">
      <c r="A26" s="188" t="s">
        <v>142</v>
      </c>
      <c r="B26" s="189"/>
      <c r="C26" s="190"/>
      <c r="D26" s="190"/>
      <c r="E26" s="189"/>
      <c r="F26" s="190"/>
      <c r="G26" s="190"/>
    </row>
    <row r="27" spans="1:7" s="4" customFormat="1" ht="15.45" customHeight="1" x14ac:dyDescent="0.25">
      <c r="A27" s="200" t="s">
        <v>143</v>
      </c>
      <c r="B27" s="201"/>
      <c r="C27" s="202"/>
      <c r="D27" s="202"/>
      <c r="E27" s="201"/>
      <c r="F27" s="202"/>
      <c r="G27" s="202"/>
    </row>
    <row r="28" spans="1:7" s="4" customFormat="1" ht="15.45" customHeight="1" x14ac:dyDescent="0.25">
      <c r="A28" s="188" t="s">
        <v>144</v>
      </c>
      <c r="B28" s="189"/>
      <c r="C28" s="190"/>
      <c r="D28" s="190"/>
      <c r="E28" s="189"/>
      <c r="F28" s="190"/>
      <c r="G28" s="190"/>
    </row>
    <row r="29" spans="1:7" s="4" customFormat="1" ht="15.45" customHeight="1" x14ac:dyDescent="0.25">
      <c r="A29" s="200" t="s">
        <v>145</v>
      </c>
      <c r="B29" s="201">
        <v>2.7662036009132862E-3</v>
      </c>
      <c r="C29" s="202">
        <v>8.7997055053710938</v>
      </c>
      <c r="D29" s="202">
        <v>5.7883262634277344</v>
      </c>
      <c r="E29" s="201">
        <v>4.6296295477077365E-4</v>
      </c>
      <c r="F29" s="202">
        <v>20.618556976318359</v>
      </c>
      <c r="G29" s="202">
        <v>8.0160322189331055</v>
      </c>
    </row>
    <row r="30" spans="1:7" s="4" customFormat="1" ht="15.45" customHeight="1" x14ac:dyDescent="0.25">
      <c r="A30" s="188" t="s">
        <v>45</v>
      </c>
      <c r="B30" s="189">
        <v>1.5162037452682853E-3</v>
      </c>
      <c r="C30" s="190">
        <v>4.8232693672180176</v>
      </c>
      <c r="D30" s="190">
        <v>3.1726810932159424</v>
      </c>
      <c r="E30" s="189">
        <v>8.3333335351198912E-4</v>
      </c>
      <c r="F30" s="190">
        <v>37.1134033203125</v>
      </c>
      <c r="G30" s="190">
        <v>14.428857803344727</v>
      </c>
    </row>
    <row r="31" spans="1:7" s="9" customFormat="1" ht="15.45" customHeight="1" x14ac:dyDescent="0.25">
      <c r="A31" s="81" t="s">
        <v>7</v>
      </c>
      <c r="B31" s="82">
        <v>3.1435184180736542E-2</v>
      </c>
      <c r="C31" s="83">
        <v>100</v>
      </c>
      <c r="D31" s="83">
        <v>65.778640747070313</v>
      </c>
      <c r="E31" s="82">
        <v>2.2453702986240387E-3</v>
      </c>
      <c r="F31" s="83">
        <v>100</v>
      </c>
      <c r="G31" s="83">
        <v>38.877754211425781</v>
      </c>
    </row>
    <row r="32" spans="1:7" s="9" customFormat="1" ht="15.45" customHeight="1" x14ac:dyDescent="0.25">
      <c r="A32" s="65"/>
      <c r="B32" s="66"/>
      <c r="C32" s="66"/>
      <c r="D32" s="66"/>
      <c r="E32" s="66"/>
      <c r="F32" s="66"/>
      <c r="G32" s="66"/>
    </row>
    <row r="33" spans="1:10" s="3" customFormat="1" ht="15.45" customHeight="1" x14ac:dyDescent="0.25">
      <c r="A33" s="75" t="s">
        <v>8</v>
      </c>
      <c r="B33" s="76" t="s">
        <v>5</v>
      </c>
      <c r="C33" s="76" t="s">
        <v>6</v>
      </c>
      <c r="D33" s="76" t="s">
        <v>6</v>
      </c>
      <c r="E33" s="76" t="s">
        <v>5</v>
      </c>
      <c r="F33" s="76" t="s">
        <v>6</v>
      </c>
      <c r="G33" s="76" t="s">
        <v>6</v>
      </c>
      <c r="H33" s="4"/>
      <c r="I33" s="4"/>
      <c r="J33" s="4"/>
    </row>
    <row r="34" spans="1:10" s="3" customFormat="1" ht="15.45" customHeight="1" x14ac:dyDescent="0.25">
      <c r="A34" s="200" t="s">
        <v>146</v>
      </c>
      <c r="B34" s="201">
        <v>1.8055555410683155E-3</v>
      </c>
      <c r="C34" s="202"/>
      <c r="D34" s="202">
        <v>3.7781546115875244</v>
      </c>
      <c r="E34" s="201">
        <v>3.0092592351138592E-4</v>
      </c>
      <c r="F34" s="202"/>
      <c r="G34" s="202">
        <v>5.2104206085205078</v>
      </c>
      <c r="H34" s="4"/>
      <c r="I34" s="4"/>
      <c r="J34" s="4"/>
    </row>
    <row r="35" spans="1:10" s="3" customFormat="1" ht="15.45" customHeight="1" x14ac:dyDescent="0.25">
      <c r="A35" s="188" t="s">
        <v>147</v>
      </c>
      <c r="B35" s="189">
        <v>5.0925923278555274E-4</v>
      </c>
      <c r="C35" s="190"/>
      <c r="D35" s="190">
        <v>1.0656332969665527</v>
      </c>
      <c r="E35" s="189"/>
      <c r="F35" s="190"/>
      <c r="G35" s="190"/>
      <c r="H35" s="4"/>
      <c r="I35" s="4"/>
      <c r="J35" s="4"/>
    </row>
    <row r="36" spans="1:10" s="3" customFormat="1" ht="15.45" customHeight="1" x14ac:dyDescent="0.25">
      <c r="A36" s="200" t="s">
        <v>148</v>
      </c>
      <c r="B36" s="201">
        <v>4.0509257814846933E-4</v>
      </c>
      <c r="C36" s="202"/>
      <c r="D36" s="202">
        <v>0.84766286611557007</v>
      </c>
      <c r="E36" s="201">
        <v>1.0416666918899864E-4</v>
      </c>
      <c r="F36" s="202"/>
      <c r="G36" s="202">
        <v>1.8036072254180908</v>
      </c>
      <c r="H36" s="4"/>
      <c r="I36" s="4"/>
      <c r="J36" s="4"/>
    </row>
    <row r="37" spans="1:10" s="3" customFormat="1" ht="15.45" customHeight="1" x14ac:dyDescent="0.25">
      <c r="A37" s="188" t="s">
        <v>46</v>
      </c>
      <c r="B37" s="189">
        <v>6.7245368845760822E-3</v>
      </c>
      <c r="C37" s="190"/>
      <c r="D37" s="190">
        <v>14.071203231811523</v>
      </c>
      <c r="E37" s="189">
        <v>2.511574188247323E-3</v>
      </c>
      <c r="F37" s="190"/>
      <c r="G37" s="190">
        <v>43.486972808837891</v>
      </c>
      <c r="H37" s="4"/>
      <c r="I37" s="4"/>
      <c r="J37" s="4"/>
    </row>
    <row r="38" spans="1:10" s="3" customFormat="1" ht="15.45" customHeight="1" x14ac:dyDescent="0.25">
      <c r="A38" s="200" t="s">
        <v>47</v>
      </c>
      <c r="B38" s="201">
        <v>6.7939814180135727E-3</v>
      </c>
      <c r="C38" s="202"/>
      <c r="D38" s="202">
        <v>14.216517448425293</v>
      </c>
      <c r="E38" s="201">
        <v>6.1342591652646661E-4</v>
      </c>
      <c r="F38" s="202"/>
      <c r="G38" s="202">
        <v>10.621242523193359</v>
      </c>
      <c r="H38" s="4"/>
      <c r="I38" s="4"/>
      <c r="J38" s="4"/>
    </row>
    <row r="39" spans="1:10" s="3" customFormat="1" ht="15.45" customHeight="1" x14ac:dyDescent="0.25">
      <c r="A39" s="188" t="s">
        <v>149</v>
      </c>
      <c r="B39" s="189">
        <v>1.1574073869269341E-4</v>
      </c>
      <c r="C39" s="190"/>
      <c r="D39" s="190">
        <v>0.24218939244747162</v>
      </c>
      <c r="E39" s="189"/>
      <c r="F39" s="190"/>
      <c r="G39" s="190"/>
      <c r="H39" s="4"/>
      <c r="I39" s="4"/>
      <c r="J39" s="4"/>
    </row>
    <row r="40" spans="1:10" s="9" customFormat="1" ht="15.45" customHeight="1" x14ac:dyDescent="0.25">
      <c r="A40" s="81" t="s">
        <v>7</v>
      </c>
      <c r="B40" s="82">
        <v>1.6354165971279144E-2</v>
      </c>
      <c r="C40" s="83"/>
      <c r="D40" s="83">
        <v>34.221359252929688</v>
      </c>
      <c r="E40" s="82">
        <v>3.5300925374031067E-3</v>
      </c>
      <c r="F40" s="83"/>
      <c r="G40" s="83">
        <v>61.122245788574219</v>
      </c>
    </row>
    <row r="41" spans="1:10" s="9" customFormat="1" ht="15.45" customHeight="1" x14ac:dyDescent="0.25">
      <c r="A41" s="65"/>
      <c r="B41" s="67"/>
      <c r="C41" s="66"/>
      <c r="D41" s="68"/>
      <c r="E41" s="67"/>
      <c r="F41" s="66"/>
      <c r="G41" s="68"/>
    </row>
    <row r="42" spans="1:10" s="9" customFormat="1" ht="15.45" customHeight="1" x14ac:dyDescent="0.25">
      <c r="A42" s="77" t="s">
        <v>7</v>
      </c>
      <c r="B42" s="78">
        <v>4.7789350152015686E-2</v>
      </c>
      <c r="C42" s="79"/>
      <c r="D42" s="80">
        <v>100</v>
      </c>
      <c r="E42" s="78">
        <v>5.7754628360271454E-3</v>
      </c>
      <c r="F42" s="79"/>
      <c r="G42" s="80">
        <v>100</v>
      </c>
    </row>
    <row r="43" spans="1:10" ht="0.75" customHeight="1" x14ac:dyDescent="0.25">
      <c r="A43" s="224"/>
      <c r="B43" s="224"/>
      <c r="C43" s="224"/>
      <c r="D43" s="224"/>
      <c r="E43" s="224"/>
      <c r="F43" s="224"/>
      <c r="G43" s="224"/>
    </row>
    <row r="44" spans="1:10" ht="45" customHeight="1" x14ac:dyDescent="0.25">
      <c r="A44" s="219" t="s">
        <v>38</v>
      </c>
      <c r="B44" s="220"/>
      <c r="C44" s="220"/>
      <c r="D44" s="220"/>
      <c r="E44" s="220"/>
      <c r="F44" s="220"/>
      <c r="G44" s="220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8"/>
  <dimension ref="A1:Q37"/>
  <sheetViews>
    <sheetView topLeftCell="A2" zoomScale="75" zoomScaleNormal="75" zoomScaleSheetLayoutView="80" zoomScalePageLayoutView="85" workbookViewId="0">
      <selection activeCell="S1" sqref="S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98</v>
      </c>
      <c r="B4" s="13"/>
      <c r="G4" s="37"/>
      <c r="I4" s="39"/>
    </row>
    <row r="5" spans="1:17" ht="15" x14ac:dyDescent="0.25">
      <c r="A5" s="23" t="s">
        <v>133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1" t="s">
        <v>39</v>
      </c>
      <c r="N8" s="122">
        <v>1</v>
      </c>
      <c r="O8" s="122"/>
      <c r="P8" s="28"/>
      <c r="Q8" s="28"/>
    </row>
    <row r="9" spans="1:17" ht="12.75" customHeight="1" x14ac:dyDescent="0.25">
      <c r="B9" s="13"/>
      <c r="M9" s="121" t="s">
        <v>40</v>
      </c>
      <c r="N9" s="122">
        <v>1</v>
      </c>
      <c r="O9" s="122"/>
      <c r="P9" s="28"/>
      <c r="Q9" s="28"/>
    </row>
    <row r="10" spans="1:17" ht="12.75" customHeight="1" x14ac:dyDescent="0.25">
      <c r="B10" s="13"/>
      <c r="M10" s="121" t="s">
        <v>41</v>
      </c>
      <c r="N10" s="122"/>
      <c r="O10" s="122"/>
      <c r="P10" s="28"/>
      <c r="Q10" s="28"/>
    </row>
    <row r="11" spans="1:17" ht="12.75" customHeight="1" x14ac:dyDescent="0.25">
      <c r="B11" s="13"/>
      <c r="M11" s="121" t="s">
        <v>42</v>
      </c>
      <c r="N11" s="122"/>
      <c r="O11" s="122"/>
      <c r="P11" s="28"/>
      <c r="Q11" s="28"/>
    </row>
    <row r="12" spans="1:17" ht="12.75" customHeight="1" x14ac:dyDescent="0.25">
      <c r="B12" s="13"/>
      <c r="M12" s="121" t="s">
        <v>43</v>
      </c>
      <c r="N12" s="122"/>
      <c r="O12" s="122">
        <v>1</v>
      </c>
      <c r="P12" s="28"/>
      <c r="Q12" s="28"/>
    </row>
    <row r="13" spans="1:17" ht="12.75" customHeight="1" x14ac:dyDescent="0.25">
      <c r="B13" s="13"/>
      <c r="M13" s="121" t="s">
        <v>114</v>
      </c>
      <c r="N13" s="122">
        <v>1</v>
      </c>
      <c r="O13" s="122"/>
      <c r="P13" s="28"/>
      <c r="Q13" s="29"/>
    </row>
    <row r="14" spans="1:17" ht="12.75" customHeight="1" x14ac:dyDescent="0.25">
      <c r="B14" s="13"/>
      <c r="M14" s="121" t="s">
        <v>44</v>
      </c>
      <c r="N14" s="122"/>
      <c r="O14" s="122"/>
      <c r="P14" s="28"/>
      <c r="Q14" s="28"/>
    </row>
    <row r="15" spans="1:17" ht="12.75" customHeight="1" x14ac:dyDescent="0.25">
      <c r="B15" s="13"/>
      <c r="M15" s="121" t="s">
        <v>134</v>
      </c>
      <c r="N15" s="122"/>
      <c r="O15" s="122"/>
      <c r="P15" s="29"/>
      <c r="Q15" s="29"/>
    </row>
    <row r="16" spans="1:17" ht="12.75" customHeight="1" x14ac:dyDescent="0.25">
      <c r="B16" s="13"/>
      <c r="M16" s="121" t="s">
        <v>115</v>
      </c>
      <c r="N16" s="122"/>
      <c r="O16" s="122"/>
      <c r="P16" s="28"/>
      <c r="Q16" s="29"/>
    </row>
    <row r="17" spans="1:17" ht="12.75" customHeight="1" x14ac:dyDescent="0.25">
      <c r="B17" s="13"/>
      <c r="M17" s="121" t="s">
        <v>103</v>
      </c>
      <c r="N17" s="122"/>
      <c r="O17" s="122"/>
      <c r="P17" s="28"/>
      <c r="Q17" s="29"/>
    </row>
    <row r="18" spans="1:17" ht="12.75" customHeight="1" x14ac:dyDescent="0.25">
      <c r="B18" s="13"/>
      <c r="M18" s="121" t="s">
        <v>102</v>
      </c>
      <c r="N18" s="122"/>
      <c r="O18" s="122"/>
      <c r="P18" s="28"/>
      <c r="Q18" s="28"/>
    </row>
    <row r="19" spans="1:17" ht="12.75" customHeight="1" x14ac:dyDescent="0.25">
      <c r="B19" s="13"/>
      <c r="M19" s="121" t="s">
        <v>135</v>
      </c>
      <c r="N19" s="122"/>
      <c r="O19" s="122"/>
      <c r="P19" s="28"/>
      <c r="Q19" s="29"/>
    </row>
    <row r="20" spans="1:17" ht="12.75" customHeight="1" x14ac:dyDescent="0.25">
      <c r="B20" s="13"/>
      <c r="M20" s="121" t="s">
        <v>136</v>
      </c>
      <c r="N20" s="122"/>
      <c r="O20" s="122"/>
      <c r="P20" s="28"/>
      <c r="Q20" s="28"/>
    </row>
    <row r="21" spans="1:17" ht="12.75" customHeight="1" x14ac:dyDescent="0.25">
      <c r="B21" s="13"/>
      <c r="M21" s="121" t="s">
        <v>116</v>
      </c>
      <c r="N21" s="122"/>
      <c r="O21" s="122"/>
    </row>
    <row r="22" spans="1:17" ht="12.75" customHeight="1" x14ac:dyDescent="0.25">
      <c r="B22" s="13"/>
      <c r="M22" s="121" t="s">
        <v>137</v>
      </c>
      <c r="N22" s="122"/>
      <c r="O22" s="12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21" t="s">
        <v>138</v>
      </c>
      <c r="N23" s="122"/>
      <c r="O23" s="122"/>
      <c r="P23" s="29"/>
    </row>
    <row r="24" spans="1:17" ht="12.75" customHeight="1" x14ac:dyDescent="0.25">
      <c r="B24" s="13"/>
      <c r="L24" s="29"/>
      <c r="M24" s="121" t="s">
        <v>139</v>
      </c>
      <c r="N24" s="122"/>
      <c r="O24" s="122"/>
      <c r="P24" s="29"/>
    </row>
    <row r="25" spans="1:17" ht="12.75" customHeight="1" x14ac:dyDescent="0.25">
      <c r="B25" s="13"/>
      <c r="L25" s="29"/>
      <c r="M25" s="121" t="s">
        <v>140</v>
      </c>
      <c r="N25" s="122"/>
      <c r="O25" s="122"/>
      <c r="P25" s="29"/>
    </row>
    <row r="26" spans="1:17" ht="12.75" customHeight="1" x14ac:dyDescent="0.25">
      <c r="B26" s="13"/>
      <c r="L26" s="29"/>
      <c r="M26" s="121" t="s">
        <v>141</v>
      </c>
      <c r="N26" s="122"/>
      <c r="O26" s="122"/>
      <c r="P26" s="29"/>
    </row>
    <row r="27" spans="1:17" ht="12.75" customHeight="1" x14ac:dyDescent="0.25">
      <c r="B27" s="13"/>
      <c r="L27" s="29"/>
      <c r="M27" s="121" t="s">
        <v>142</v>
      </c>
      <c r="N27" s="122"/>
      <c r="O27" s="122"/>
      <c r="P27" s="29"/>
    </row>
    <row r="28" spans="1:17" ht="12.75" customHeight="1" x14ac:dyDescent="0.25">
      <c r="B28" s="13"/>
      <c r="L28" s="29"/>
      <c r="M28" s="121" t="s">
        <v>143</v>
      </c>
      <c r="N28" s="122"/>
      <c r="O28" s="122"/>
      <c r="P28" s="29"/>
    </row>
    <row r="29" spans="1:17" ht="12.75" customHeight="1" x14ac:dyDescent="0.25">
      <c r="B29" s="13"/>
      <c r="L29" s="29"/>
      <c r="M29" s="121" t="s">
        <v>144</v>
      </c>
      <c r="N29" s="122"/>
      <c r="O29" s="122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121" t="s">
        <v>145</v>
      </c>
      <c r="N30" s="122">
        <v>1</v>
      </c>
      <c r="O30" s="122"/>
      <c r="P30" s="29"/>
    </row>
    <row r="31" spans="1:17" ht="12.75" customHeight="1" x14ac:dyDescent="0.25">
      <c r="B31" s="13"/>
      <c r="L31" s="29"/>
      <c r="M31" s="121" t="s">
        <v>45</v>
      </c>
      <c r="N31" s="122">
        <v>0.30555555555555558</v>
      </c>
      <c r="O31" s="122">
        <v>0.69444444444444442</v>
      </c>
      <c r="P31" s="29"/>
    </row>
    <row r="32" spans="1:17" x14ac:dyDescent="0.25">
      <c r="B32" s="13"/>
      <c r="M32" s="121" t="s">
        <v>46</v>
      </c>
      <c r="N32" s="122">
        <v>1</v>
      </c>
      <c r="O32" s="122"/>
    </row>
    <row r="33" spans="2:15" ht="26.4" x14ac:dyDescent="0.25">
      <c r="B33" s="13"/>
      <c r="M33" s="121" t="s">
        <v>47</v>
      </c>
      <c r="N33" s="122">
        <v>1</v>
      </c>
      <c r="O33" s="122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0"/>
  <dimension ref="A2:P43"/>
  <sheetViews>
    <sheetView showGridLines="0" topLeftCell="A23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88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12.75" customHeight="1" x14ac:dyDescent="0.25">
      <c r="A3" s="221" t="s">
        <v>133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s="9" customFormat="1" ht="17.399999999999999" customHeight="1" x14ac:dyDescent="0.25">
      <c r="A4" s="74"/>
      <c r="B4" s="222" t="s">
        <v>63</v>
      </c>
      <c r="C4" s="223"/>
      <c r="D4" s="223"/>
      <c r="E4" s="222" t="s">
        <v>64</v>
      </c>
      <c r="F4" s="223"/>
      <c r="G4" s="223"/>
      <c r="H4" s="222" t="s">
        <v>65</v>
      </c>
      <c r="I4" s="223"/>
      <c r="J4" s="223"/>
      <c r="K4" s="222" t="s">
        <v>66</v>
      </c>
      <c r="L4" s="223"/>
      <c r="M4" s="223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00" t="s">
        <v>39</v>
      </c>
      <c r="B6" s="201"/>
      <c r="C6" s="202"/>
      <c r="D6" s="202"/>
      <c r="E6" s="201"/>
      <c r="F6" s="202"/>
      <c r="G6" s="202"/>
      <c r="H6" s="201">
        <v>3.3564814366400242E-3</v>
      </c>
      <c r="I6" s="202">
        <v>7.5639019012451172</v>
      </c>
      <c r="J6" s="202">
        <v>3.6299912929534912</v>
      </c>
      <c r="K6" s="201">
        <v>3.3564814366400242E-3</v>
      </c>
      <c r="L6" s="202">
        <v>7.5639019012451172</v>
      </c>
      <c r="M6" s="202">
        <v>3.6299912929534912</v>
      </c>
    </row>
    <row r="7" spans="1:13" s="10" customFormat="1" ht="17.399999999999999" customHeight="1" x14ac:dyDescent="0.25">
      <c r="A7" s="188" t="s">
        <v>40</v>
      </c>
      <c r="B7" s="189"/>
      <c r="C7" s="190"/>
      <c r="D7" s="190"/>
      <c r="E7" s="189"/>
      <c r="F7" s="190"/>
      <c r="G7" s="190"/>
      <c r="H7" s="189">
        <v>9.6527775749564171E-3</v>
      </c>
      <c r="I7" s="190">
        <v>21.752738952636719</v>
      </c>
      <c r="J7" s="190">
        <v>10.439353942871094</v>
      </c>
      <c r="K7" s="189">
        <v>9.6527775749564171E-3</v>
      </c>
      <c r="L7" s="190">
        <v>21.752738952636719</v>
      </c>
      <c r="M7" s="190">
        <v>10.439353942871094</v>
      </c>
    </row>
    <row r="8" spans="1:13" s="10" customFormat="1" ht="17.399999999999999" customHeight="1" x14ac:dyDescent="0.25">
      <c r="A8" s="200" t="s">
        <v>41</v>
      </c>
      <c r="B8" s="201"/>
      <c r="C8" s="202"/>
      <c r="D8" s="202"/>
      <c r="E8" s="201"/>
      <c r="F8" s="202"/>
      <c r="G8" s="202"/>
      <c r="H8" s="201">
        <v>2.1307870745658875E-2</v>
      </c>
      <c r="I8" s="202">
        <v>48.017734527587891</v>
      </c>
      <c r="J8" s="202">
        <v>23.044185638427734</v>
      </c>
      <c r="K8" s="201">
        <v>2.1307870745658875E-2</v>
      </c>
      <c r="L8" s="202">
        <v>48.017734527587891</v>
      </c>
      <c r="M8" s="202">
        <v>23.044185638427734</v>
      </c>
    </row>
    <row r="9" spans="1:13" s="10" customFormat="1" ht="17.399999999999999" customHeight="1" x14ac:dyDescent="0.25">
      <c r="A9" s="188" t="s">
        <v>42</v>
      </c>
      <c r="B9" s="189"/>
      <c r="C9" s="190"/>
      <c r="D9" s="190"/>
      <c r="E9" s="189"/>
      <c r="F9" s="190"/>
      <c r="G9" s="190"/>
      <c r="H9" s="189">
        <v>1.0995370103046298E-3</v>
      </c>
      <c r="I9" s="190">
        <v>2.4778299331665039</v>
      </c>
      <c r="J9" s="190">
        <v>1.1891350746154785</v>
      </c>
      <c r="K9" s="189">
        <v>1.0995370103046298E-3</v>
      </c>
      <c r="L9" s="190">
        <v>2.4778299331665039</v>
      </c>
      <c r="M9" s="190">
        <v>1.1891350746154785</v>
      </c>
    </row>
    <row r="10" spans="1:13" s="10" customFormat="1" ht="17.399999999999999" customHeight="1" x14ac:dyDescent="0.25">
      <c r="A10" s="200" t="s">
        <v>43</v>
      </c>
      <c r="B10" s="201">
        <v>1.0185184655711055E-3</v>
      </c>
      <c r="C10" s="202">
        <v>88</v>
      </c>
      <c r="D10" s="202">
        <v>28.478963851928711</v>
      </c>
      <c r="E10" s="201">
        <v>6.9444446125999093E-4</v>
      </c>
      <c r="F10" s="202">
        <v>83.333335876464844</v>
      </c>
      <c r="G10" s="202">
        <v>26.431718826293945</v>
      </c>
      <c r="H10" s="201">
        <v>4.2129629291594028E-3</v>
      </c>
      <c r="I10" s="202">
        <v>9.4940013885498047</v>
      </c>
      <c r="J10" s="202">
        <v>4.5562648773193359</v>
      </c>
      <c r="K10" s="201">
        <v>4.2129629291594028E-3</v>
      </c>
      <c r="L10" s="202">
        <v>9.4940013885498047</v>
      </c>
      <c r="M10" s="202">
        <v>4.5562648773193359</v>
      </c>
    </row>
    <row r="11" spans="1:13" s="10" customFormat="1" ht="17.399999999999999" customHeight="1" x14ac:dyDescent="0.25">
      <c r="A11" s="188" t="s">
        <v>114</v>
      </c>
      <c r="B11" s="189"/>
      <c r="C11" s="190"/>
      <c r="D11" s="190"/>
      <c r="E11" s="189"/>
      <c r="F11" s="190"/>
      <c r="G11" s="190"/>
      <c r="H11" s="189"/>
      <c r="I11" s="190"/>
      <c r="J11" s="190"/>
      <c r="K11" s="189"/>
      <c r="L11" s="190"/>
      <c r="M11" s="190"/>
    </row>
    <row r="12" spans="1:13" s="10" customFormat="1" ht="17.399999999999999" customHeight="1" x14ac:dyDescent="0.25">
      <c r="A12" s="200" t="s">
        <v>44</v>
      </c>
      <c r="B12" s="201"/>
      <c r="C12" s="202"/>
      <c r="D12" s="202"/>
      <c r="E12" s="201"/>
      <c r="F12" s="202"/>
      <c r="G12" s="202"/>
      <c r="H12" s="201"/>
      <c r="I12" s="202"/>
      <c r="J12" s="202"/>
      <c r="K12" s="201"/>
      <c r="L12" s="202"/>
      <c r="M12" s="202"/>
    </row>
    <row r="13" spans="1:13" s="10" customFormat="1" ht="17.399999999999999" customHeight="1" x14ac:dyDescent="0.25">
      <c r="A13" s="188" t="s">
        <v>134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00" t="s">
        <v>115</v>
      </c>
      <c r="B14" s="201"/>
      <c r="C14" s="202"/>
      <c r="D14" s="202"/>
      <c r="E14" s="201"/>
      <c r="F14" s="202"/>
      <c r="G14" s="202"/>
      <c r="H14" s="201"/>
      <c r="I14" s="202"/>
      <c r="J14" s="202"/>
      <c r="K14" s="201"/>
      <c r="L14" s="202"/>
      <c r="M14" s="202"/>
    </row>
    <row r="15" spans="1:13" s="10" customFormat="1" ht="17.399999999999999" customHeight="1" x14ac:dyDescent="0.25">
      <c r="A15" s="188" t="s">
        <v>103</v>
      </c>
      <c r="B15" s="189"/>
      <c r="C15" s="190"/>
      <c r="D15" s="190"/>
      <c r="E15" s="189"/>
      <c r="F15" s="190"/>
      <c r="G15" s="190"/>
      <c r="H15" s="189"/>
      <c r="I15" s="190"/>
      <c r="J15" s="190"/>
      <c r="K15" s="189"/>
      <c r="L15" s="190"/>
      <c r="M15" s="190"/>
    </row>
    <row r="16" spans="1:13" s="10" customFormat="1" ht="17.399999999999999" customHeight="1" x14ac:dyDescent="0.25">
      <c r="A16" s="200" t="s">
        <v>102</v>
      </c>
      <c r="B16" s="201"/>
      <c r="C16" s="202"/>
      <c r="D16" s="202"/>
      <c r="E16" s="201"/>
      <c r="F16" s="202"/>
      <c r="G16" s="202"/>
      <c r="H16" s="201"/>
      <c r="I16" s="202"/>
      <c r="J16" s="202"/>
      <c r="K16" s="201"/>
      <c r="L16" s="202"/>
      <c r="M16" s="202"/>
    </row>
    <row r="17" spans="1:13" s="10" customFormat="1" ht="17.399999999999999" customHeight="1" x14ac:dyDescent="0.25">
      <c r="A17" s="188" t="s">
        <v>135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10" customFormat="1" ht="17.399999999999999" customHeight="1" x14ac:dyDescent="0.25">
      <c r="A18" s="200" t="s">
        <v>136</v>
      </c>
      <c r="B18" s="201"/>
      <c r="C18" s="202"/>
      <c r="D18" s="202"/>
      <c r="E18" s="201"/>
      <c r="F18" s="202"/>
      <c r="G18" s="202"/>
      <c r="H18" s="201"/>
      <c r="I18" s="202"/>
      <c r="J18" s="202"/>
      <c r="K18" s="201"/>
      <c r="L18" s="202"/>
      <c r="M18" s="202"/>
    </row>
    <row r="19" spans="1:13" s="10" customFormat="1" ht="17.399999999999999" customHeight="1" x14ac:dyDescent="0.25">
      <c r="A19" s="199" t="s">
        <v>116</v>
      </c>
      <c r="B19" s="189"/>
      <c r="C19" s="190"/>
      <c r="D19" s="190"/>
      <c r="E19" s="189"/>
      <c r="F19" s="190"/>
      <c r="G19" s="190"/>
      <c r="H19" s="189"/>
      <c r="I19" s="190"/>
      <c r="J19" s="190"/>
      <c r="K19" s="189"/>
      <c r="L19" s="190"/>
      <c r="M19" s="190"/>
    </row>
    <row r="20" spans="1:13" s="10" customFormat="1" ht="17.399999999999999" customHeight="1" x14ac:dyDescent="0.25">
      <c r="A20" s="200" t="s">
        <v>137</v>
      </c>
      <c r="B20" s="201"/>
      <c r="C20" s="202"/>
      <c r="D20" s="202"/>
      <c r="E20" s="201"/>
      <c r="F20" s="202"/>
      <c r="G20" s="202"/>
      <c r="H20" s="201">
        <v>8.1018515629693866E-4</v>
      </c>
      <c r="I20" s="202">
        <v>1.8257694244384766</v>
      </c>
      <c r="J20" s="202">
        <v>0.87620478868484497</v>
      </c>
      <c r="K20" s="201">
        <v>8.1018515629693866E-4</v>
      </c>
      <c r="L20" s="202">
        <v>1.8257694244384766</v>
      </c>
      <c r="M20" s="202">
        <v>0.87620478868484497</v>
      </c>
    </row>
    <row r="21" spans="1:13" s="10" customFormat="1" ht="17.399999999999999" customHeight="1" x14ac:dyDescent="0.25">
      <c r="A21" s="188" t="s">
        <v>138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</row>
    <row r="22" spans="1:13" s="10" customFormat="1" ht="17.399999999999999" customHeight="1" x14ac:dyDescent="0.25">
      <c r="A22" s="200" t="s">
        <v>139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10" customFormat="1" ht="17.399999999999999" customHeight="1" x14ac:dyDescent="0.25">
      <c r="A23" s="188" t="s">
        <v>140</v>
      </c>
      <c r="B23" s="189"/>
      <c r="C23" s="190"/>
      <c r="D23" s="190"/>
      <c r="E23" s="189"/>
      <c r="F23" s="190"/>
      <c r="G23" s="190"/>
      <c r="H23" s="189"/>
      <c r="I23" s="190"/>
      <c r="J23" s="190"/>
      <c r="K23" s="189"/>
      <c r="L23" s="190"/>
      <c r="M23" s="190"/>
    </row>
    <row r="24" spans="1:13" s="10" customFormat="1" ht="17.399999999999999" customHeight="1" x14ac:dyDescent="0.25">
      <c r="A24" s="200" t="s">
        <v>141</v>
      </c>
      <c r="B24" s="201"/>
      <c r="C24" s="202"/>
      <c r="D24" s="202"/>
      <c r="E24" s="201"/>
      <c r="F24" s="202"/>
      <c r="G24" s="202"/>
      <c r="H24" s="201"/>
      <c r="I24" s="202"/>
      <c r="J24" s="202"/>
      <c r="K24" s="201"/>
      <c r="L24" s="202"/>
      <c r="M24" s="202"/>
    </row>
    <row r="25" spans="1:13" s="10" customFormat="1" ht="17.399999999999999" customHeight="1" x14ac:dyDescent="0.25">
      <c r="A25" s="188" t="s">
        <v>142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/>
      <c r="L25" s="190"/>
      <c r="M25" s="190"/>
    </row>
    <row r="26" spans="1:13" s="10" customFormat="1" ht="17.399999999999999" customHeight="1" x14ac:dyDescent="0.25">
      <c r="A26" s="200" t="s">
        <v>143</v>
      </c>
      <c r="B26" s="201"/>
      <c r="C26" s="202"/>
      <c r="D26" s="202"/>
      <c r="E26" s="201"/>
      <c r="F26" s="202"/>
      <c r="G26" s="202"/>
      <c r="H26" s="201">
        <v>2.3148148102336563E-5</v>
      </c>
      <c r="I26" s="202">
        <v>5.2164841443300247E-2</v>
      </c>
      <c r="J26" s="202">
        <v>2.5034422054886818E-2</v>
      </c>
      <c r="K26" s="201">
        <v>2.3148148102336563E-5</v>
      </c>
      <c r="L26" s="202">
        <v>5.2164841443300247E-2</v>
      </c>
      <c r="M26" s="202">
        <v>2.5034422054886818E-2</v>
      </c>
    </row>
    <row r="27" spans="1:13" s="10" customFormat="1" ht="17.399999999999999" customHeight="1" x14ac:dyDescent="0.25">
      <c r="A27" s="188" t="s">
        <v>144</v>
      </c>
      <c r="B27" s="189"/>
      <c r="C27" s="190"/>
      <c r="D27" s="190"/>
      <c r="E27" s="189"/>
      <c r="F27" s="190"/>
      <c r="G27" s="190"/>
      <c r="H27" s="189"/>
      <c r="I27" s="190"/>
      <c r="J27" s="190"/>
      <c r="K27" s="189"/>
      <c r="L27" s="190"/>
      <c r="M27" s="190"/>
    </row>
    <row r="28" spans="1:13" s="10" customFormat="1" ht="17.399999999999999" customHeight="1" x14ac:dyDescent="0.25">
      <c r="A28" s="200" t="s">
        <v>145</v>
      </c>
      <c r="B28" s="201"/>
      <c r="C28" s="202"/>
      <c r="D28" s="202"/>
      <c r="E28" s="201"/>
      <c r="F28" s="202"/>
      <c r="G28" s="202"/>
      <c r="H28" s="201">
        <v>2.7314815670251846E-3</v>
      </c>
      <c r="I28" s="202">
        <v>6.1554512977600098</v>
      </c>
      <c r="J28" s="202">
        <v>2.95406174659729</v>
      </c>
      <c r="K28" s="201">
        <v>2.7314815670251846E-3</v>
      </c>
      <c r="L28" s="202">
        <v>6.1554512977600098</v>
      </c>
      <c r="M28" s="202">
        <v>2.95406174659729</v>
      </c>
    </row>
    <row r="29" spans="1:13" s="10" customFormat="1" ht="17.399999999999999" customHeight="1" x14ac:dyDescent="0.25">
      <c r="A29" s="188" t="s">
        <v>45</v>
      </c>
      <c r="B29" s="189">
        <v>1.3888889225199819E-4</v>
      </c>
      <c r="C29" s="190">
        <v>12</v>
      </c>
      <c r="D29" s="190">
        <v>3.8834950923919678</v>
      </c>
      <c r="E29" s="189">
        <v>1.3888889225199819E-4</v>
      </c>
      <c r="F29" s="190">
        <v>16.666666030883789</v>
      </c>
      <c r="G29" s="190">
        <v>5.2863435745239258</v>
      </c>
      <c r="H29" s="189">
        <v>1.1805555550381541E-3</v>
      </c>
      <c r="I29" s="190">
        <v>2.6604068279266357</v>
      </c>
      <c r="J29" s="190">
        <v>1.2767555713653564</v>
      </c>
      <c r="K29" s="189">
        <v>1.1805555550381541E-3</v>
      </c>
      <c r="L29" s="190">
        <v>2.6604068279266357</v>
      </c>
      <c r="M29" s="190">
        <v>1.2767555713653564</v>
      </c>
    </row>
    <row r="30" spans="1:13" s="9" customFormat="1" ht="17.399999999999999" customHeight="1" x14ac:dyDescent="0.25">
      <c r="A30" s="81" t="s">
        <v>7</v>
      </c>
      <c r="B30" s="82">
        <v>1.1574074160307646E-3</v>
      </c>
      <c r="C30" s="83">
        <v>100</v>
      </c>
      <c r="D30" s="83">
        <v>32.362461090087891</v>
      </c>
      <c r="E30" s="82">
        <v>8.3333335351198912E-4</v>
      </c>
      <c r="F30" s="83">
        <v>100</v>
      </c>
      <c r="G30" s="83">
        <v>31.718061447143555</v>
      </c>
      <c r="H30" s="82">
        <v>4.4374998658895493E-2</v>
      </c>
      <c r="I30" s="83">
        <v>100</v>
      </c>
      <c r="J30" s="83">
        <v>47.990985870361328</v>
      </c>
      <c r="K30" s="82">
        <v>4.4374998658895493E-2</v>
      </c>
      <c r="L30" s="83">
        <v>100</v>
      </c>
      <c r="M30" s="83">
        <v>47.990985870361328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6" s="9" customFormat="1" ht="17.399999999999999" customHeight="1" x14ac:dyDescent="0.25">
      <c r="A33" s="200" t="s">
        <v>146</v>
      </c>
      <c r="B33" s="201"/>
      <c r="C33" s="202"/>
      <c r="D33" s="202"/>
      <c r="E33" s="201"/>
      <c r="F33" s="202"/>
      <c r="G33" s="202"/>
      <c r="H33" s="201">
        <v>9.9768517538905144E-3</v>
      </c>
      <c r="I33" s="202"/>
      <c r="J33" s="202">
        <v>10.789835929870605</v>
      </c>
      <c r="K33" s="201">
        <v>9.9768517538905144E-3</v>
      </c>
      <c r="L33" s="202"/>
      <c r="M33" s="202">
        <v>10.789835929870605</v>
      </c>
    </row>
    <row r="34" spans="1:16" s="9" customFormat="1" ht="17.399999999999999" customHeight="1" x14ac:dyDescent="0.25">
      <c r="A34" s="188" t="s">
        <v>147</v>
      </c>
      <c r="B34" s="189">
        <v>1.2731480819638819E-4</v>
      </c>
      <c r="C34" s="190"/>
      <c r="D34" s="190">
        <v>3.5598704814910889</v>
      </c>
      <c r="E34" s="189">
        <v>1.2731480819638819E-4</v>
      </c>
      <c r="F34" s="190"/>
      <c r="G34" s="190">
        <v>4.8458151817321777</v>
      </c>
      <c r="H34" s="189">
        <v>3.3564816112630069E-4</v>
      </c>
      <c r="I34" s="190"/>
      <c r="J34" s="190">
        <v>0.36299911141395569</v>
      </c>
      <c r="K34" s="189">
        <v>3.3564816112630069E-4</v>
      </c>
      <c r="L34" s="190"/>
      <c r="M34" s="190">
        <v>0.36299911141395569</v>
      </c>
    </row>
    <row r="35" spans="1:16" s="9" customFormat="1" ht="17.399999999999999" customHeight="1" x14ac:dyDescent="0.25">
      <c r="A35" s="200" t="s">
        <v>148</v>
      </c>
      <c r="B35" s="201"/>
      <c r="C35" s="202"/>
      <c r="D35" s="202"/>
      <c r="E35" s="201"/>
      <c r="F35" s="202"/>
      <c r="G35" s="202"/>
      <c r="H35" s="201">
        <v>1.1226851493120193E-3</v>
      </c>
      <c r="I35" s="202"/>
      <c r="J35" s="202">
        <v>1.2141695022583008</v>
      </c>
      <c r="K35" s="201">
        <v>1.1226851493120193E-3</v>
      </c>
      <c r="L35" s="202"/>
      <c r="M35" s="202">
        <v>1.2141695022583008</v>
      </c>
    </row>
    <row r="36" spans="1:16" s="9" customFormat="1" ht="17.399999999999999" customHeight="1" x14ac:dyDescent="0.25">
      <c r="A36" s="188" t="s">
        <v>46</v>
      </c>
      <c r="B36" s="189"/>
      <c r="C36" s="190"/>
      <c r="D36" s="190"/>
      <c r="E36" s="189"/>
      <c r="F36" s="190"/>
      <c r="G36" s="190"/>
      <c r="H36" s="189">
        <v>1.4872685074806213E-2</v>
      </c>
      <c r="I36" s="190"/>
      <c r="J36" s="190">
        <v>16.084615707397461</v>
      </c>
      <c r="K36" s="189">
        <v>1.4872685074806213E-2</v>
      </c>
      <c r="L36" s="190"/>
      <c r="M36" s="190">
        <v>16.084615707397461</v>
      </c>
    </row>
    <row r="37" spans="1:16" s="9" customFormat="1" ht="17.399999999999999" customHeight="1" x14ac:dyDescent="0.25">
      <c r="A37" s="200" t="s">
        <v>47</v>
      </c>
      <c r="B37" s="201">
        <v>2.2916665766388178E-3</v>
      </c>
      <c r="C37" s="202"/>
      <c r="D37" s="202">
        <v>64.077667236328125</v>
      </c>
      <c r="E37" s="201">
        <v>1.6666667070239782E-3</v>
      </c>
      <c r="F37" s="202"/>
      <c r="G37" s="202">
        <v>63.436122894287109</v>
      </c>
      <c r="H37" s="201">
        <v>2.1782407537102699E-2</v>
      </c>
      <c r="I37" s="202"/>
      <c r="J37" s="202">
        <v>23.557392120361328</v>
      </c>
      <c r="K37" s="201">
        <v>2.1782407537102699E-2</v>
      </c>
      <c r="L37" s="202"/>
      <c r="M37" s="202">
        <v>23.557392120361328</v>
      </c>
    </row>
    <row r="38" spans="1:16" s="9" customFormat="1" ht="17.399999999999999" customHeight="1" x14ac:dyDescent="0.25">
      <c r="A38" s="188" t="s">
        <v>149</v>
      </c>
      <c r="B38" s="189"/>
      <c r="C38" s="190"/>
      <c r="D38" s="190"/>
      <c r="E38" s="189"/>
      <c r="F38" s="190"/>
      <c r="G38" s="190"/>
      <c r="H38" s="189"/>
      <c r="I38" s="190"/>
      <c r="J38" s="190"/>
      <c r="K38" s="189"/>
      <c r="L38" s="190"/>
      <c r="M38" s="190"/>
    </row>
    <row r="39" spans="1:16" s="9" customFormat="1" ht="18" customHeight="1" x14ac:dyDescent="0.25">
      <c r="A39" s="81" t="s">
        <v>7</v>
      </c>
      <c r="B39" s="82">
        <v>2.4189813993871212E-3</v>
      </c>
      <c r="C39" s="83"/>
      <c r="D39" s="83">
        <v>67.637542724609375</v>
      </c>
      <c r="E39" s="82">
        <v>1.7939815297722816E-3</v>
      </c>
      <c r="F39" s="83"/>
      <c r="G39" s="83">
        <v>68.281936645507813</v>
      </c>
      <c r="H39" s="82">
        <v>4.8090279102325439E-2</v>
      </c>
      <c r="I39" s="83"/>
      <c r="J39" s="83">
        <v>52.009014129638672</v>
      </c>
      <c r="K39" s="82">
        <v>4.8090279102325439E-2</v>
      </c>
      <c r="L39" s="83"/>
      <c r="M39" s="83">
        <v>52.009014129638672</v>
      </c>
      <c r="N39" s="186"/>
      <c r="O39" s="186"/>
      <c r="P39" s="186"/>
    </row>
    <row r="40" spans="1:16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6" s="9" customFormat="1" ht="17.399999999999999" customHeight="1" x14ac:dyDescent="0.25">
      <c r="A41" s="77" t="s">
        <v>7</v>
      </c>
      <c r="B41" s="78">
        <v>3.5763888154178858E-3</v>
      </c>
      <c r="C41" s="79"/>
      <c r="D41" s="80">
        <v>100</v>
      </c>
      <c r="E41" s="78">
        <v>2.6273147668689489E-3</v>
      </c>
      <c r="F41" s="79"/>
      <c r="G41" s="80">
        <v>100</v>
      </c>
      <c r="H41" s="78">
        <v>9.246528148651123E-2</v>
      </c>
      <c r="I41" s="79"/>
      <c r="J41" s="80">
        <v>100</v>
      </c>
      <c r="K41" s="78">
        <v>9.246528148651123E-2</v>
      </c>
      <c r="L41" s="79"/>
      <c r="M41" s="80">
        <v>100</v>
      </c>
    </row>
    <row r="42" spans="1:16" ht="3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</row>
    <row r="43" spans="1:16" ht="43.2" customHeight="1" x14ac:dyDescent="0.25">
      <c r="A43" s="219" t="s">
        <v>36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1"/>
  <dimension ref="A2:P43"/>
  <sheetViews>
    <sheetView showGridLines="0" topLeftCell="A20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89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12.75" customHeight="1" x14ac:dyDescent="0.25">
      <c r="A3" s="221" t="s">
        <v>133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s="9" customFormat="1" ht="17.399999999999999" customHeight="1" x14ac:dyDescent="0.25">
      <c r="A4" s="74"/>
      <c r="B4" s="222" t="s">
        <v>63</v>
      </c>
      <c r="C4" s="223"/>
      <c r="D4" s="223"/>
      <c r="E4" s="222" t="s">
        <v>64</v>
      </c>
      <c r="F4" s="223"/>
      <c r="G4" s="223"/>
      <c r="H4" s="222" t="s">
        <v>65</v>
      </c>
      <c r="I4" s="223"/>
      <c r="J4" s="223"/>
      <c r="K4" s="222" t="s">
        <v>66</v>
      </c>
      <c r="L4" s="223"/>
      <c r="M4" s="223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00" t="s">
        <v>39</v>
      </c>
      <c r="B6" s="201">
        <v>4.5138888526707888E-4</v>
      </c>
      <c r="C6" s="202">
        <v>21.081081390380859</v>
      </c>
      <c r="D6" s="202">
        <v>12.1875</v>
      </c>
      <c r="E6" s="201">
        <v>3.0092592351138592E-4</v>
      </c>
      <c r="F6" s="202">
        <v>17.808219909667969</v>
      </c>
      <c r="G6" s="202">
        <v>10.569106101989746</v>
      </c>
      <c r="H6" s="201">
        <v>3.7152778822928667E-3</v>
      </c>
      <c r="I6" s="202">
        <v>7.8753681182861328</v>
      </c>
      <c r="J6" s="202">
        <v>3.7251944541931152</v>
      </c>
      <c r="K6" s="201">
        <v>3.7152778822928667E-3</v>
      </c>
      <c r="L6" s="202">
        <v>7.8753681182861328</v>
      </c>
      <c r="M6" s="202">
        <v>3.7251944541931152</v>
      </c>
    </row>
    <row r="7" spans="1:13" s="10" customFormat="1" ht="17.399999999999999" customHeight="1" x14ac:dyDescent="0.25">
      <c r="A7" s="188" t="s">
        <v>40</v>
      </c>
      <c r="B7" s="189">
        <v>6.1342591652646661E-4</v>
      </c>
      <c r="C7" s="190">
        <v>28.648649215698242</v>
      </c>
      <c r="D7" s="190">
        <v>16.5625</v>
      </c>
      <c r="E7" s="189">
        <v>4.1666667675599456E-4</v>
      </c>
      <c r="F7" s="190">
        <v>24.657533645629883</v>
      </c>
      <c r="G7" s="190">
        <v>14.634146690368652</v>
      </c>
      <c r="H7" s="189">
        <v>2.179398201406002E-2</v>
      </c>
      <c r="I7" s="190">
        <v>46.197250366210938</v>
      </c>
      <c r="J7" s="190">
        <v>21.852151870727539</v>
      </c>
      <c r="K7" s="189">
        <v>2.179398201406002E-2</v>
      </c>
      <c r="L7" s="190">
        <v>46.197250366210938</v>
      </c>
      <c r="M7" s="190">
        <v>21.852151870727539</v>
      </c>
    </row>
    <row r="8" spans="1:13" s="10" customFormat="1" ht="17.399999999999999" customHeight="1" x14ac:dyDescent="0.25">
      <c r="A8" s="200" t="s">
        <v>41</v>
      </c>
      <c r="B8" s="201">
        <v>3.4722223062999547E-4</v>
      </c>
      <c r="C8" s="202">
        <v>16.216217041015625</v>
      </c>
      <c r="D8" s="202">
        <v>9.375</v>
      </c>
      <c r="E8" s="201">
        <v>2.662037150003016E-4</v>
      </c>
      <c r="F8" s="202">
        <v>15.753424644470215</v>
      </c>
      <c r="G8" s="202">
        <v>9.3495931625366211</v>
      </c>
      <c r="H8" s="201">
        <v>7.8125E-3</v>
      </c>
      <c r="I8" s="202">
        <v>16.560354232788086</v>
      </c>
      <c r="J8" s="202">
        <v>7.8333525657653809</v>
      </c>
      <c r="K8" s="201">
        <v>7.8125E-3</v>
      </c>
      <c r="L8" s="202">
        <v>16.560354232788086</v>
      </c>
      <c r="M8" s="202">
        <v>7.8333525657653809</v>
      </c>
    </row>
    <row r="9" spans="1:13" s="10" customFormat="1" ht="17.399999999999999" customHeight="1" x14ac:dyDescent="0.25">
      <c r="A9" s="188" t="s">
        <v>42</v>
      </c>
      <c r="B9" s="189">
        <v>1.2731480819638819E-4</v>
      </c>
      <c r="C9" s="190">
        <v>5.9459457397460938</v>
      </c>
      <c r="D9" s="190">
        <v>3.4375</v>
      </c>
      <c r="E9" s="189">
        <v>1.2731480819638819E-4</v>
      </c>
      <c r="F9" s="190">
        <v>7.5342464447021484</v>
      </c>
      <c r="G9" s="190">
        <v>4.4715447425842285</v>
      </c>
      <c r="H9" s="189">
        <v>6.2499998603016138E-4</v>
      </c>
      <c r="I9" s="190">
        <v>1.3248282670974731</v>
      </c>
      <c r="J9" s="190">
        <v>0.62666821479797363</v>
      </c>
      <c r="K9" s="189">
        <v>6.2499998603016138E-4</v>
      </c>
      <c r="L9" s="190">
        <v>1.3248282670974731</v>
      </c>
      <c r="M9" s="190">
        <v>0.62666821479797363</v>
      </c>
    </row>
    <row r="10" spans="1:13" s="10" customFormat="1" ht="17.399999999999999" customHeight="1" x14ac:dyDescent="0.25">
      <c r="A10" s="200" t="s">
        <v>43</v>
      </c>
      <c r="B10" s="201">
        <v>4.6296296204673126E-5</v>
      </c>
      <c r="C10" s="202">
        <v>2.1621620655059814</v>
      </c>
      <c r="D10" s="202">
        <v>1.25</v>
      </c>
      <c r="E10" s="201">
        <v>2.3148148102336563E-5</v>
      </c>
      <c r="F10" s="202">
        <v>1.3698630332946777</v>
      </c>
      <c r="G10" s="202">
        <v>0.81300812959671021</v>
      </c>
      <c r="H10" s="201">
        <v>9.0277777053415775E-4</v>
      </c>
      <c r="I10" s="202">
        <v>1.9136408567428589</v>
      </c>
      <c r="J10" s="202">
        <v>0.90518742799758911</v>
      </c>
      <c r="K10" s="201">
        <v>9.0277777053415775E-4</v>
      </c>
      <c r="L10" s="202">
        <v>1.9136408567428589</v>
      </c>
      <c r="M10" s="202">
        <v>0.90518742799758911</v>
      </c>
    </row>
    <row r="11" spans="1:13" s="10" customFormat="1" ht="17.399999999999999" customHeight="1" x14ac:dyDescent="0.25">
      <c r="A11" s="188" t="s">
        <v>114</v>
      </c>
      <c r="B11" s="189"/>
      <c r="C11" s="190"/>
      <c r="D11" s="190"/>
      <c r="E11" s="189"/>
      <c r="F11" s="190"/>
      <c r="G11" s="190"/>
      <c r="H11" s="189">
        <v>1.8518518481869251E-4</v>
      </c>
      <c r="I11" s="190">
        <v>0.39254170656204224</v>
      </c>
      <c r="J11" s="190">
        <v>0.18567946553230286</v>
      </c>
      <c r="K11" s="189">
        <v>1.8518518481869251E-4</v>
      </c>
      <c r="L11" s="190">
        <v>0.39254170656204224</v>
      </c>
      <c r="M11" s="190">
        <v>0.18567946553230286</v>
      </c>
    </row>
    <row r="12" spans="1:13" s="10" customFormat="1" ht="17.399999999999999" customHeight="1" x14ac:dyDescent="0.25">
      <c r="A12" s="200" t="s">
        <v>44</v>
      </c>
      <c r="B12" s="201">
        <v>1.7361111531499773E-4</v>
      </c>
      <c r="C12" s="202">
        <v>8.1081085205078125</v>
      </c>
      <c r="D12" s="202">
        <v>4.6875</v>
      </c>
      <c r="E12" s="201">
        <v>1.7361111531499773E-4</v>
      </c>
      <c r="F12" s="202">
        <v>10.273972511291504</v>
      </c>
      <c r="G12" s="202">
        <v>6.0975608825683594</v>
      </c>
      <c r="H12" s="201">
        <v>1.8518518481869251E-4</v>
      </c>
      <c r="I12" s="202">
        <v>0.39254170656204224</v>
      </c>
      <c r="J12" s="202">
        <v>0.18567946553230286</v>
      </c>
      <c r="K12" s="201">
        <v>1.8518518481869251E-4</v>
      </c>
      <c r="L12" s="202">
        <v>0.39254170656204224</v>
      </c>
      <c r="M12" s="202">
        <v>0.18567946553230286</v>
      </c>
    </row>
    <row r="13" spans="1:13" s="10" customFormat="1" ht="17.399999999999999" customHeight="1" x14ac:dyDescent="0.25">
      <c r="A13" s="188" t="s">
        <v>134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00" t="s">
        <v>115</v>
      </c>
      <c r="B14" s="201"/>
      <c r="C14" s="202"/>
      <c r="D14" s="202"/>
      <c r="E14" s="201"/>
      <c r="F14" s="202"/>
      <c r="G14" s="202"/>
      <c r="H14" s="201"/>
      <c r="I14" s="202"/>
      <c r="J14" s="202"/>
      <c r="K14" s="201"/>
      <c r="L14" s="202"/>
      <c r="M14" s="202"/>
    </row>
    <row r="15" spans="1:13" s="10" customFormat="1" ht="17.399999999999999" customHeight="1" x14ac:dyDescent="0.25">
      <c r="A15" s="188" t="s">
        <v>103</v>
      </c>
      <c r="B15" s="189"/>
      <c r="C15" s="190"/>
      <c r="D15" s="190"/>
      <c r="E15" s="189"/>
      <c r="F15" s="190"/>
      <c r="G15" s="190"/>
      <c r="H15" s="189"/>
      <c r="I15" s="190"/>
      <c r="J15" s="190"/>
      <c r="K15" s="189"/>
      <c r="L15" s="190"/>
      <c r="M15" s="190"/>
    </row>
    <row r="16" spans="1:13" s="10" customFormat="1" ht="17.399999999999999" customHeight="1" x14ac:dyDescent="0.25">
      <c r="A16" s="200" t="s">
        <v>102</v>
      </c>
      <c r="B16" s="201"/>
      <c r="C16" s="202"/>
      <c r="D16" s="202"/>
      <c r="E16" s="201"/>
      <c r="F16" s="202"/>
      <c r="G16" s="202"/>
      <c r="H16" s="201"/>
      <c r="I16" s="202"/>
      <c r="J16" s="202"/>
      <c r="K16" s="201"/>
      <c r="L16" s="202"/>
      <c r="M16" s="202"/>
    </row>
    <row r="17" spans="1:13" s="10" customFormat="1" ht="17.399999999999999" customHeight="1" x14ac:dyDescent="0.25">
      <c r="A17" s="188" t="s">
        <v>135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10" customFormat="1" ht="17.399999999999999" customHeight="1" x14ac:dyDescent="0.25">
      <c r="A18" s="200" t="s">
        <v>136</v>
      </c>
      <c r="B18" s="201">
        <v>9.2592592409346253E-5</v>
      </c>
      <c r="C18" s="202">
        <v>4.3243241310119629</v>
      </c>
      <c r="D18" s="202">
        <v>2.5</v>
      </c>
      <c r="E18" s="201">
        <v>9.2592592409346253E-5</v>
      </c>
      <c r="F18" s="202">
        <v>5.4794521331787109</v>
      </c>
      <c r="G18" s="202">
        <v>3.2520325183868408</v>
      </c>
      <c r="H18" s="201">
        <v>4.1666667675599456E-4</v>
      </c>
      <c r="I18" s="202">
        <v>0.88321882486343384</v>
      </c>
      <c r="J18" s="202">
        <v>0.41777881979942322</v>
      </c>
      <c r="K18" s="201">
        <v>4.1666667675599456E-4</v>
      </c>
      <c r="L18" s="202">
        <v>0.88321882486343384</v>
      </c>
      <c r="M18" s="202">
        <v>0.41777881979942322</v>
      </c>
    </row>
    <row r="19" spans="1:13" s="10" customFormat="1" ht="17.399999999999999" customHeight="1" x14ac:dyDescent="0.25">
      <c r="A19" s="199" t="s">
        <v>116</v>
      </c>
      <c r="B19" s="189"/>
      <c r="C19" s="190"/>
      <c r="D19" s="190"/>
      <c r="E19" s="189"/>
      <c r="F19" s="190"/>
      <c r="G19" s="190"/>
      <c r="H19" s="189"/>
      <c r="I19" s="190"/>
      <c r="J19" s="190"/>
      <c r="K19" s="189"/>
      <c r="L19" s="190"/>
      <c r="M19" s="190"/>
    </row>
    <row r="20" spans="1:13" s="10" customFormat="1" ht="17.399999999999999" customHeight="1" x14ac:dyDescent="0.25">
      <c r="A20" s="200" t="s">
        <v>137</v>
      </c>
      <c r="B20" s="201"/>
      <c r="C20" s="202"/>
      <c r="D20" s="202"/>
      <c r="E20" s="201"/>
      <c r="F20" s="202"/>
      <c r="G20" s="202"/>
      <c r="H20" s="201">
        <v>4.7453702427446842E-4</v>
      </c>
      <c r="I20" s="202">
        <v>1.0058881044387817</v>
      </c>
      <c r="J20" s="202">
        <v>0.47580364346504211</v>
      </c>
      <c r="K20" s="201">
        <v>4.7453702427446842E-4</v>
      </c>
      <c r="L20" s="202">
        <v>1.0058881044387817</v>
      </c>
      <c r="M20" s="202">
        <v>0.47580364346504211</v>
      </c>
    </row>
    <row r="21" spans="1:13" s="10" customFormat="1" ht="17.399999999999999" customHeight="1" x14ac:dyDescent="0.25">
      <c r="A21" s="188" t="s">
        <v>138</v>
      </c>
      <c r="B21" s="189"/>
      <c r="C21" s="190"/>
      <c r="D21" s="190"/>
      <c r="E21" s="189"/>
      <c r="F21" s="190"/>
      <c r="G21" s="190"/>
      <c r="H21" s="189">
        <v>6.9444446125999093E-5</v>
      </c>
      <c r="I21" s="190">
        <v>0.14720314741134644</v>
      </c>
      <c r="J21" s="190">
        <v>6.962980329990387E-2</v>
      </c>
      <c r="K21" s="189">
        <v>6.9444446125999093E-5</v>
      </c>
      <c r="L21" s="190">
        <v>0.14720314741134644</v>
      </c>
      <c r="M21" s="190">
        <v>6.962980329990387E-2</v>
      </c>
    </row>
    <row r="22" spans="1:13" s="10" customFormat="1" ht="17.399999999999999" customHeight="1" x14ac:dyDescent="0.25">
      <c r="A22" s="200" t="s">
        <v>139</v>
      </c>
      <c r="B22" s="201"/>
      <c r="C22" s="202"/>
      <c r="D22" s="202"/>
      <c r="E22" s="201"/>
      <c r="F22" s="202"/>
      <c r="G22" s="202"/>
      <c r="H22" s="201">
        <v>2.662037150003016E-4</v>
      </c>
      <c r="I22" s="202">
        <v>0.56427872180938721</v>
      </c>
      <c r="J22" s="202">
        <v>0.2669142484664917</v>
      </c>
      <c r="K22" s="201">
        <v>2.662037150003016E-4</v>
      </c>
      <c r="L22" s="202">
        <v>0.56427872180938721</v>
      </c>
      <c r="M22" s="202">
        <v>0.2669142484664917</v>
      </c>
    </row>
    <row r="23" spans="1:13" s="10" customFormat="1" ht="17.399999999999999" customHeight="1" x14ac:dyDescent="0.25">
      <c r="A23" s="188" t="s">
        <v>140</v>
      </c>
      <c r="B23" s="189"/>
      <c r="C23" s="190"/>
      <c r="D23" s="190"/>
      <c r="E23" s="189"/>
      <c r="F23" s="190"/>
      <c r="G23" s="190"/>
      <c r="H23" s="189">
        <v>1.1574073869269341E-4</v>
      </c>
      <c r="I23" s="190">
        <v>0.24533857405185699</v>
      </c>
      <c r="J23" s="190">
        <v>0.11604966968297958</v>
      </c>
      <c r="K23" s="189">
        <v>1.1574073869269341E-4</v>
      </c>
      <c r="L23" s="190">
        <v>0.24533857405185699</v>
      </c>
      <c r="M23" s="190">
        <v>0.11604966968297958</v>
      </c>
    </row>
    <row r="24" spans="1:13" s="10" customFormat="1" ht="17.399999999999999" customHeight="1" x14ac:dyDescent="0.25">
      <c r="A24" s="200" t="s">
        <v>141</v>
      </c>
      <c r="B24" s="201"/>
      <c r="C24" s="202"/>
      <c r="D24" s="202"/>
      <c r="E24" s="201"/>
      <c r="F24" s="202"/>
      <c r="G24" s="202"/>
      <c r="H24" s="201">
        <v>1.9675925432238728E-4</v>
      </c>
      <c r="I24" s="202">
        <v>0.41707557439804077</v>
      </c>
      <c r="J24" s="202">
        <v>0.19728444516658783</v>
      </c>
      <c r="K24" s="201">
        <v>1.9675925432238728E-4</v>
      </c>
      <c r="L24" s="202">
        <v>0.41707557439804077</v>
      </c>
      <c r="M24" s="202">
        <v>0.19728444516658783</v>
      </c>
    </row>
    <row r="25" spans="1:13" s="10" customFormat="1" ht="17.399999999999999" customHeight="1" x14ac:dyDescent="0.25">
      <c r="A25" s="188" t="s">
        <v>142</v>
      </c>
      <c r="B25" s="189"/>
      <c r="C25" s="190"/>
      <c r="D25" s="190"/>
      <c r="E25" s="189"/>
      <c r="F25" s="190"/>
      <c r="G25" s="190"/>
      <c r="H25" s="189">
        <v>4.6296296204673126E-5</v>
      </c>
      <c r="I25" s="190">
        <v>9.8135426640510559E-2</v>
      </c>
      <c r="J25" s="190">
        <v>4.6419866383075714E-2</v>
      </c>
      <c r="K25" s="189">
        <v>4.6296296204673126E-5</v>
      </c>
      <c r="L25" s="190">
        <v>9.8135426640510559E-2</v>
      </c>
      <c r="M25" s="190">
        <v>4.6419866383075714E-2</v>
      </c>
    </row>
    <row r="26" spans="1:13" s="10" customFormat="1" ht="17.399999999999999" customHeight="1" x14ac:dyDescent="0.25">
      <c r="A26" s="200" t="s">
        <v>143</v>
      </c>
      <c r="B26" s="201"/>
      <c r="C26" s="202"/>
      <c r="D26" s="202"/>
      <c r="E26" s="201"/>
      <c r="F26" s="202"/>
      <c r="G26" s="202"/>
      <c r="H26" s="201">
        <v>1.3888889225199819E-4</v>
      </c>
      <c r="I26" s="202">
        <v>0.29440629482269287</v>
      </c>
      <c r="J26" s="202">
        <v>0.13925960659980774</v>
      </c>
      <c r="K26" s="201">
        <v>1.3888889225199819E-4</v>
      </c>
      <c r="L26" s="202">
        <v>0.29440629482269287</v>
      </c>
      <c r="M26" s="202">
        <v>0.13925960659980774</v>
      </c>
    </row>
    <row r="27" spans="1:13" s="10" customFormat="1" ht="17.399999999999999" customHeight="1" x14ac:dyDescent="0.25">
      <c r="A27" s="188" t="s">
        <v>144</v>
      </c>
      <c r="B27" s="189"/>
      <c r="C27" s="190"/>
      <c r="D27" s="190"/>
      <c r="E27" s="189"/>
      <c r="F27" s="190"/>
      <c r="G27" s="190"/>
      <c r="H27" s="189">
        <v>1.6203703125938773E-4</v>
      </c>
      <c r="I27" s="190">
        <v>0.34347400069236755</v>
      </c>
      <c r="J27" s="190">
        <v>0.1624695360660553</v>
      </c>
      <c r="K27" s="189">
        <v>1.6203703125938773E-4</v>
      </c>
      <c r="L27" s="190">
        <v>0.34347400069236755</v>
      </c>
      <c r="M27" s="190">
        <v>0.1624695360660553</v>
      </c>
    </row>
    <row r="28" spans="1:13" s="10" customFormat="1" ht="17.399999999999999" customHeight="1" x14ac:dyDescent="0.25">
      <c r="A28" s="200" t="s">
        <v>145</v>
      </c>
      <c r="B28" s="201"/>
      <c r="C28" s="202"/>
      <c r="D28" s="202"/>
      <c r="E28" s="201"/>
      <c r="F28" s="202"/>
      <c r="G28" s="202"/>
      <c r="H28" s="201">
        <v>6.4004631713032722E-3</v>
      </c>
      <c r="I28" s="202">
        <v>13.567222595214844</v>
      </c>
      <c r="J28" s="202">
        <v>6.4175467491149902</v>
      </c>
      <c r="K28" s="201">
        <v>6.4004631713032722E-3</v>
      </c>
      <c r="L28" s="202">
        <v>13.567222595214844</v>
      </c>
      <c r="M28" s="202">
        <v>6.4175467491149902</v>
      </c>
    </row>
    <row r="29" spans="1:13" s="10" customFormat="1" ht="17.399999999999999" customHeight="1" x14ac:dyDescent="0.25">
      <c r="A29" s="188" t="s">
        <v>45</v>
      </c>
      <c r="B29" s="189">
        <v>2.8935185400769114E-4</v>
      </c>
      <c r="C29" s="190">
        <v>13.513513565063477</v>
      </c>
      <c r="D29" s="190">
        <v>7.8125</v>
      </c>
      <c r="E29" s="189">
        <v>2.8935185400769114E-4</v>
      </c>
      <c r="F29" s="190">
        <v>17.123287200927734</v>
      </c>
      <c r="G29" s="190">
        <v>10.162601470947266</v>
      </c>
      <c r="H29" s="189">
        <v>3.668981371447444E-3</v>
      </c>
      <c r="I29" s="190">
        <v>7.7772326469421387</v>
      </c>
      <c r="J29" s="190">
        <v>3.6787745952606201</v>
      </c>
      <c r="K29" s="189">
        <v>3.668981371447444E-3</v>
      </c>
      <c r="L29" s="190">
        <v>7.7772326469421387</v>
      </c>
      <c r="M29" s="190">
        <v>3.6787745952606201</v>
      </c>
    </row>
    <row r="30" spans="1:13" s="9" customFormat="1" ht="17.399999999999999" customHeight="1" x14ac:dyDescent="0.25">
      <c r="A30" s="81" t="s">
        <v>7</v>
      </c>
      <c r="B30" s="82">
        <v>2.1412037312984467E-3</v>
      </c>
      <c r="C30" s="83">
        <v>100</v>
      </c>
      <c r="D30" s="83">
        <v>57.8125</v>
      </c>
      <c r="E30" s="82">
        <v>1.6898148460313678E-3</v>
      </c>
      <c r="F30" s="83">
        <v>100</v>
      </c>
      <c r="G30" s="83">
        <v>59.349594116210938</v>
      </c>
      <c r="H30" s="82">
        <v>4.7175925225019455E-2</v>
      </c>
      <c r="I30" s="83">
        <v>100</v>
      </c>
      <c r="J30" s="83">
        <v>47.301845550537109</v>
      </c>
      <c r="K30" s="82">
        <v>4.7175925225019455E-2</v>
      </c>
      <c r="L30" s="83">
        <v>100</v>
      </c>
      <c r="M30" s="83">
        <v>47.301845550537109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6" s="9" customFormat="1" ht="17.399999999999999" customHeight="1" x14ac:dyDescent="0.25">
      <c r="A33" s="200" t="s">
        <v>146</v>
      </c>
      <c r="B33" s="201">
        <v>1.9675925432238728E-4</v>
      </c>
      <c r="C33" s="202"/>
      <c r="D33" s="202">
        <v>5.3125</v>
      </c>
      <c r="E33" s="201">
        <v>1.9675925432238728E-4</v>
      </c>
      <c r="F33" s="202"/>
      <c r="G33" s="202">
        <v>6.9105691909790039</v>
      </c>
      <c r="H33" s="201">
        <v>8.2986112684011459E-3</v>
      </c>
      <c r="I33" s="202"/>
      <c r="J33" s="202">
        <v>8.3207616806030273</v>
      </c>
      <c r="K33" s="201">
        <v>8.2986112684011459E-3</v>
      </c>
      <c r="L33" s="202"/>
      <c r="M33" s="202">
        <v>8.3207616806030273</v>
      </c>
    </row>
    <row r="34" spans="1:16" s="9" customFormat="1" ht="17.399999999999999" customHeight="1" x14ac:dyDescent="0.25">
      <c r="A34" s="188" t="s">
        <v>147</v>
      </c>
      <c r="B34" s="189"/>
      <c r="C34" s="190"/>
      <c r="D34" s="190"/>
      <c r="E34" s="189"/>
      <c r="F34" s="190"/>
      <c r="G34" s="190"/>
      <c r="H34" s="189">
        <v>1.1574074051168282E-5</v>
      </c>
      <c r="I34" s="190"/>
      <c r="J34" s="190">
        <v>1.1604966595768929E-2</v>
      </c>
      <c r="K34" s="189">
        <v>1.1574074051168282E-5</v>
      </c>
      <c r="L34" s="190"/>
      <c r="M34" s="190">
        <v>1.1604966595768929E-2</v>
      </c>
    </row>
    <row r="35" spans="1:16" s="9" customFormat="1" ht="17.399999999999999" customHeight="1" x14ac:dyDescent="0.25">
      <c r="A35" s="200" t="s">
        <v>148</v>
      </c>
      <c r="B35" s="201"/>
      <c r="C35" s="202"/>
      <c r="D35" s="202"/>
      <c r="E35" s="201"/>
      <c r="F35" s="202"/>
      <c r="G35" s="202"/>
      <c r="H35" s="201">
        <v>3.5879630013369024E-4</v>
      </c>
      <c r="I35" s="202"/>
      <c r="J35" s="202">
        <v>0.35975396633148193</v>
      </c>
      <c r="K35" s="201">
        <v>3.5879630013369024E-4</v>
      </c>
      <c r="L35" s="202"/>
      <c r="M35" s="202">
        <v>0.35975396633148193</v>
      </c>
    </row>
    <row r="36" spans="1:16" s="9" customFormat="1" ht="17.399999999999999" customHeight="1" x14ac:dyDescent="0.25">
      <c r="A36" s="188" t="s">
        <v>46</v>
      </c>
      <c r="B36" s="189">
        <v>4.6296295477077365E-4</v>
      </c>
      <c r="C36" s="190"/>
      <c r="D36" s="190">
        <v>12.5</v>
      </c>
      <c r="E36" s="189">
        <v>3.3564816112630069E-4</v>
      </c>
      <c r="F36" s="190"/>
      <c r="G36" s="190">
        <v>11.788618087768555</v>
      </c>
      <c r="H36" s="189">
        <v>2.646990679204464E-2</v>
      </c>
      <c r="I36" s="190"/>
      <c r="J36" s="190">
        <v>26.540559768676758</v>
      </c>
      <c r="K36" s="189">
        <v>2.646990679204464E-2</v>
      </c>
      <c r="L36" s="190"/>
      <c r="M36" s="190">
        <v>26.540559768676758</v>
      </c>
    </row>
    <row r="37" spans="1:16" s="9" customFormat="1" ht="17.399999999999999" customHeight="1" x14ac:dyDescent="0.25">
      <c r="A37" s="200" t="s">
        <v>47</v>
      </c>
      <c r="B37" s="201">
        <v>9.0277777053415775E-4</v>
      </c>
      <c r="C37" s="202"/>
      <c r="D37" s="202">
        <v>24.375</v>
      </c>
      <c r="E37" s="201">
        <v>6.2499998603016138E-4</v>
      </c>
      <c r="F37" s="202"/>
      <c r="G37" s="202">
        <v>21.95121955871582</v>
      </c>
      <c r="H37" s="201">
        <v>1.726851798593998E-2</v>
      </c>
      <c r="I37" s="202"/>
      <c r="J37" s="202">
        <v>17.314611434936523</v>
      </c>
      <c r="K37" s="201">
        <v>1.726851798593998E-2</v>
      </c>
      <c r="L37" s="202"/>
      <c r="M37" s="202">
        <v>17.314611434936523</v>
      </c>
    </row>
    <row r="38" spans="1:16" s="9" customFormat="1" ht="17.399999999999999" customHeight="1" x14ac:dyDescent="0.25">
      <c r="A38" s="188" t="s">
        <v>149</v>
      </c>
      <c r="B38" s="189"/>
      <c r="C38" s="190"/>
      <c r="D38" s="190"/>
      <c r="E38" s="189"/>
      <c r="F38" s="190"/>
      <c r="G38" s="190"/>
      <c r="H38" s="189">
        <v>1.5046296175569296E-4</v>
      </c>
      <c r="I38" s="190"/>
      <c r="J38" s="190">
        <v>0.15086457133293152</v>
      </c>
      <c r="K38" s="189">
        <v>1.5046296175569296E-4</v>
      </c>
      <c r="L38" s="190"/>
      <c r="M38" s="190">
        <v>0.15086457133293152</v>
      </c>
    </row>
    <row r="39" spans="1:16" s="9" customFormat="1" ht="18" customHeight="1" x14ac:dyDescent="0.25">
      <c r="A39" s="81" t="s">
        <v>7</v>
      </c>
      <c r="B39" s="82">
        <v>1.5625000232830644E-3</v>
      </c>
      <c r="C39" s="83"/>
      <c r="D39" s="83">
        <v>42.1875</v>
      </c>
      <c r="E39" s="82">
        <v>1.1574074160307646E-3</v>
      </c>
      <c r="F39" s="83"/>
      <c r="G39" s="83">
        <v>40.650405883789063</v>
      </c>
      <c r="H39" s="82">
        <v>5.2557870745658875E-2</v>
      </c>
      <c r="I39" s="83"/>
      <c r="J39" s="83">
        <v>52.698154449462891</v>
      </c>
      <c r="K39" s="82">
        <v>5.2557870745658875E-2</v>
      </c>
      <c r="L39" s="83"/>
      <c r="M39" s="83">
        <v>52.698154449462891</v>
      </c>
      <c r="N39" s="186"/>
      <c r="O39" s="186"/>
      <c r="P39" s="186"/>
    </row>
    <row r="40" spans="1:16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6" s="9" customFormat="1" ht="17.399999999999999" customHeight="1" x14ac:dyDescent="0.25">
      <c r="A41" s="77" t="s">
        <v>7</v>
      </c>
      <c r="B41" s="78">
        <v>3.7037036381661892E-3</v>
      </c>
      <c r="C41" s="79"/>
      <c r="D41" s="80">
        <v>100</v>
      </c>
      <c r="E41" s="78">
        <v>2.8472221456468105E-3</v>
      </c>
      <c r="F41" s="79"/>
      <c r="G41" s="80">
        <v>100</v>
      </c>
      <c r="H41" s="78">
        <v>9.9733799695968628E-2</v>
      </c>
      <c r="I41" s="79"/>
      <c r="J41" s="80">
        <v>100</v>
      </c>
      <c r="K41" s="78">
        <v>9.9733799695968628E-2</v>
      </c>
      <c r="L41" s="79"/>
      <c r="M41" s="80">
        <v>100</v>
      </c>
    </row>
    <row r="42" spans="1:16" ht="3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</row>
    <row r="43" spans="1:16" ht="43.2" customHeight="1" x14ac:dyDescent="0.25">
      <c r="A43" s="219" t="s">
        <v>37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2"/>
  <dimension ref="A1:Q37"/>
  <sheetViews>
    <sheetView zoomScale="75" zoomScaleNormal="75" zoomScaleSheetLayoutView="80" zoomScalePageLayoutView="85" workbookViewId="0">
      <selection activeCell="S1" sqref="S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99</v>
      </c>
      <c r="B4" s="13"/>
      <c r="G4" s="37"/>
      <c r="I4" s="39"/>
    </row>
    <row r="5" spans="1:17" ht="15" x14ac:dyDescent="0.25">
      <c r="A5" s="23" t="s">
        <v>133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21" t="s">
        <v>39</v>
      </c>
      <c r="N8" s="122">
        <v>0.58965517241379306</v>
      </c>
      <c r="O8" s="122">
        <v>0.41034482758620688</v>
      </c>
      <c r="P8" s="28"/>
      <c r="Q8" s="28"/>
    </row>
    <row r="9" spans="1:17" ht="12.75" customHeight="1" x14ac:dyDescent="0.25">
      <c r="B9" s="13"/>
      <c r="M9" s="121" t="s">
        <v>40</v>
      </c>
      <c r="N9" s="122">
        <v>1</v>
      </c>
      <c r="O9" s="122"/>
      <c r="P9" s="28"/>
      <c r="Q9" s="28"/>
    </row>
    <row r="10" spans="1:17" ht="12.75" customHeight="1" x14ac:dyDescent="0.25">
      <c r="B10" s="13"/>
      <c r="M10" s="121" t="s">
        <v>41</v>
      </c>
      <c r="N10" s="122">
        <v>0.77457903313416621</v>
      </c>
      <c r="O10" s="122">
        <v>0.22542096686583379</v>
      </c>
      <c r="P10" s="28"/>
      <c r="Q10" s="28"/>
    </row>
    <row r="11" spans="1:17" ht="12.75" customHeight="1" x14ac:dyDescent="0.25">
      <c r="B11" s="13"/>
      <c r="M11" s="121" t="s">
        <v>42</v>
      </c>
      <c r="N11" s="122">
        <v>0.77894736842105261</v>
      </c>
      <c r="O11" s="122">
        <v>0.22105263157894736</v>
      </c>
      <c r="P11" s="28"/>
      <c r="Q11" s="28"/>
    </row>
    <row r="12" spans="1:17" ht="12.75" customHeight="1" x14ac:dyDescent="0.25">
      <c r="B12" s="13"/>
      <c r="M12" s="121" t="s">
        <v>43</v>
      </c>
      <c r="N12" s="122">
        <v>5.4794520547945202E-2</v>
      </c>
      <c r="O12" s="122">
        <v>0.9452054794520548</v>
      </c>
      <c r="P12" s="28"/>
      <c r="Q12" s="28"/>
    </row>
    <row r="13" spans="1:17" ht="12.75" customHeight="1" x14ac:dyDescent="0.25">
      <c r="B13" s="13"/>
      <c r="M13" s="121" t="s">
        <v>114</v>
      </c>
      <c r="N13" s="122"/>
      <c r="O13" s="122"/>
      <c r="P13" s="28"/>
      <c r="Q13" s="29"/>
    </row>
    <row r="14" spans="1:17" ht="12.75" customHeight="1" x14ac:dyDescent="0.25">
      <c r="B14" s="13"/>
      <c r="M14" s="121" t="s">
        <v>44</v>
      </c>
      <c r="N14" s="122"/>
      <c r="O14" s="122"/>
      <c r="P14" s="28"/>
      <c r="Q14" s="28"/>
    </row>
    <row r="15" spans="1:17" ht="12.75" customHeight="1" x14ac:dyDescent="0.25">
      <c r="B15" s="13"/>
      <c r="M15" s="121" t="s">
        <v>134</v>
      </c>
      <c r="N15" s="122"/>
      <c r="O15" s="122"/>
      <c r="P15" s="29"/>
      <c r="Q15" s="29"/>
    </row>
    <row r="16" spans="1:17" ht="12.75" customHeight="1" x14ac:dyDescent="0.25">
      <c r="B16" s="13"/>
      <c r="M16" s="121" t="s">
        <v>115</v>
      </c>
      <c r="N16" s="122"/>
      <c r="O16" s="122"/>
      <c r="P16" s="28"/>
      <c r="Q16" s="29"/>
    </row>
    <row r="17" spans="1:17" ht="12.75" customHeight="1" x14ac:dyDescent="0.25">
      <c r="B17" s="13"/>
      <c r="M17" s="121" t="s">
        <v>103</v>
      </c>
      <c r="N17" s="122"/>
      <c r="O17" s="122"/>
      <c r="P17" s="28"/>
      <c r="Q17" s="29"/>
    </row>
    <row r="18" spans="1:17" ht="12.75" customHeight="1" x14ac:dyDescent="0.25">
      <c r="B18" s="13"/>
      <c r="M18" s="121" t="s">
        <v>102</v>
      </c>
      <c r="N18" s="122"/>
      <c r="O18" s="122"/>
      <c r="P18" s="28"/>
      <c r="Q18" s="28"/>
    </row>
    <row r="19" spans="1:17" ht="12.75" customHeight="1" x14ac:dyDescent="0.25">
      <c r="B19" s="13"/>
      <c r="M19" s="121" t="s">
        <v>135</v>
      </c>
      <c r="N19" s="122"/>
      <c r="O19" s="122"/>
      <c r="P19" s="28"/>
      <c r="Q19" s="29"/>
    </row>
    <row r="20" spans="1:17" ht="12.75" customHeight="1" x14ac:dyDescent="0.25">
      <c r="B20" s="13"/>
      <c r="M20" s="121" t="s">
        <v>136</v>
      </c>
      <c r="N20" s="122"/>
      <c r="O20" s="122"/>
      <c r="P20" s="28"/>
      <c r="Q20" s="28"/>
    </row>
    <row r="21" spans="1:17" ht="12.75" customHeight="1" x14ac:dyDescent="0.25">
      <c r="B21" s="13"/>
      <c r="M21" s="121" t="s">
        <v>116</v>
      </c>
      <c r="N21" s="122"/>
      <c r="O21" s="122"/>
    </row>
    <row r="22" spans="1:17" ht="12.75" customHeight="1" x14ac:dyDescent="0.25">
      <c r="B22" s="13"/>
      <c r="M22" s="121" t="s">
        <v>137</v>
      </c>
      <c r="N22" s="122">
        <v>1</v>
      </c>
      <c r="O22" s="12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1" t="s">
        <v>138</v>
      </c>
      <c r="N23" s="122"/>
      <c r="O23" s="122"/>
      <c r="P23" s="13"/>
    </row>
    <row r="24" spans="1:17" ht="12.75" customHeight="1" x14ac:dyDescent="0.25">
      <c r="B24" s="13"/>
      <c r="M24" s="121" t="s">
        <v>139</v>
      </c>
      <c r="N24" s="122"/>
      <c r="O24" s="122"/>
    </row>
    <row r="25" spans="1:17" ht="12.75" customHeight="1" x14ac:dyDescent="0.25">
      <c r="B25" s="13"/>
      <c r="M25" s="121" t="s">
        <v>140</v>
      </c>
      <c r="N25" s="122"/>
      <c r="O25" s="122"/>
    </row>
    <row r="26" spans="1:17" ht="12.75" customHeight="1" x14ac:dyDescent="0.25">
      <c r="B26" s="13"/>
      <c r="M26" s="121" t="s">
        <v>141</v>
      </c>
      <c r="N26" s="122"/>
      <c r="O26" s="122"/>
    </row>
    <row r="27" spans="1:17" ht="12.75" customHeight="1" x14ac:dyDescent="0.25">
      <c r="B27" s="13"/>
      <c r="M27" s="121" t="s">
        <v>142</v>
      </c>
      <c r="N27" s="122"/>
      <c r="O27" s="122"/>
    </row>
    <row r="28" spans="1:17" ht="12.75" customHeight="1" x14ac:dyDescent="0.25">
      <c r="B28" s="13"/>
      <c r="M28" s="121" t="s">
        <v>143</v>
      </c>
      <c r="N28" s="122">
        <v>1</v>
      </c>
      <c r="O28" s="122"/>
    </row>
    <row r="29" spans="1:17" ht="12.75" customHeight="1" x14ac:dyDescent="0.25">
      <c r="B29" s="13"/>
      <c r="M29" s="121" t="s">
        <v>144</v>
      </c>
      <c r="N29" s="122"/>
      <c r="O29" s="12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21" t="s">
        <v>145</v>
      </c>
      <c r="N30" s="122">
        <v>1</v>
      </c>
      <c r="O30" s="122"/>
      <c r="P30" s="13"/>
    </row>
    <row r="31" spans="1:17" ht="12.75" customHeight="1" x14ac:dyDescent="0.25">
      <c r="B31" s="13"/>
      <c r="M31" s="121" t="s">
        <v>45</v>
      </c>
      <c r="N31" s="122">
        <v>0.57017543859649122</v>
      </c>
      <c r="O31" s="122">
        <v>0.42982456140350878</v>
      </c>
    </row>
    <row r="32" spans="1:17" x14ac:dyDescent="0.25">
      <c r="B32" s="13"/>
      <c r="M32" s="121" t="s">
        <v>46</v>
      </c>
      <c r="N32" s="122">
        <v>1</v>
      </c>
      <c r="O32" s="122"/>
    </row>
    <row r="33" spans="2:15" ht="26.4" x14ac:dyDescent="0.25">
      <c r="B33" s="13"/>
      <c r="M33" s="121" t="s">
        <v>47</v>
      </c>
      <c r="N33" s="122">
        <v>0.9318071115440818</v>
      </c>
      <c r="O33" s="122">
        <v>6.8192888455918171E-2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4"/>
  <dimension ref="A1:P44"/>
  <sheetViews>
    <sheetView showGridLines="0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02" t="s">
        <v>90</v>
      </c>
      <c r="B2" s="64"/>
      <c r="C2" s="64"/>
      <c r="D2" s="64"/>
    </row>
    <row r="3" spans="1:7" ht="12.75" customHeight="1" x14ac:dyDescent="0.25">
      <c r="A3" s="221" t="s">
        <v>133</v>
      </c>
      <c r="B3" s="221"/>
      <c r="C3" s="221"/>
      <c r="D3" s="221"/>
      <c r="E3" s="221"/>
      <c r="F3" s="221"/>
      <c r="G3" s="221"/>
    </row>
    <row r="4" spans="1:7" s="9" customFormat="1" ht="15.45" customHeight="1" x14ac:dyDescent="0.25">
      <c r="A4" s="134"/>
      <c r="B4" s="222" t="s">
        <v>21</v>
      </c>
      <c r="C4" s="222"/>
      <c r="D4" s="222"/>
      <c r="E4" s="222"/>
      <c r="F4" s="222"/>
      <c r="G4" s="222"/>
    </row>
    <row r="5" spans="1:7" s="11" customFormat="1" ht="15.45" customHeight="1" x14ac:dyDescent="0.25">
      <c r="A5" s="134"/>
      <c r="B5" s="222" t="s">
        <v>14</v>
      </c>
      <c r="C5" s="222"/>
      <c r="D5" s="222"/>
      <c r="E5" s="222" t="s">
        <v>15</v>
      </c>
      <c r="F5" s="222"/>
      <c r="G5" s="222"/>
    </row>
    <row r="6" spans="1:7" s="4" customFormat="1" ht="15.45" customHeight="1" x14ac:dyDescent="0.25">
      <c r="A6" s="48" t="s">
        <v>4</v>
      </c>
      <c r="B6" s="187" t="s">
        <v>5</v>
      </c>
      <c r="C6" s="187" t="s">
        <v>6</v>
      </c>
      <c r="D6" s="187" t="s">
        <v>6</v>
      </c>
      <c r="E6" s="187" t="s">
        <v>5</v>
      </c>
      <c r="F6" s="187" t="s">
        <v>6</v>
      </c>
      <c r="G6" s="187" t="s">
        <v>6</v>
      </c>
    </row>
    <row r="7" spans="1:7" s="4" customFormat="1" ht="15.45" customHeight="1" x14ac:dyDescent="0.25">
      <c r="A7" s="200" t="s">
        <v>39</v>
      </c>
      <c r="B7" s="201">
        <v>8.1018515629693866E-5</v>
      </c>
      <c r="C7" s="202">
        <v>20.588235855102539</v>
      </c>
      <c r="D7" s="202">
        <v>2.6515152454376221</v>
      </c>
      <c r="E7" s="201"/>
      <c r="F7" s="202"/>
      <c r="G7" s="202"/>
    </row>
    <row r="8" spans="1:7" s="4" customFormat="1" ht="15.45" customHeight="1" x14ac:dyDescent="0.25">
      <c r="A8" s="50" t="s">
        <v>40</v>
      </c>
      <c r="B8" s="191">
        <v>3.1249999301508069E-4</v>
      </c>
      <c r="C8" s="192">
        <v>79.411766052246094</v>
      </c>
      <c r="D8" s="192">
        <v>10.227272987365723</v>
      </c>
      <c r="E8" s="191"/>
      <c r="F8" s="192"/>
      <c r="G8" s="192"/>
    </row>
    <row r="9" spans="1:7" s="4" customFormat="1" ht="15.45" customHeight="1" x14ac:dyDescent="0.25">
      <c r="A9" s="200" t="s">
        <v>41</v>
      </c>
      <c r="B9" s="201"/>
      <c r="C9" s="202"/>
      <c r="D9" s="202"/>
      <c r="E9" s="201"/>
      <c r="F9" s="202"/>
      <c r="G9" s="202"/>
    </row>
    <row r="10" spans="1:7" s="4" customFormat="1" ht="15.45" customHeight="1" x14ac:dyDescent="0.25">
      <c r="A10" s="50" t="s">
        <v>42</v>
      </c>
      <c r="B10" s="191"/>
      <c r="C10" s="192"/>
      <c r="D10" s="192"/>
      <c r="E10" s="191"/>
      <c r="F10" s="192"/>
      <c r="G10" s="192"/>
    </row>
    <row r="11" spans="1:7" s="4" customFormat="1" ht="15.45" customHeight="1" x14ac:dyDescent="0.25">
      <c r="A11" s="200" t="s">
        <v>43</v>
      </c>
      <c r="B11" s="201"/>
      <c r="C11" s="202"/>
      <c r="D11" s="202"/>
      <c r="E11" s="201"/>
      <c r="F11" s="202"/>
      <c r="G11" s="202"/>
    </row>
    <row r="12" spans="1:7" s="4" customFormat="1" ht="15.45" customHeight="1" x14ac:dyDescent="0.25">
      <c r="A12" s="50" t="s">
        <v>114</v>
      </c>
      <c r="B12" s="191"/>
      <c r="C12" s="192"/>
      <c r="D12" s="192"/>
      <c r="E12" s="191"/>
      <c r="F12" s="192"/>
      <c r="G12" s="192"/>
    </row>
    <row r="13" spans="1:7" s="4" customFormat="1" ht="15.45" customHeight="1" x14ac:dyDescent="0.25">
      <c r="A13" s="200" t="s">
        <v>44</v>
      </c>
      <c r="B13" s="201"/>
      <c r="C13" s="202"/>
      <c r="D13" s="202"/>
      <c r="E13" s="201"/>
      <c r="F13" s="202"/>
      <c r="G13" s="202"/>
    </row>
    <row r="14" spans="1:7" s="4" customFormat="1" ht="15.45" customHeight="1" x14ac:dyDescent="0.25">
      <c r="A14" s="50" t="s">
        <v>134</v>
      </c>
      <c r="B14" s="191"/>
      <c r="C14" s="192"/>
      <c r="D14" s="192"/>
      <c r="E14" s="191"/>
      <c r="F14" s="192"/>
      <c r="G14" s="192"/>
    </row>
    <row r="15" spans="1:7" s="4" customFormat="1" ht="15.45" customHeight="1" x14ac:dyDescent="0.25">
      <c r="A15" s="200" t="s">
        <v>115</v>
      </c>
      <c r="B15" s="201"/>
      <c r="C15" s="202"/>
      <c r="D15" s="202"/>
      <c r="E15" s="201"/>
      <c r="F15" s="202"/>
      <c r="G15" s="202"/>
    </row>
    <row r="16" spans="1:7" s="4" customFormat="1" ht="15.45" customHeight="1" x14ac:dyDescent="0.25">
      <c r="A16" s="50" t="s">
        <v>103</v>
      </c>
      <c r="B16" s="191"/>
      <c r="C16" s="192"/>
      <c r="D16" s="192"/>
      <c r="E16" s="191"/>
      <c r="F16" s="192"/>
      <c r="G16" s="192"/>
    </row>
    <row r="17" spans="1:7" s="4" customFormat="1" ht="15.45" customHeight="1" x14ac:dyDescent="0.25">
      <c r="A17" s="200" t="s">
        <v>102</v>
      </c>
      <c r="B17" s="201"/>
      <c r="C17" s="202"/>
      <c r="D17" s="202"/>
      <c r="E17" s="201"/>
      <c r="F17" s="202"/>
      <c r="G17" s="202"/>
    </row>
    <row r="18" spans="1:7" s="4" customFormat="1" ht="15.45" customHeight="1" x14ac:dyDescent="0.25">
      <c r="A18" s="50" t="s">
        <v>135</v>
      </c>
      <c r="B18" s="191"/>
      <c r="C18" s="192"/>
      <c r="D18" s="192"/>
      <c r="E18" s="191"/>
      <c r="F18" s="192"/>
      <c r="G18" s="192"/>
    </row>
    <row r="19" spans="1:7" s="4" customFormat="1" ht="15.45" customHeight="1" x14ac:dyDescent="0.25">
      <c r="A19" s="200" t="s">
        <v>136</v>
      </c>
      <c r="B19" s="201"/>
      <c r="C19" s="202"/>
      <c r="D19" s="202"/>
      <c r="E19" s="201"/>
      <c r="F19" s="202"/>
      <c r="G19" s="202"/>
    </row>
    <row r="20" spans="1:7" s="4" customFormat="1" ht="15.45" customHeight="1" x14ac:dyDescent="0.25">
      <c r="A20" s="50" t="s">
        <v>116</v>
      </c>
      <c r="B20" s="191"/>
      <c r="C20" s="192"/>
      <c r="D20" s="192"/>
      <c r="E20" s="191"/>
      <c r="F20" s="192"/>
      <c r="G20" s="192"/>
    </row>
    <row r="21" spans="1:7" s="4" customFormat="1" ht="15.45" customHeight="1" x14ac:dyDescent="0.25">
      <c r="A21" s="200" t="s">
        <v>137</v>
      </c>
      <c r="B21" s="201"/>
      <c r="C21" s="202"/>
      <c r="D21" s="202"/>
      <c r="E21" s="201"/>
      <c r="F21" s="202"/>
      <c r="G21" s="202"/>
    </row>
    <row r="22" spans="1:7" s="4" customFormat="1" ht="15.45" customHeight="1" x14ac:dyDescent="0.25">
      <c r="A22" s="50" t="s">
        <v>138</v>
      </c>
      <c r="B22" s="191"/>
      <c r="C22" s="192"/>
      <c r="D22" s="192"/>
      <c r="E22" s="191"/>
      <c r="F22" s="192"/>
      <c r="G22" s="192"/>
    </row>
    <row r="23" spans="1:7" s="4" customFormat="1" ht="15.45" customHeight="1" x14ac:dyDescent="0.25">
      <c r="A23" s="200" t="s">
        <v>139</v>
      </c>
      <c r="B23" s="201"/>
      <c r="C23" s="202"/>
      <c r="D23" s="202"/>
      <c r="E23" s="201"/>
      <c r="F23" s="202"/>
      <c r="G23" s="202"/>
    </row>
    <row r="24" spans="1:7" s="4" customFormat="1" ht="15.45" customHeight="1" x14ac:dyDescent="0.25">
      <c r="A24" s="50" t="s">
        <v>140</v>
      </c>
      <c r="B24" s="191"/>
      <c r="C24" s="192"/>
      <c r="D24" s="192"/>
      <c r="E24" s="191"/>
      <c r="F24" s="192"/>
      <c r="G24" s="192"/>
    </row>
    <row r="25" spans="1:7" s="4" customFormat="1" ht="15.45" customHeight="1" x14ac:dyDescent="0.25">
      <c r="A25" s="200" t="s">
        <v>141</v>
      </c>
      <c r="B25" s="201"/>
      <c r="C25" s="202"/>
      <c r="D25" s="202"/>
      <c r="E25" s="201"/>
      <c r="F25" s="202"/>
      <c r="G25" s="202"/>
    </row>
    <row r="26" spans="1:7" s="4" customFormat="1" ht="15.45" customHeight="1" x14ac:dyDescent="0.25">
      <c r="A26" s="50" t="s">
        <v>142</v>
      </c>
      <c r="B26" s="191"/>
      <c r="C26" s="192"/>
      <c r="D26" s="192"/>
      <c r="E26" s="191"/>
      <c r="F26" s="192"/>
      <c r="G26" s="192"/>
    </row>
    <row r="27" spans="1:7" s="4" customFormat="1" ht="15.45" customHeight="1" x14ac:dyDescent="0.25">
      <c r="A27" s="200" t="s">
        <v>143</v>
      </c>
      <c r="B27" s="201"/>
      <c r="C27" s="202"/>
      <c r="D27" s="202"/>
      <c r="E27" s="201"/>
      <c r="F27" s="202"/>
      <c r="G27" s="202"/>
    </row>
    <row r="28" spans="1:7" s="4" customFormat="1" ht="15.45" customHeight="1" x14ac:dyDescent="0.25">
      <c r="A28" s="50" t="s">
        <v>144</v>
      </c>
      <c r="B28" s="191"/>
      <c r="C28" s="192"/>
      <c r="D28" s="192"/>
      <c r="E28" s="191"/>
      <c r="F28" s="192"/>
      <c r="G28" s="192"/>
    </row>
    <row r="29" spans="1:7" s="4" customFormat="1" ht="15.45" customHeight="1" x14ac:dyDescent="0.25">
      <c r="A29" s="200" t="s">
        <v>145</v>
      </c>
      <c r="B29" s="201"/>
      <c r="C29" s="202"/>
      <c r="D29" s="202"/>
      <c r="E29" s="201"/>
      <c r="F29" s="202"/>
      <c r="G29" s="202"/>
    </row>
    <row r="30" spans="1:7" s="4" customFormat="1" ht="15.45" customHeight="1" x14ac:dyDescent="0.25">
      <c r="A30" s="50" t="s">
        <v>45</v>
      </c>
      <c r="B30" s="191"/>
      <c r="C30" s="192"/>
      <c r="D30" s="192"/>
      <c r="E30" s="191"/>
      <c r="F30" s="192"/>
      <c r="G30" s="192"/>
    </row>
    <row r="31" spans="1:7" s="9" customFormat="1" ht="15.45" customHeight="1" x14ac:dyDescent="0.25">
      <c r="A31" s="81" t="s">
        <v>7</v>
      </c>
      <c r="B31" s="82">
        <v>3.9351850864477456E-4</v>
      </c>
      <c r="C31" s="83">
        <v>100</v>
      </c>
      <c r="D31" s="83">
        <v>12.878787994384766</v>
      </c>
      <c r="E31" s="82"/>
      <c r="F31" s="83"/>
      <c r="G31" s="83"/>
    </row>
    <row r="32" spans="1:7" s="9" customFormat="1" ht="15.45" customHeight="1" x14ac:dyDescent="0.25">
      <c r="A32" s="65"/>
      <c r="B32" s="66"/>
      <c r="C32" s="66"/>
      <c r="D32" s="66"/>
      <c r="E32" s="66"/>
      <c r="F32" s="66"/>
      <c r="G32" s="66"/>
    </row>
    <row r="33" spans="1:16" s="3" customFormat="1" ht="15.45" customHeight="1" x14ac:dyDescent="0.25">
      <c r="A33" s="75" t="s">
        <v>8</v>
      </c>
      <c r="B33" s="76" t="s">
        <v>5</v>
      </c>
      <c r="C33" s="76" t="s">
        <v>6</v>
      </c>
      <c r="D33" s="76" t="s">
        <v>6</v>
      </c>
      <c r="E33" s="76" t="s">
        <v>5</v>
      </c>
      <c r="F33" s="76" t="s">
        <v>6</v>
      </c>
      <c r="G33" s="76" t="s">
        <v>6</v>
      </c>
      <c r="H33" s="4"/>
      <c r="I33" s="4"/>
      <c r="J33" s="4"/>
      <c r="K33" s="4"/>
      <c r="L33" s="4"/>
      <c r="M33" s="4"/>
      <c r="N33" s="4"/>
      <c r="O33" s="4"/>
      <c r="P33" s="4"/>
    </row>
    <row r="34" spans="1:16" s="3" customFormat="1" ht="15.45" customHeight="1" x14ac:dyDescent="0.25">
      <c r="A34" s="200" t="s">
        <v>146</v>
      </c>
      <c r="B34" s="201">
        <v>4.6296295477077365E-4</v>
      </c>
      <c r="C34" s="202"/>
      <c r="D34" s="202">
        <v>15.151515007019043</v>
      </c>
      <c r="E34" s="201"/>
      <c r="F34" s="202"/>
      <c r="G34" s="202"/>
      <c r="H34" s="4"/>
      <c r="I34" s="4"/>
      <c r="J34" s="4"/>
      <c r="K34" s="4"/>
      <c r="L34" s="4"/>
      <c r="M34" s="4"/>
      <c r="N34" s="4"/>
      <c r="O34" s="4"/>
      <c r="P34" s="4"/>
    </row>
    <row r="35" spans="1:16" s="3" customFormat="1" ht="15.45" customHeight="1" x14ac:dyDescent="0.25">
      <c r="A35" s="188" t="s">
        <v>147</v>
      </c>
      <c r="B35" s="189"/>
      <c r="C35" s="190"/>
      <c r="D35" s="190"/>
      <c r="E35" s="189"/>
      <c r="F35" s="190"/>
      <c r="G35" s="190"/>
      <c r="H35" s="4"/>
      <c r="I35" s="4"/>
      <c r="J35" s="4"/>
      <c r="K35" s="4"/>
      <c r="L35" s="4"/>
      <c r="M35" s="4"/>
      <c r="N35" s="4"/>
      <c r="O35" s="4"/>
      <c r="P35" s="4"/>
    </row>
    <row r="36" spans="1:16" s="3" customFormat="1" ht="15.45" customHeight="1" x14ac:dyDescent="0.25">
      <c r="A36" s="200" t="s">
        <v>148</v>
      </c>
      <c r="B36" s="201"/>
      <c r="C36" s="202"/>
      <c r="D36" s="202"/>
      <c r="E36" s="201"/>
      <c r="F36" s="202"/>
      <c r="G36" s="202"/>
      <c r="H36" s="4"/>
      <c r="I36" s="4"/>
      <c r="J36" s="4"/>
      <c r="K36" s="4"/>
      <c r="L36" s="4"/>
      <c r="M36" s="4"/>
      <c r="N36" s="4"/>
      <c r="O36" s="4"/>
      <c r="P36" s="4"/>
    </row>
    <row r="37" spans="1:16" s="3" customFormat="1" ht="15.45" customHeight="1" x14ac:dyDescent="0.25">
      <c r="A37" s="188" t="s">
        <v>46</v>
      </c>
      <c r="B37" s="189">
        <v>1.48148147854954E-3</v>
      </c>
      <c r="C37" s="190"/>
      <c r="D37" s="190">
        <v>48.484848022460938</v>
      </c>
      <c r="E37" s="189"/>
      <c r="F37" s="190"/>
      <c r="G37" s="190"/>
      <c r="H37" s="4"/>
      <c r="I37" s="4"/>
      <c r="J37" s="4"/>
      <c r="K37" s="4"/>
      <c r="L37" s="4"/>
      <c r="M37" s="4"/>
      <c r="N37" s="4"/>
      <c r="O37" s="4"/>
      <c r="P37" s="4"/>
    </row>
    <row r="38" spans="1:16" s="3" customFormat="1" ht="15.45" customHeight="1" x14ac:dyDescent="0.25">
      <c r="A38" s="200" t="s">
        <v>47</v>
      </c>
      <c r="B38" s="201">
        <v>7.1759260026738048E-4</v>
      </c>
      <c r="C38" s="202"/>
      <c r="D38" s="202">
        <v>23.484848022460938</v>
      </c>
      <c r="E38" s="201"/>
      <c r="F38" s="202"/>
      <c r="G38" s="202"/>
      <c r="H38" s="4"/>
      <c r="I38" s="4"/>
      <c r="J38" s="4"/>
      <c r="K38" s="4"/>
      <c r="L38" s="4"/>
      <c r="M38" s="4"/>
      <c r="N38" s="4"/>
      <c r="O38" s="4"/>
      <c r="P38" s="4"/>
    </row>
    <row r="39" spans="1:16" s="3" customFormat="1" ht="15.45" customHeight="1" x14ac:dyDescent="0.25">
      <c r="A39" s="188" t="s">
        <v>149</v>
      </c>
      <c r="B39" s="189"/>
      <c r="C39" s="190"/>
      <c r="D39" s="190"/>
      <c r="E39" s="189"/>
      <c r="F39" s="190"/>
      <c r="G39" s="190"/>
      <c r="H39" s="4"/>
      <c r="I39" s="4"/>
      <c r="J39" s="4"/>
      <c r="K39" s="4"/>
      <c r="L39" s="4"/>
      <c r="M39" s="4"/>
      <c r="N39" s="4"/>
      <c r="O39" s="4"/>
      <c r="P39" s="4"/>
    </row>
    <row r="40" spans="1:16" s="9" customFormat="1" ht="15.45" customHeight="1" x14ac:dyDescent="0.25">
      <c r="A40" s="81" t="s">
        <v>7</v>
      </c>
      <c r="B40" s="82">
        <v>2.6620370335876942E-3</v>
      </c>
      <c r="C40" s="83"/>
      <c r="D40" s="83">
        <v>87.1212158203125</v>
      </c>
      <c r="E40" s="82"/>
      <c r="F40" s="83"/>
      <c r="G40" s="83"/>
    </row>
    <row r="41" spans="1:16" s="9" customFormat="1" ht="15.45" customHeight="1" x14ac:dyDescent="0.25">
      <c r="A41" s="65"/>
      <c r="B41" s="67"/>
      <c r="C41" s="66"/>
      <c r="D41" s="68"/>
      <c r="E41" s="67"/>
      <c r="F41" s="66"/>
      <c r="G41" s="68"/>
    </row>
    <row r="42" spans="1:16" s="9" customFormat="1" ht="15.45" customHeight="1" x14ac:dyDescent="0.25">
      <c r="A42" s="77" t="s">
        <v>7</v>
      </c>
      <c r="B42" s="78">
        <v>3.0555555131286383E-3</v>
      </c>
      <c r="C42" s="79"/>
      <c r="D42" s="80">
        <v>100</v>
      </c>
      <c r="E42" s="78"/>
      <c r="F42" s="79"/>
      <c r="G42" s="80"/>
    </row>
    <row r="43" spans="1:16" ht="2.25" customHeight="1" x14ac:dyDescent="0.25">
      <c r="A43" s="224"/>
      <c r="B43" s="224"/>
      <c r="C43" s="224"/>
      <c r="D43" s="224"/>
      <c r="E43" s="224"/>
      <c r="F43" s="224"/>
      <c r="G43" s="224"/>
    </row>
    <row r="44" spans="1:16" ht="55.2" customHeight="1" x14ac:dyDescent="0.25">
      <c r="A44" s="219" t="s">
        <v>38</v>
      </c>
      <c r="B44" s="220"/>
      <c r="C44" s="220"/>
      <c r="D44" s="220"/>
      <c r="E44" s="220"/>
      <c r="F44" s="220"/>
      <c r="G44" s="220"/>
    </row>
  </sheetData>
  <mergeCells count="6">
    <mergeCell ref="A3:G3"/>
    <mergeCell ref="A43:G43"/>
    <mergeCell ref="A44:G4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topLeftCell="A4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4.66406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01" t="s">
        <v>81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133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06" t="s">
        <v>28</v>
      </c>
      <c r="L6" s="107" t="s">
        <v>0</v>
      </c>
      <c r="M6" s="107" t="s">
        <v>1</v>
      </c>
      <c r="N6" s="107" t="s">
        <v>2</v>
      </c>
      <c r="O6" s="107" t="s">
        <v>27</v>
      </c>
      <c r="P6" s="107" t="s">
        <v>10</v>
      </c>
      <c r="Q6" s="107" t="s">
        <v>11</v>
      </c>
      <c r="R6" s="107" t="s">
        <v>12</v>
      </c>
      <c r="S6" s="107" t="s">
        <v>13</v>
      </c>
      <c r="T6" s="107" t="s">
        <v>26</v>
      </c>
      <c r="U6" s="107" t="s">
        <v>25</v>
      </c>
      <c r="V6" s="107" t="s">
        <v>22</v>
      </c>
      <c r="W6" s="107" t="s">
        <v>23</v>
      </c>
      <c r="X6" s="107" t="s">
        <v>24</v>
      </c>
      <c r="Y6" s="107" t="s">
        <v>20</v>
      </c>
      <c r="Z6" s="107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08" t="s">
        <v>39</v>
      </c>
      <c r="L7" s="120">
        <v>8.9862607419490814E-2</v>
      </c>
      <c r="M7" s="120">
        <v>0.11207875609397888</v>
      </c>
      <c r="N7" s="120">
        <v>0.1356951892375946</v>
      </c>
      <c r="O7" s="120">
        <v>5.7636704444885251E-2</v>
      </c>
      <c r="P7" s="120">
        <v>0.10829547882080078</v>
      </c>
      <c r="Q7" s="120">
        <v>0.13076923370361329</v>
      </c>
      <c r="R7" s="120">
        <v>3.3692722320556638E-2</v>
      </c>
      <c r="S7" s="120">
        <v>7.3199214935302737E-2</v>
      </c>
      <c r="T7" s="120">
        <v>2.605210304260254E-2</v>
      </c>
      <c r="U7" s="120"/>
      <c r="V7" s="120">
        <v>0</v>
      </c>
      <c r="W7" s="120">
        <v>0</v>
      </c>
      <c r="X7" s="120">
        <v>3.6299912929534911E-2</v>
      </c>
      <c r="Y7" s="120">
        <v>3.6299912929534911E-2</v>
      </c>
      <c r="Z7" s="120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08" t="s">
        <v>40</v>
      </c>
      <c r="L8" s="120">
        <v>0.10657259821891785</v>
      </c>
      <c r="M8" s="120">
        <v>0.11624384671449661</v>
      </c>
      <c r="N8" s="120">
        <v>9.2245988547801971E-2</v>
      </c>
      <c r="O8" s="120">
        <v>0.10408548355102538</v>
      </c>
      <c r="P8" s="120">
        <v>6.7654790878295901E-2</v>
      </c>
      <c r="Q8" s="120">
        <v>0.14800000190734863</v>
      </c>
      <c r="R8" s="120">
        <v>0.12533692359924317</v>
      </c>
      <c r="S8" s="120">
        <v>9.5840864181518548E-2</v>
      </c>
      <c r="T8" s="120">
        <v>6.0120239257812499E-2</v>
      </c>
      <c r="U8" s="120"/>
      <c r="V8" s="120">
        <v>0</v>
      </c>
      <c r="W8" s="120">
        <v>0</v>
      </c>
      <c r="X8" s="120">
        <v>0.10439353942871094</v>
      </c>
      <c r="Y8" s="120">
        <v>0.10439353942871094</v>
      </c>
      <c r="Z8" s="120"/>
    </row>
    <row r="9" spans="1:26" ht="12.75" customHeight="1" x14ac:dyDescent="0.25">
      <c r="B9" s="13"/>
      <c r="I9" s="21"/>
      <c r="J9" s="20"/>
      <c r="K9" s="108" t="s">
        <v>41</v>
      </c>
      <c r="L9" s="120">
        <v>8.2435943186283112E-2</v>
      </c>
      <c r="M9" s="120">
        <v>0.10336993634700775</v>
      </c>
      <c r="N9" s="120">
        <v>0.1457219272851944</v>
      </c>
      <c r="O9" s="120">
        <v>7.5424261093139655E-2</v>
      </c>
      <c r="P9" s="120">
        <v>6.2156348228454589E-2</v>
      </c>
      <c r="Q9" s="120">
        <v>0.15292307853698731</v>
      </c>
      <c r="R9" s="120">
        <v>8.0188674926757811E-2</v>
      </c>
      <c r="S9" s="120">
        <v>8.8004817962646489E-2</v>
      </c>
      <c r="T9" s="120">
        <v>0</v>
      </c>
      <c r="U9" s="120"/>
      <c r="V9" s="120">
        <v>0</v>
      </c>
      <c r="W9" s="120">
        <v>0</v>
      </c>
      <c r="X9" s="120">
        <v>0.23044185638427733</v>
      </c>
      <c r="Y9" s="120">
        <v>0.23044185638427733</v>
      </c>
      <c r="Z9" s="120"/>
    </row>
    <row r="10" spans="1:26" ht="12.75" customHeight="1" x14ac:dyDescent="0.25">
      <c r="B10" s="13"/>
      <c r="I10" s="21"/>
      <c r="J10" s="20"/>
      <c r="K10" s="108" t="s">
        <v>42</v>
      </c>
      <c r="L10" s="120">
        <v>6.0898624360561371E-2</v>
      </c>
      <c r="M10" s="120">
        <v>6.702006608247757E-2</v>
      </c>
      <c r="N10" s="120">
        <v>4.8128340393304825E-2</v>
      </c>
      <c r="O10" s="120">
        <v>2.8158390522003175E-2</v>
      </c>
      <c r="P10" s="120">
        <v>0.11833612442016601</v>
      </c>
      <c r="Q10" s="120">
        <v>0.15046154022216796</v>
      </c>
      <c r="R10" s="120">
        <v>0.17924528121948241</v>
      </c>
      <c r="S10" s="120">
        <v>0.17940023422241211</v>
      </c>
      <c r="T10" s="120">
        <v>0</v>
      </c>
      <c r="U10" s="120"/>
      <c r="V10" s="120">
        <v>0</v>
      </c>
      <c r="W10" s="120">
        <v>0</v>
      </c>
      <c r="X10" s="120">
        <v>1.1891350746154786E-2</v>
      </c>
      <c r="Y10" s="120">
        <v>1.1891350746154786E-2</v>
      </c>
      <c r="Z10" s="120"/>
    </row>
    <row r="11" spans="1:26" ht="12.75" customHeight="1" x14ac:dyDescent="0.25">
      <c r="B11" s="13"/>
      <c r="I11" s="21"/>
      <c r="J11" s="20"/>
      <c r="K11" s="108" t="s">
        <v>43</v>
      </c>
      <c r="L11" s="120">
        <v>7.9465277493000031E-2</v>
      </c>
      <c r="M11" s="120">
        <v>8.633093535900116E-2</v>
      </c>
      <c r="N11" s="120">
        <v>4.7459892928600311E-2</v>
      </c>
      <c r="O11" s="120">
        <v>4.8837208747863771E-2</v>
      </c>
      <c r="P11" s="120">
        <v>2.8687543869018554E-2</v>
      </c>
      <c r="Q11" s="120">
        <v>0.12461538314819336</v>
      </c>
      <c r="R11" s="120">
        <v>3.1671159267425537E-2</v>
      </c>
      <c r="S11" s="120">
        <v>7.4894514083862301E-2</v>
      </c>
      <c r="T11" s="120">
        <v>3.807615280151367E-2</v>
      </c>
      <c r="U11" s="120"/>
      <c r="V11" s="120">
        <v>0.28478963851928712</v>
      </c>
      <c r="W11" s="120">
        <v>0.26431718826293943</v>
      </c>
      <c r="X11" s="120">
        <v>4.5562648773193361E-2</v>
      </c>
      <c r="Y11" s="120">
        <v>4.5562648773193361E-2</v>
      </c>
      <c r="Z11" s="120"/>
    </row>
    <row r="12" spans="1:26" ht="12.75" customHeight="1" x14ac:dyDescent="0.25">
      <c r="B12" s="13"/>
      <c r="I12" s="21"/>
      <c r="J12" s="20"/>
      <c r="K12" s="108" t="s">
        <v>114</v>
      </c>
      <c r="L12" s="120">
        <v>1.2253992259502411E-2</v>
      </c>
      <c r="M12" s="120">
        <v>3.8243088871240616E-2</v>
      </c>
      <c r="N12" s="120">
        <v>3.0080214142799377E-2</v>
      </c>
      <c r="O12" s="120">
        <v>2.2941546440124513E-2</v>
      </c>
      <c r="P12" s="120">
        <v>4.494381904602051E-2</v>
      </c>
      <c r="Q12" s="120">
        <v>4.2461538314819337E-2</v>
      </c>
      <c r="R12" s="120">
        <v>3.1671159267425537E-2</v>
      </c>
      <c r="S12" s="120">
        <v>3.4923145771026613E-2</v>
      </c>
      <c r="T12" s="120">
        <v>4.0080161094665528E-2</v>
      </c>
      <c r="U12" s="120"/>
      <c r="V12" s="120">
        <v>0</v>
      </c>
      <c r="W12" s="120">
        <v>0</v>
      </c>
      <c r="X12" s="120">
        <v>0</v>
      </c>
      <c r="Y12" s="120">
        <v>0</v>
      </c>
      <c r="Z12" s="120"/>
    </row>
    <row r="13" spans="1:26" ht="12.75" customHeight="1" x14ac:dyDescent="0.25">
      <c r="B13" s="13"/>
      <c r="I13" s="21"/>
      <c r="J13" s="20"/>
      <c r="K13" s="108" t="s">
        <v>44</v>
      </c>
      <c r="L13" s="120">
        <v>3.4162644296884537E-2</v>
      </c>
      <c r="M13" s="120">
        <v>3.1048845499753952E-2</v>
      </c>
      <c r="N13" s="120">
        <v>1.8716577440500259E-2</v>
      </c>
      <c r="O13" s="120">
        <v>3.8969200849533082E-3</v>
      </c>
      <c r="P13" s="120">
        <v>0</v>
      </c>
      <c r="Q13" s="120">
        <v>3.6923077702522276E-3</v>
      </c>
      <c r="R13" s="120">
        <v>9.4339621067047116E-3</v>
      </c>
      <c r="S13" s="120">
        <v>1.054852306842804E-3</v>
      </c>
      <c r="T13" s="120">
        <v>0</v>
      </c>
      <c r="U13" s="120"/>
      <c r="V13" s="120">
        <v>0</v>
      </c>
      <c r="W13" s="120">
        <v>0</v>
      </c>
      <c r="X13" s="120">
        <v>0</v>
      </c>
      <c r="Y13" s="120">
        <v>0</v>
      </c>
      <c r="Z13" s="120"/>
    </row>
    <row r="14" spans="1:26" ht="12.75" customHeight="1" x14ac:dyDescent="0.25">
      <c r="B14" s="13"/>
      <c r="I14" s="21"/>
      <c r="J14" s="20"/>
      <c r="K14" s="108" t="s">
        <v>134</v>
      </c>
      <c r="L14" s="120">
        <v>2.5057422462850809E-3</v>
      </c>
      <c r="M14" s="120">
        <v>8.4783574566245079E-3</v>
      </c>
      <c r="N14" s="120">
        <v>9.2047126963734627E-3</v>
      </c>
      <c r="O14" s="120"/>
      <c r="P14" s="120"/>
      <c r="Q14" s="120"/>
      <c r="R14" s="120">
        <v>0</v>
      </c>
      <c r="S14" s="120">
        <v>0</v>
      </c>
      <c r="T14" s="120">
        <v>0</v>
      </c>
      <c r="U14" s="120"/>
      <c r="V14" s="120">
        <v>0</v>
      </c>
      <c r="W14" s="120">
        <v>0</v>
      </c>
      <c r="X14" s="120">
        <v>0</v>
      </c>
      <c r="Y14" s="120">
        <v>0</v>
      </c>
      <c r="Z14" s="120"/>
    </row>
    <row r="15" spans="1:26" ht="12.75" customHeight="1" x14ac:dyDescent="0.25">
      <c r="B15" s="13"/>
      <c r="I15" s="21"/>
      <c r="J15" s="20"/>
      <c r="K15" s="108" t="s">
        <v>115</v>
      </c>
      <c r="L15" s="120">
        <v>4.8273298889398575E-3</v>
      </c>
      <c r="M15" s="120">
        <v>2.0068155601620674E-2</v>
      </c>
      <c r="N15" s="120">
        <v>8.6898393929004669E-3</v>
      </c>
      <c r="O15" s="120">
        <v>1.1313639581203461E-3</v>
      </c>
      <c r="P15" s="120">
        <v>4.5421946048736575E-3</v>
      </c>
      <c r="Q15" s="120">
        <v>1.3230769634246827E-2</v>
      </c>
      <c r="R15" s="120">
        <v>2.5606470108032228E-2</v>
      </c>
      <c r="S15" s="120">
        <v>7.1955996751785281E-3</v>
      </c>
      <c r="T15" s="120">
        <v>0</v>
      </c>
      <c r="U15" s="120"/>
      <c r="V15" s="120">
        <v>0</v>
      </c>
      <c r="W15" s="120">
        <v>0</v>
      </c>
      <c r="X15" s="120">
        <v>0</v>
      </c>
      <c r="Y15" s="120">
        <v>0</v>
      </c>
      <c r="Z15" s="120"/>
    </row>
    <row r="16" spans="1:26" ht="12.75" customHeight="1" x14ac:dyDescent="0.25">
      <c r="B16" s="13"/>
      <c r="K16" s="108" t="s">
        <v>103</v>
      </c>
      <c r="L16" s="120">
        <v>7.4266619049012661E-3</v>
      </c>
      <c r="M16" s="120">
        <v>9.8447557538747787E-3</v>
      </c>
      <c r="N16" s="120">
        <v>8.6898393929004669E-3</v>
      </c>
      <c r="O16" s="120"/>
      <c r="P16" s="120"/>
      <c r="Q16" s="120"/>
      <c r="R16" s="120">
        <v>0</v>
      </c>
      <c r="S16" s="120">
        <v>0</v>
      </c>
      <c r="T16" s="120">
        <v>0</v>
      </c>
      <c r="U16" s="120"/>
      <c r="V16" s="120">
        <v>0</v>
      </c>
      <c r="W16" s="120">
        <v>0</v>
      </c>
      <c r="X16" s="120">
        <v>0</v>
      </c>
      <c r="Y16" s="120">
        <v>0</v>
      </c>
      <c r="Z16" s="120"/>
    </row>
    <row r="17" spans="1:40" ht="12.75" customHeight="1" x14ac:dyDescent="0.25">
      <c r="B17" s="13"/>
      <c r="K17" s="108" t="s">
        <v>102</v>
      </c>
      <c r="L17" s="120"/>
      <c r="M17" s="120"/>
      <c r="N17" s="120"/>
      <c r="O17" s="120"/>
      <c r="P17" s="120"/>
      <c r="Q17" s="120"/>
      <c r="R17" s="120">
        <v>0</v>
      </c>
      <c r="S17" s="120">
        <v>0</v>
      </c>
      <c r="T17" s="120">
        <v>0</v>
      </c>
      <c r="U17" s="120"/>
      <c r="V17" s="120">
        <v>0</v>
      </c>
      <c r="W17" s="120">
        <v>0</v>
      </c>
      <c r="X17" s="120">
        <v>0</v>
      </c>
      <c r="Y17" s="120">
        <v>0</v>
      </c>
      <c r="Z17" s="120"/>
    </row>
    <row r="18" spans="1:40" ht="12.75" customHeight="1" x14ac:dyDescent="0.25">
      <c r="B18" s="13"/>
      <c r="K18" s="108" t="s">
        <v>135</v>
      </c>
      <c r="L18" s="120"/>
      <c r="M18" s="120">
        <v>5.6796669960021973E-3</v>
      </c>
      <c r="N18" s="120"/>
      <c r="O18" s="120"/>
      <c r="P18" s="120"/>
      <c r="Q18" s="120"/>
      <c r="R18" s="120">
        <v>0</v>
      </c>
      <c r="S18" s="120">
        <v>0</v>
      </c>
      <c r="T18" s="120">
        <v>0</v>
      </c>
      <c r="U18" s="120"/>
      <c r="V18" s="120">
        <v>0</v>
      </c>
      <c r="W18" s="120">
        <v>0</v>
      </c>
      <c r="X18" s="120">
        <v>0</v>
      </c>
      <c r="Y18" s="120">
        <v>0</v>
      </c>
      <c r="Z18" s="120"/>
    </row>
    <row r="19" spans="1:40" ht="12.75" customHeight="1" x14ac:dyDescent="0.25">
      <c r="B19" s="13"/>
      <c r="K19" s="108" t="s">
        <v>136</v>
      </c>
      <c r="L19" s="120"/>
      <c r="M19" s="120">
        <v>1.4725568704307079E-2</v>
      </c>
      <c r="N19" s="120">
        <v>1.5832105651497841E-2</v>
      </c>
      <c r="O19" s="120">
        <v>1.6781898736953734E-2</v>
      </c>
      <c r="P19" s="120">
        <v>1.0040640830993652E-2</v>
      </c>
      <c r="Q19" s="120">
        <v>3.384615480899811E-3</v>
      </c>
      <c r="R19" s="120">
        <v>0</v>
      </c>
      <c r="S19" s="120">
        <v>8.4764915704727169E-3</v>
      </c>
      <c r="T19" s="120">
        <v>0</v>
      </c>
      <c r="U19" s="120"/>
      <c r="V19" s="120">
        <v>0</v>
      </c>
      <c r="W19" s="120">
        <v>0</v>
      </c>
      <c r="X19" s="120">
        <v>0</v>
      </c>
      <c r="Y19" s="120">
        <v>0</v>
      </c>
      <c r="Z19" s="120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08" t="s">
        <v>116</v>
      </c>
      <c r="L20" s="120"/>
      <c r="M20" s="120">
        <v>6.0583110898733139E-3</v>
      </c>
      <c r="N20" s="120"/>
      <c r="O20" s="120">
        <v>1.5084852278232574E-3</v>
      </c>
      <c r="P20" s="120">
        <v>5.0203204154968262E-3</v>
      </c>
      <c r="Q20" s="120">
        <v>0</v>
      </c>
      <c r="R20" s="120">
        <v>2.9649596214294433E-2</v>
      </c>
      <c r="S20" s="120">
        <v>5.1235681772232059E-3</v>
      </c>
      <c r="T20" s="120">
        <v>0</v>
      </c>
      <c r="U20" s="120"/>
      <c r="V20" s="120">
        <v>0</v>
      </c>
      <c r="W20" s="120">
        <v>0</v>
      </c>
      <c r="X20" s="120">
        <v>0</v>
      </c>
      <c r="Y20" s="120">
        <v>0</v>
      </c>
      <c r="Z20" s="120"/>
      <c r="AA20" s="13"/>
    </row>
    <row r="21" spans="1:40" ht="12.75" customHeight="1" x14ac:dyDescent="0.25">
      <c r="B21" s="13"/>
      <c r="K21" s="108" t="s">
        <v>137</v>
      </c>
      <c r="L21" s="120"/>
      <c r="M21" s="120">
        <v>5.3010224364697933E-3</v>
      </c>
      <c r="N21" s="120">
        <v>8.6898393929004669E-3</v>
      </c>
      <c r="O21" s="120">
        <v>2.8912633657455443E-3</v>
      </c>
      <c r="P21" s="120">
        <v>4.7334446907043456E-2</v>
      </c>
      <c r="Q21" s="120">
        <v>0</v>
      </c>
      <c r="R21" s="120">
        <v>0</v>
      </c>
      <c r="S21" s="120">
        <v>7.4593126773834229E-3</v>
      </c>
      <c r="T21" s="120">
        <v>0</v>
      </c>
      <c r="U21" s="120"/>
      <c r="V21" s="120">
        <v>0</v>
      </c>
      <c r="W21" s="120">
        <v>0</v>
      </c>
      <c r="X21" s="120">
        <v>8.7620478868484491E-3</v>
      </c>
      <c r="Y21" s="120">
        <v>8.7620478868484491E-3</v>
      </c>
      <c r="Z21" s="120"/>
    </row>
    <row r="22" spans="1:40" ht="12.75" customHeight="1" x14ac:dyDescent="0.25">
      <c r="B22" s="13"/>
      <c r="K22" s="108" t="s">
        <v>138</v>
      </c>
      <c r="L22" s="120"/>
      <c r="M22" s="120"/>
      <c r="N22" s="120"/>
      <c r="O22" s="120"/>
      <c r="P22" s="120"/>
      <c r="Q22" s="120"/>
      <c r="R22" s="120">
        <v>0</v>
      </c>
      <c r="S22" s="120">
        <v>0</v>
      </c>
      <c r="T22" s="120">
        <v>0</v>
      </c>
      <c r="U22" s="120"/>
      <c r="V22" s="120">
        <v>0</v>
      </c>
      <c r="W22" s="120">
        <v>0</v>
      </c>
      <c r="X22" s="120">
        <v>0</v>
      </c>
      <c r="Y22" s="120">
        <v>0</v>
      </c>
      <c r="Z22" s="120"/>
    </row>
    <row r="23" spans="1:40" ht="12.75" customHeight="1" x14ac:dyDescent="0.25">
      <c r="B23" s="13"/>
      <c r="K23" s="108" t="s">
        <v>139</v>
      </c>
      <c r="L23" s="120"/>
      <c r="M23" s="120"/>
      <c r="N23" s="120"/>
      <c r="O23" s="120"/>
      <c r="P23" s="120">
        <v>1.2192206382751465E-2</v>
      </c>
      <c r="Q23" s="120">
        <v>0</v>
      </c>
      <c r="R23" s="120">
        <v>0</v>
      </c>
      <c r="S23" s="120">
        <v>1.6952984035015107E-3</v>
      </c>
      <c r="T23" s="120">
        <v>0</v>
      </c>
      <c r="U23" s="120"/>
      <c r="V23" s="120">
        <v>0</v>
      </c>
      <c r="W23" s="120">
        <v>0</v>
      </c>
      <c r="X23" s="120">
        <v>0</v>
      </c>
      <c r="Y23" s="120">
        <v>0</v>
      </c>
      <c r="Z23" s="120"/>
    </row>
    <row r="24" spans="1:40" ht="12.75" customHeight="1" x14ac:dyDescent="0.25">
      <c r="B24" s="13"/>
      <c r="K24" s="108" t="s">
        <v>140</v>
      </c>
      <c r="L24" s="120"/>
      <c r="M24" s="120"/>
      <c r="N24" s="120"/>
      <c r="O24" s="120"/>
      <c r="P24" s="120">
        <v>9.2039203643798834E-2</v>
      </c>
      <c r="Q24" s="120">
        <v>0</v>
      </c>
      <c r="R24" s="120">
        <v>0</v>
      </c>
      <c r="S24" s="120">
        <v>1.3713079690933227E-2</v>
      </c>
      <c r="T24" s="120">
        <v>0</v>
      </c>
      <c r="U24" s="120"/>
      <c r="V24" s="120">
        <v>0</v>
      </c>
      <c r="W24" s="120">
        <v>0</v>
      </c>
      <c r="X24" s="120">
        <v>0</v>
      </c>
      <c r="Y24" s="120">
        <v>0</v>
      </c>
      <c r="Z24" s="120"/>
    </row>
    <row r="25" spans="1:40" ht="12.75" customHeight="1" x14ac:dyDescent="0.25">
      <c r="B25" s="13"/>
      <c r="K25" s="108" t="s">
        <v>141</v>
      </c>
      <c r="L25" s="120"/>
      <c r="M25" s="120"/>
      <c r="N25" s="120"/>
      <c r="O25" s="120"/>
      <c r="P25" s="120">
        <v>1.2670332193374633E-2</v>
      </c>
      <c r="Q25" s="120">
        <v>0</v>
      </c>
      <c r="R25" s="120">
        <v>0</v>
      </c>
      <c r="S25" s="120">
        <v>1.657625138759613E-3</v>
      </c>
      <c r="T25" s="120">
        <v>0</v>
      </c>
      <c r="U25" s="120"/>
      <c r="V25" s="120">
        <v>0</v>
      </c>
      <c r="W25" s="120">
        <v>0</v>
      </c>
      <c r="X25" s="120">
        <v>0</v>
      </c>
      <c r="Y25" s="120">
        <v>0</v>
      </c>
      <c r="Z25" s="120"/>
    </row>
    <row r="26" spans="1:40" ht="12.75" customHeight="1" x14ac:dyDescent="0.25">
      <c r="B26" s="13"/>
      <c r="K26" s="108" t="s">
        <v>142</v>
      </c>
      <c r="L26" s="120"/>
      <c r="M26" s="120"/>
      <c r="N26" s="120"/>
      <c r="O26" s="120"/>
      <c r="P26" s="120">
        <v>7.6500117778778073E-3</v>
      </c>
      <c r="Q26" s="120">
        <v>0</v>
      </c>
      <c r="R26" s="120">
        <v>0</v>
      </c>
      <c r="S26" s="120">
        <v>1.1678721755743026E-3</v>
      </c>
      <c r="T26" s="120">
        <v>0</v>
      </c>
      <c r="U26" s="120"/>
      <c r="V26" s="120">
        <v>0</v>
      </c>
      <c r="W26" s="120">
        <v>0</v>
      </c>
      <c r="X26" s="120">
        <v>0</v>
      </c>
      <c r="Y26" s="120">
        <v>0</v>
      </c>
      <c r="Z26" s="120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08" t="s">
        <v>143</v>
      </c>
      <c r="L27" s="120"/>
      <c r="M27" s="120"/>
      <c r="N27" s="120"/>
      <c r="O27" s="120"/>
      <c r="P27" s="120">
        <v>6.2156349420547487E-3</v>
      </c>
      <c r="Q27" s="120">
        <v>0</v>
      </c>
      <c r="R27" s="120">
        <v>0</v>
      </c>
      <c r="S27" s="120">
        <v>2.5994575023651125E-3</v>
      </c>
      <c r="T27" s="120">
        <v>0</v>
      </c>
      <c r="U27" s="120"/>
      <c r="V27" s="120">
        <v>0</v>
      </c>
      <c r="W27" s="120">
        <v>0</v>
      </c>
      <c r="X27" s="120">
        <v>2.5034422054886818E-4</v>
      </c>
      <c r="Y27" s="120">
        <v>2.5034422054886818E-4</v>
      </c>
      <c r="Z27" s="120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K28" s="108" t="s">
        <v>144</v>
      </c>
      <c r="L28" s="120"/>
      <c r="M28" s="120"/>
      <c r="N28" s="120"/>
      <c r="O28" s="120"/>
      <c r="P28" s="120">
        <v>1.6495338678359985E-2</v>
      </c>
      <c r="Q28" s="120">
        <v>0</v>
      </c>
      <c r="R28" s="120">
        <v>0</v>
      </c>
      <c r="S28" s="120">
        <v>2.2603978216648103E-3</v>
      </c>
      <c r="T28" s="120">
        <v>0</v>
      </c>
      <c r="U28" s="120"/>
      <c r="V28" s="120">
        <v>0</v>
      </c>
      <c r="W28" s="120">
        <v>0</v>
      </c>
      <c r="X28" s="120">
        <v>0</v>
      </c>
      <c r="Y28" s="120">
        <v>0</v>
      </c>
      <c r="Z28" s="120"/>
    </row>
    <row r="29" spans="1:40" x14ac:dyDescent="0.25">
      <c r="B29" s="13"/>
      <c r="K29" s="108" t="s">
        <v>145</v>
      </c>
      <c r="L29" s="120"/>
      <c r="M29" s="120"/>
      <c r="N29" s="120">
        <v>1.0695187374949455E-2</v>
      </c>
      <c r="O29" s="120"/>
      <c r="P29" s="120">
        <v>3.5620367527008055E-2</v>
      </c>
      <c r="Q29" s="120">
        <v>0</v>
      </c>
      <c r="R29" s="120">
        <v>0</v>
      </c>
      <c r="S29" s="120">
        <v>5.6133210659027096E-3</v>
      </c>
      <c r="T29" s="120">
        <v>8.0160322189331057E-2</v>
      </c>
      <c r="U29" s="120"/>
      <c r="V29" s="120">
        <v>0</v>
      </c>
      <c r="W29" s="120">
        <v>0</v>
      </c>
      <c r="X29" s="120">
        <v>2.9540617465972901E-2</v>
      </c>
      <c r="Y29" s="120">
        <v>2.9540617465972901E-2</v>
      </c>
      <c r="Z29" s="120"/>
    </row>
    <row r="30" spans="1:40" x14ac:dyDescent="0.25">
      <c r="B30" s="13"/>
      <c r="K30" s="108" t="s">
        <v>45</v>
      </c>
      <c r="L30" s="120">
        <v>3.3791311085224152E-2</v>
      </c>
      <c r="M30" s="120">
        <v>1.9689511507749557E-2</v>
      </c>
      <c r="N30" s="120">
        <v>6.3502676784992218E-2</v>
      </c>
      <c r="O30" s="120">
        <v>4.1483345031738283E-2</v>
      </c>
      <c r="P30" s="120">
        <v>0.15300024032592774</v>
      </c>
      <c r="Q30" s="120">
        <v>0.02</v>
      </c>
      <c r="R30" s="120">
        <v>4.5822100639343263E-2</v>
      </c>
      <c r="S30" s="120">
        <v>6.7472877502441408E-2</v>
      </c>
      <c r="T30" s="120">
        <v>0.14428857803344727</v>
      </c>
      <c r="U30" s="120"/>
      <c r="V30" s="120">
        <v>3.8834950923919677E-2</v>
      </c>
      <c r="W30" s="120">
        <v>5.2863435745239259E-2</v>
      </c>
      <c r="X30" s="120">
        <v>1.2767555713653565E-2</v>
      </c>
      <c r="Y30" s="120">
        <v>1.2767555713653565E-2</v>
      </c>
      <c r="Z30" s="120"/>
    </row>
    <row r="31" spans="1:40" x14ac:dyDescent="0.25">
      <c r="B31" s="13"/>
      <c r="K31" s="108" t="s">
        <v>46</v>
      </c>
      <c r="L31" s="120">
        <v>0.1277385801076889</v>
      </c>
      <c r="M31" s="120">
        <v>0.11889436095952988</v>
      </c>
      <c r="N31" s="120">
        <v>8.957219123840332E-2</v>
      </c>
      <c r="O31" s="120">
        <v>0.17517285048961639</v>
      </c>
      <c r="P31" s="120">
        <v>5.2354769706726076E-2</v>
      </c>
      <c r="Q31" s="120">
        <v>5.8153843879699706E-2</v>
      </c>
      <c r="R31" s="120">
        <v>0.12601078033447266</v>
      </c>
      <c r="S31" s="120">
        <v>7.8887882232666018E-2</v>
      </c>
      <c r="T31" s="120">
        <v>0.43486972808837893</v>
      </c>
      <c r="U31" s="120"/>
      <c r="V31" s="120">
        <v>0</v>
      </c>
      <c r="W31" s="120">
        <v>0</v>
      </c>
      <c r="X31" s="120">
        <v>0.16084615707397462</v>
      </c>
      <c r="Y31" s="120">
        <v>0.16084615707397462</v>
      </c>
      <c r="Z31" s="120"/>
    </row>
    <row r="32" spans="1:40" x14ac:dyDescent="0.25">
      <c r="B32" s="13"/>
      <c r="K32" s="108" t="s">
        <v>47</v>
      </c>
      <c r="L32" s="120">
        <v>0.23728184401988983</v>
      </c>
      <c r="M32" s="120">
        <v>0.1457781195640564</v>
      </c>
      <c r="N32" s="120">
        <v>0.20387700200080872</v>
      </c>
      <c r="O32" s="120">
        <v>0.24255184829235077</v>
      </c>
      <c r="P32" s="120">
        <v>8.3672008514404303E-2</v>
      </c>
      <c r="Q32" s="120">
        <v>3.6307692527770996E-2</v>
      </c>
      <c r="R32" s="120">
        <v>0.15633422851562501</v>
      </c>
      <c r="S32" s="120">
        <v>0.13539783477783204</v>
      </c>
      <c r="T32" s="120">
        <v>0.1062124252319336</v>
      </c>
      <c r="U32" s="120"/>
      <c r="V32" s="120">
        <v>0.64077667236328129</v>
      </c>
      <c r="W32" s="120">
        <v>0.63436122894287106</v>
      </c>
      <c r="X32" s="120">
        <v>0.23557392120361328</v>
      </c>
      <c r="Y32" s="120">
        <v>0.23557392120361328</v>
      </c>
      <c r="Z32" s="120"/>
    </row>
    <row r="33" spans="1:26" x14ac:dyDescent="0.25">
      <c r="B33" s="13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x14ac:dyDescent="0.25">
      <c r="B34" s="13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x14ac:dyDescent="0.25">
      <c r="B35" s="13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x14ac:dyDescent="0.25">
      <c r="B36" s="13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x14ac:dyDescent="0.25">
      <c r="B37" s="13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x14ac:dyDescent="0.25"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colBreaks count="1" manualBreakCount="1">
    <brk id="10" max="41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/>
  <dimension ref="A1:Q37"/>
  <sheetViews>
    <sheetView zoomScale="75" zoomScaleNormal="75" zoomScaleSheetLayoutView="80" zoomScalePageLayoutView="85" workbookViewId="0">
      <selection activeCell="S1" sqref="S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100</v>
      </c>
      <c r="B4" s="13"/>
      <c r="G4" s="37"/>
      <c r="I4" s="39"/>
    </row>
    <row r="5" spans="1:17" ht="15" x14ac:dyDescent="0.25">
      <c r="A5" s="23" t="s">
        <v>133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/>
      <c r="O8" s="112"/>
      <c r="P8" s="28"/>
      <c r="Q8" s="28"/>
    </row>
    <row r="9" spans="1:17" ht="12.75" customHeight="1" x14ac:dyDescent="0.25">
      <c r="B9" s="13"/>
      <c r="M9" s="111" t="s">
        <v>40</v>
      </c>
      <c r="N9" s="112"/>
      <c r="O9" s="112"/>
      <c r="P9" s="28"/>
      <c r="Q9" s="28"/>
    </row>
    <row r="10" spans="1:17" ht="12.75" customHeight="1" x14ac:dyDescent="0.25">
      <c r="B10" s="13"/>
      <c r="M10" s="111" t="s">
        <v>41</v>
      </c>
      <c r="N10" s="112"/>
      <c r="O10" s="112"/>
      <c r="P10" s="28"/>
      <c r="Q10" s="28"/>
    </row>
    <row r="11" spans="1:17" ht="12.75" customHeight="1" x14ac:dyDescent="0.25">
      <c r="B11" s="13"/>
      <c r="M11" s="111" t="s">
        <v>42</v>
      </c>
      <c r="N11" s="112"/>
      <c r="O11" s="112"/>
      <c r="P11" s="28"/>
      <c r="Q11" s="28"/>
    </row>
    <row r="12" spans="1:17" ht="12.75" customHeight="1" x14ac:dyDescent="0.25">
      <c r="B12" s="13"/>
      <c r="M12" s="111" t="s">
        <v>43</v>
      </c>
      <c r="N12" s="112"/>
      <c r="O12" s="112"/>
      <c r="P12" s="28"/>
      <c r="Q12" s="28"/>
    </row>
    <row r="13" spans="1:17" ht="12.75" customHeight="1" x14ac:dyDescent="0.25">
      <c r="B13" s="13"/>
      <c r="M13" s="111" t="s">
        <v>114</v>
      </c>
      <c r="N13" s="112"/>
      <c r="O13" s="112"/>
      <c r="P13" s="28"/>
      <c r="Q13" s="29"/>
    </row>
    <row r="14" spans="1:17" ht="12.75" customHeight="1" x14ac:dyDescent="0.25">
      <c r="B14" s="13"/>
      <c r="M14" s="111" t="s">
        <v>44</v>
      </c>
      <c r="N14" s="112"/>
      <c r="O14" s="112"/>
      <c r="P14" s="28"/>
      <c r="Q14" s="28"/>
    </row>
    <row r="15" spans="1:17" ht="12.75" customHeight="1" x14ac:dyDescent="0.25">
      <c r="B15" s="13"/>
      <c r="M15" s="111" t="s">
        <v>134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115</v>
      </c>
      <c r="N16" s="112"/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/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135</v>
      </c>
      <c r="N19" s="112"/>
      <c r="O19" s="112"/>
      <c r="P19" s="28"/>
      <c r="Q19" s="29"/>
    </row>
    <row r="20" spans="1:17" ht="12.75" customHeight="1" x14ac:dyDescent="0.25">
      <c r="B20" s="13"/>
      <c r="M20" s="111" t="s">
        <v>136</v>
      </c>
      <c r="N20" s="112"/>
      <c r="O20" s="112"/>
      <c r="P20" s="28"/>
      <c r="Q20" s="28"/>
    </row>
    <row r="21" spans="1:17" ht="12.75" customHeight="1" x14ac:dyDescent="0.25">
      <c r="B21" s="13"/>
      <c r="M21" s="111" t="s">
        <v>116</v>
      </c>
      <c r="N21" s="112"/>
      <c r="O21" s="112"/>
    </row>
    <row r="22" spans="1:17" ht="12.75" customHeight="1" x14ac:dyDescent="0.25">
      <c r="B22" s="13"/>
      <c r="M22" s="111" t="s">
        <v>137</v>
      </c>
      <c r="N22" s="112"/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138</v>
      </c>
      <c r="N23" s="112"/>
      <c r="O23" s="112"/>
      <c r="P23" s="13"/>
    </row>
    <row r="24" spans="1:17" ht="12.75" customHeight="1" x14ac:dyDescent="0.25">
      <c r="B24" s="13"/>
      <c r="M24" s="111" t="s">
        <v>139</v>
      </c>
      <c r="N24" s="112"/>
      <c r="O24" s="112"/>
    </row>
    <row r="25" spans="1:17" ht="12.75" customHeight="1" x14ac:dyDescent="0.25">
      <c r="B25" s="13"/>
      <c r="M25" s="111" t="s">
        <v>140</v>
      </c>
      <c r="N25" s="112"/>
      <c r="O25" s="112"/>
    </row>
    <row r="26" spans="1:17" ht="12.75" customHeight="1" x14ac:dyDescent="0.25">
      <c r="B26" s="13"/>
      <c r="M26" s="111" t="s">
        <v>141</v>
      </c>
      <c r="N26" s="112"/>
      <c r="O26" s="112"/>
    </row>
    <row r="27" spans="1:17" ht="12.75" customHeight="1" x14ac:dyDescent="0.25">
      <c r="B27" s="13"/>
      <c r="M27" s="111" t="s">
        <v>142</v>
      </c>
      <c r="N27" s="112"/>
      <c r="O27" s="112"/>
    </row>
    <row r="28" spans="1:17" ht="12.75" customHeight="1" x14ac:dyDescent="0.25">
      <c r="B28" s="13"/>
      <c r="M28" s="111" t="s">
        <v>143</v>
      </c>
      <c r="N28" s="112"/>
      <c r="O28" s="112"/>
    </row>
    <row r="29" spans="1:17" ht="12.75" customHeight="1" x14ac:dyDescent="0.25">
      <c r="B29" s="13"/>
      <c r="M29" s="111" t="s">
        <v>144</v>
      </c>
      <c r="N29" s="112"/>
      <c r="O29" s="11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1" t="s">
        <v>145</v>
      </c>
      <c r="N30" s="112"/>
      <c r="O30" s="112"/>
      <c r="P30" s="13"/>
    </row>
    <row r="31" spans="1:17" ht="12.75" customHeight="1" x14ac:dyDescent="0.25">
      <c r="B31" s="13"/>
      <c r="M31" s="111" t="s">
        <v>45</v>
      </c>
      <c r="N31" s="112"/>
      <c r="O31" s="112"/>
    </row>
    <row r="32" spans="1:17" x14ac:dyDescent="0.25">
      <c r="B32" s="13"/>
      <c r="M32" s="111" t="s">
        <v>46</v>
      </c>
      <c r="N32" s="112"/>
      <c r="O32" s="112"/>
    </row>
    <row r="33" spans="2:15" ht="26.4" x14ac:dyDescent="0.25">
      <c r="B33" s="13"/>
      <c r="M33" s="111" t="s">
        <v>47</v>
      </c>
      <c r="N33" s="112"/>
      <c r="O33" s="112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68"/>
  <dimension ref="A1:R40"/>
  <sheetViews>
    <sheetView showGridLines="0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25.109375" style="31" customWidth="1"/>
    <col min="2" max="2" width="11.6640625" style="31" customWidth="1"/>
    <col min="3" max="3" width="9.33203125" style="31" customWidth="1"/>
    <col min="4" max="17" width="8.5546875" style="31" customWidth="1"/>
    <col min="18" max="16384" width="9.109375" style="31"/>
  </cols>
  <sheetData>
    <row r="1" spans="1:17" ht="12.75" customHeight="1" x14ac:dyDescent="0.25">
      <c r="A1" s="135"/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37"/>
      <c r="P1" s="137"/>
      <c r="Q1" s="137"/>
    </row>
    <row r="2" spans="1:17" ht="12.75" customHeight="1" x14ac:dyDescent="0.25">
      <c r="A2" s="135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37"/>
      <c r="P2" s="137"/>
      <c r="Q2" s="137"/>
    </row>
    <row r="3" spans="1:17" ht="12.75" customHeight="1" x14ac:dyDescent="0.25">
      <c r="A3" s="135"/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/>
      <c r="O3" s="137"/>
      <c r="P3" s="137"/>
      <c r="Q3" s="137"/>
    </row>
    <row r="4" spans="1:17" ht="18" customHeight="1" x14ac:dyDescent="0.25">
      <c r="A4" s="227" t="s">
        <v>129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</row>
    <row r="5" spans="1:17" ht="1.2" customHeight="1" x14ac:dyDescent="0.25">
      <c r="A5" s="138"/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s="35" customFormat="1" ht="17.399999999999999" customHeight="1" x14ac:dyDescent="0.25">
      <c r="A6" s="140"/>
      <c r="B6" s="140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</row>
    <row r="7" spans="1:17" s="33" customFormat="1" ht="17.399999999999999" customHeight="1" x14ac:dyDescent="0.25">
      <c r="A7" s="141"/>
      <c r="B7" s="14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</row>
    <row r="8" spans="1:17" s="33" customFormat="1" ht="17.399999999999999" customHeight="1" x14ac:dyDescent="0.25">
      <c r="A8" s="143"/>
      <c r="B8" s="143"/>
      <c r="C8" s="35"/>
      <c r="D8" s="144"/>
      <c r="E8" s="144"/>
      <c r="Q8" s="145"/>
    </row>
    <row r="9" spans="1:17" s="33" customFormat="1" ht="17.399999999999999" customHeight="1" x14ac:dyDescent="0.25">
      <c r="A9" s="143"/>
      <c r="B9" s="146"/>
      <c r="C9" s="147"/>
      <c r="D9" s="147"/>
      <c r="E9" s="146"/>
      <c r="G9" s="148"/>
      <c r="H9" s="148"/>
      <c r="I9" s="148"/>
      <c r="J9" s="148"/>
      <c r="L9" s="149"/>
      <c r="M9" s="149"/>
      <c r="N9" s="149"/>
      <c r="O9" s="149"/>
      <c r="Q9" s="145"/>
    </row>
    <row r="10" spans="1:17" s="33" customFormat="1" ht="17.399999999999999" customHeight="1" x14ac:dyDescent="0.25">
      <c r="A10" s="143"/>
      <c r="B10" s="146"/>
      <c r="C10" s="147"/>
      <c r="D10" s="147"/>
      <c r="E10" s="146"/>
      <c r="G10" s="148"/>
      <c r="H10" s="148"/>
      <c r="I10" s="148"/>
      <c r="J10" s="148"/>
      <c r="L10" s="149"/>
      <c r="M10" s="149"/>
      <c r="N10" s="149"/>
      <c r="O10" s="149"/>
      <c r="Q10" s="145"/>
    </row>
    <row r="11" spans="1:17" s="33" customFormat="1" ht="33" x14ac:dyDescent="0.25">
      <c r="A11" s="143"/>
      <c r="B11" s="232" t="s">
        <v>130</v>
      </c>
      <c r="C11" s="232"/>
      <c r="D11" s="232"/>
      <c r="E11" s="232"/>
      <c r="G11" s="233" t="s">
        <v>112</v>
      </c>
      <c r="H11" s="233"/>
      <c r="I11" s="233"/>
      <c r="J11" s="233"/>
      <c r="L11" s="234" t="s">
        <v>124</v>
      </c>
      <c r="M11" s="234"/>
      <c r="N11" s="234"/>
      <c r="O11" s="234"/>
      <c r="Q11" s="145"/>
    </row>
    <row r="12" spans="1:17" s="33" customFormat="1" ht="17.399999999999999" customHeight="1" x14ac:dyDescent="0.25">
      <c r="A12" s="143"/>
      <c r="B12" s="146"/>
      <c r="C12" s="146"/>
      <c r="D12" s="146"/>
      <c r="E12" s="146"/>
      <c r="G12" s="148"/>
      <c r="H12" s="148"/>
      <c r="I12" s="148"/>
      <c r="J12" s="148"/>
      <c r="L12" s="149"/>
      <c r="M12" s="149"/>
      <c r="N12" s="149"/>
      <c r="O12" s="149"/>
      <c r="Q12" s="145"/>
    </row>
    <row r="13" spans="1:17" s="33" customFormat="1" ht="17.399999999999999" customHeight="1" x14ac:dyDescent="0.25">
      <c r="A13" s="143"/>
      <c r="B13" s="235" t="s">
        <v>104</v>
      </c>
      <c r="C13" s="235"/>
      <c r="D13" s="235"/>
      <c r="E13" s="235"/>
      <c r="G13" s="236" t="s">
        <v>111</v>
      </c>
      <c r="H13" s="236"/>
      <c r="I13" s="236"/>
      <c r="J13" s="236"/>
      <c r="L13" s="237" t="s">
        <v>105</v>
      </c>
      <c r="M13" s="237"/>
      <c r="N13" s="237"/>
      <c r="O13" s="237"/>
      <c r="Q13" s="145"/>
    </row>
    <row r="14" spans="1:17" s="33" customFormat="1" ht="17.399999999999999" customHeight="1" x14ac:dyDescent="0.25">
      <c r="A14" s="143"/>
      <c r="B14" s="235"/>
      <c r="C14" s="235"/>
      <c r="D14" s="235"/>
      <c r="E14" s="235"/>
      <c r="G14" s="236"/>
      <c r="H14" s="236"/>
      <c r="I14" s="236"/>
      <c r="J14" s="236"/>
      <c r="L14" s="237"/>
      <c r="M14" s="237"/>
      <c r="N14" s="237"/>
      <c r="O14" s="237"/>
      <c r="Q14" s="145"/>
    </row>
    <row r="15" spans="1:17" s="33" customFormat="1" ht="17.399999999999999" customHeight="1" x14ac:dyDescent="0.25">
      <c r="A15" s="143"/>
      <c r="B15" s="235"/>
      <c r="C15" s="235"/>
      <c r="D15" s="235"/>
      <c r="E15" s="235"/>
      <c r="G15" s="150"/>
      <c r="H15" s="150"/>
      <c r="I15" s="150"/>
      <c r="J15" s="150"/>
      <c r="L15" s="151"/>
      <c r="M15" s="151"/>
      <c r="N15" s="151"/>
      <c r="O15" s="151"/>
      <c r="Q15" s="145"/>
    </row>
    <row r="16" spans="1:17" s="33" customFormat="1" ht="17.399999999999999" customHeight="1" x14ac:dyDescent="0.25">
      <c r="A16" s="143"/>
      <c r="B16" s="146"/>
      <c r="C16" s="146"/>
      <c r="D16" s="146"/>
      <c r="E16" s="146"/>
      <c r="G16" s="148"/>
      <c r="H16" s="148"/>
      <c r="I16" s="148"/>
      <c r="J16" s="148"/>
      <c r="L16" s="149"/>
      <c r="M16" s="149"/>
      <c r="N16" s="149"/>
      <c r="O16" s="149"/>
      <c r="Q16" s="145"/>
    </row>
    <row r="17" spans="1:18" s="33" customFormat="1" ht="17.399999999999999" customHeight="1" x14ac:dyDescent="0.25">
      <c r="A17" s="143"/>
      <c r="B17" s="143"/>
      <c r="C17" s="152"/>
      <c r="D17" s="145"/>
      <c r="E17" s="145"/>
      <c r="F17" s="152"/>
      <c r="G17" s="145"/>
      <c r="H17" s="145"/>
      <c r="I17" s="152"/>
      <c r="J17" s="145"/>
      <c r="K17" s="145"/>
      <c r="L17" s="152"/>
      <c r="M17" s="145"/>
      <c r="N17" s="145"/>
      <c r="O17" s="152"/>
      <c r="P17" s="145"/>
      <c r="Q17" s="145"/>
    </row>
    <row r="18" spans="1:18" s="33" customFormat="1" ht="17.399999999999999" customHeight="1" x14ac:dyDescent="0.25">
      <c r="A18" s="143"/>
      <c r="B18" s="143"/>
      <c r="C18" s="152"/>
      <c r="D18" s="145"/>
      <c r="E18" s="145"/>
      <c r="F18" s="152"/>
      <c r="G18" s="145"/>
      <c r="H18" s="145"/>
      <c r="I18" s="152"/>
      <c r="J18" s="145"/>
      <c r="K18" s="145"/>
      <c r="L18" s="152"/>
      <c r="M18" s="145"/>
      <c r="N18" s="145"/>
      <c r="O18" s="152"/>
      <c r="P18" s="145"/>
      <c r="Q18" s="145"/>
    </row>
    <row r="19" spans="1:18" s="33" customFormat="1" ht="17.399999999999999" customHeight="1" x14ac:dyDescent="0.25">
      <c r="A19" s="143"/>
      <c r="B19" s="143"/>
      <c r="C19" s="152"/>
      <c r="D19" s="145"/>
      <c r="E19" s="145"/>
      <c r="F19" s="152"/>
      <c r="G19" s="145"/>
      <c r="H19" s="145"/>
      <c r="I19" s="152"/>
      <c r="J19" s="145"/>
      <c r="K19" s="145"/>
      <c r="L19" s="152"/>
      <c r="M19" s="145"/>
      <c r="N19" s="145"/>
      <c r="O19" s="152"/>
      <c r="P19" s="145"/>
      <c r="Q19" s="145"/>
    </row>
    <row r="20" spans="1:18" s="33" customFormat="1" ht="17.399999999999999" customHeight="1" x14ac:dyDescent="0.25">
      <c r="A20" s="143"/>
      <c r="B20" s="143"/>
      <c r="C20" s="152"/>
      <c r="D20" s="145"/>
      <c r="E20" s="145"/>
      <c r="F20" s="152"/>
      <c r="G20" s="145"/>
      <c r="H20" s="145"/>
      <c r="I20" s="152"/>
      <c r="J20" s="145"/>
      <c r="K20" s="145"/>
      <c r="L20" s="152"/>
      <c r="M20" s="145"/>
      <c r="N20" s="145"/>
      <c r="O20" s="152"/>
      <c r="P20" s="145"/>
      <c r="Q20" s="145"/>
    </row>
    <row r="21" spans="1:18" s="35" customFormat="1" ht="17.399999999999999" customHeight="1" x14ac:dyDescent="0.25">
      <c r="A21" s="153"/>
      <c r="B21" s="153"/>
      <c r="C21" s="154"/>
      <c r="D21" s="155"/>
      <c r="E21" s="155"/>
      <c r="F21" s="154"/>
      <c r="G21" s="155"/>
      <c r="H21" s="155"/>
      <c r="I21" s="154"/>
      <c r="J21" s="155"/>
      <c r="K21" s="155"/>
      <c r="L21" s="154"/>
      <c r="M21" s="155"/>
      <c r="N21" s="155"/>
      <c r="O21" s="154"/>
      <c r="P21" s="155"/>
      <c r="Q21" s="155"/>
      <c r="R21" s="156"/>
    </row>
    <row r="22" spans="1:18" s="159" customFormat="1" ht="2.1" customHeight="1" x14ac:dyDescent="0.25">
      <c r="A22" s="157"/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8" s="35" customFormat="1" ht="17.399999999999999" customHeight="1" x14ac:dyDescent="0.25">
      <c r="A23" s="153"/>
      <c r="B23" s="153"/>
      <c r="C23" s="142"/>
      <c r="D23" s="142"/>
      <c r="E23" s="142"/>
      <c r="F23" s="160"/>
      <c r="G23" s="160" t="s">
        <v>61</v>
      </c>
      <c r="H23" s="161">
        <v>19</v>
      </c>
      <c r="I23" s="142"/>
      <c r="J23" s="142"/>
      <c r="K23" s="142"/>
      <c r="L23" s="142"/>
      <c r="M23" s="142"/>
      <c r="N23" s="142"/>
      <c r="O23" s="142"/>
      <c r="P23" s="142"/>
      <c r="Q23" s="142"/>
    </row>
    <row r="24" spans="1:18" s="35" customFormat="1" ht="17.399999999999999" customHeight="1" x14ac:dyDescent="0.25">
      <c r="A24" s="162"/>
      <c r="B24" s="162"/>
      <c r="C24" s="152"/>
      <c r="D24" s="145"/>
      <c r="E24" s="145"/>
      <c r="F24" s="163"/>
      <c r="G24" s="164" t="s">
        <v>62</v>
      </c>
      <c r="H24" s="161">
        <v>81</v>
      </c>
      <c r="I24" s="152"/>
      <c r="J24" s="145"/>
      <c r="K24" s="145"/>
      <c r="L24" s="152"/>
      <c r="M24" s="145"/>
      <c r="N24" s="145"/>
      <c r="O24" s="152"/>
      <c r="P24" s="145"/>
      <c r="Q24" s="145"/>
    </row>
    <row r="25" spans="1:18" s="35" customFormat="1" ht="17.399999999999999" customHeight="1" x14ac:dyDescent="0.25">
      <c r="A25" s="162"/>
      <c r="B25" s="229" t="s">
        <v>128</v>
      </c>
      <c r="C25" s="229"/>
      <c r="D25" s="229"/>
      <c r="E25" s="145"/>
      <c r="F25" s="163"/>
      <c r="G25" s="164"/>
      <c r="H25" s="161"/>
      <c r="I25" s="152"/>
      <c r="J25" s="145"/>
      <c r="K25" s="145"/>
      <c r="L25" s="152"/>
      <c r="M25" s="145"/>
      <c r="N25" s="145"/>
      <c r="O25" s="152"/>
      <c r="P25" s="145"/>
      <c r="Q25" s="145"/>
    </row>
    <row r="26" spans="1:18" s="35" customFormat="1" ht="17.399999999999999" customHeight="1" x14ac:dyDescent="0.25">
      <c r="A26" s="162"/>
      <c r="B26" s="229"/>
      <c r="C26" s="229"/>
      <c r="D26" s="229"/>
      <c r="E26" s="145"/>
      <c r="F26" s="163"/>
      <c r="G26" s="164" t="s">
        <v>30</v>
      </c>
      <c r="H26" s="161">
        <v>81</v>
      </c>
      <c r="I26" s="152"/>
      <c r="J26" s="145"/>
      <c r="K26" s="145"/>
      <c r="L26" s="152"/>
      <c r="M26" s="145"/>
      <c r="N26" s="145"/>
      <c r="O26" s="152"/>
      <c r="P26" s="145"/>
      <c r="Q26" s="145"/>
    </row>
    <row r="27" spans="1:18" s="35" customFormat="1" ht="17.399999999999999" customHeight="1" x14ac:dyDescent="0.25">
      <c r="A27" s="162"/>
      <c r="B27" s="229"/>
      <c r="C27" s="229"/>
      <c r="D27" s="229"/>
      <c r="E27" s="145"/>
      <c r="F27" s="163"/>
      <c r="G27" s="164" t="s">
        <v>61</v>
      </c>
      <c r="H27" s="161">
        <v>19</v>
      </c>
      <c r="I27" s="152"/>
      <c r="J27" s="145"/>
      <c r="K27" s="145"/>
      <c r="L27" s="152"/>
      <c r="M27" s="145"/>
      <c r="N27" s="145"/>
      <c r="O27" s="152"/>
      <c r="P27" s="145"/>
      <c r="Q27" s="145"/>
    </row>
    <row r="28" spans="1:18" s="35" customFormat="1" ht="17.399999999999999" customHeight="1" x14ac:dyDescent="0.25">
      <c r="A28" s="162"/>
      <c r="B28" s="162"/>
      <c r="C28" s="152"/>
      <c r="D28" s="145"/>
      <c r="E28" s="145"/>
      <c r="F28" s="152"/>
      <c r="G28" s="164"/>
      <c r="H28" s="164"/>
      <c r="I28" s="152"/>
      <c r="J28" s="145"/>
      <c r="K28" s="145"/>
      <c r="L28" s="152"/>
      <c r="M28" s="145"/>
      <c r="N28" s="145"/>
      <c r="O28" s="152"/>
      <c r="P28" s="145"/>
      <c r="Q28" s="145"/>
    </row>
    <row r="29" spans="1:18" s="35" customFormat="1" ht="27.6" x14ac:dyDescent="0.45">
      <c r="A29" s="162"/>
      <c r="B29" s="162"/>
      <c r="C29" s="152"/>
      <c r="D29" s="145"/>
      <c r="E29" s="145"/>
      <c r="F29" s="152"/>
      <c r="G29" s="145"/>
      <c r="H29" s="145"/>
      <c r="I29" s="230" t="s">
        <v>131</v>
      </c>
      <c r="J29" s="230"/>
      <c r="K29" s="230"/>
      <c r="L29" s="152"/>
      <c r="M29" s="165" t="s">
        <v>132</v>
      </c>
      <c r="N29" s="165"/>
      <c r="O29" s="166"/>
      <c r="P29" s="145"/>
      <c r="Q29" s="145"/>
    </row>
    <row r="30" spans="1:18" x14ac:dyDescent="0.25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18" x14ac:dyDescent="0.25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8" x14ac:dyDescent="0.25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x14ac:dyDescent="0.2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x14ac:dyDescent="0.2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x14ac:dyDescent="0.2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x14ac:dyDescent="0.2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x14ac:dyDescent="0.2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x14ac:dyDescent="0.2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x14ac:dyDescent="0.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x14ac:dyDescent="0.2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8"/>
  <dimension ref="A1:AN43"/>
  <sheetViews>
    <sheetView showZeros="0" tabSelected="1" topLeftCell="A7" zoomScale="80" zoomScaleNormal="80" zoomScaleSheetLayoutView="75" workbookViewId="0">
      <selection activeCell="F8" sqref="F8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01" t="s">
        <v>96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133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13" t="s">
        <v>28</v>
      </c>
      <c r="L6" s="114" t="s">
        <v>69</v>
      </c>
      <c r="M6" s="114" t="s">
        <v>68</v>
      </c>
      <c r="N6" s="114" t="s">
        <v>67</v>
      </c>
      <c r="O6" s="114" t="s">
        <v>51</v>
      </c>
      <c r="P6" s="114" t="s">
        <v>52</v>
      </c>
      <c r="Q6" s="114" t="s">
        <v>53</v>
      </c>
      <c r="R6" s="114" t="s">
        <v>54</v>
      </c>
      <c r="S6" s="114" t="s">
        <v>13</v>
      </c>
      <c r="T6" s="114" t="s">
        <v>57</v>
      </c>
      <c r="U6" s="114" t="s">
        <v>58</v>
      </c>
      <c r="V6" s="114" t="s">
        <v>18</v>
      </c>
      <c r="W6" s="114" t="s">
        <v>19</v>
      </c>
      <c r="X6" s="114" t="s">
        <v>24</v>
      </c>
      <c r="Y6" s="114" t="s">
        <v>20</v>
      </c>
      <c r="Z6" s="114" t="s">
        <v>60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15" t="s">
        <v>39</v>
      </c>
      <c r="L7" s="253">
        <v>3.7342056632041931E-2</v>
      </c>
      <c r="M7" s="253">
        <v>1.8333332613110542E-2</v>
      </c>
      <c r="N7" s="253">
        <v>4.3218858540058136E-2</v>
      </c>
      <c r="O7" s="253">
        <v>3.2112825661897659E-2</v>
      </c>
      <c r="P7" s="253">
        <v>1.1701885610818863E-2</v>
      </c>
      <c r="Q7" s="252">
        <v>0.16165412962436676</v>
      </c>
      <c r="R7" s="252"/>
      <c r="S7" s="252">
        <v>4.0560979396104813E-2</v>
      </c>
      <c r="T7" s="252">
        <v>7.4417665600776672E-2</v>
      </c>
      <c r="U7" s="253"/>
      <c r="V7" s="252">
        <v>6.3542492687702179E-2</v>
      </c>
      <c r="W7" s="252">
        <v>0.14545454084873199</v>
      </c>
      <c r="X7" s="252">
        <v>9.3417704105377197E-2</v>
      </c>
      <c r="Y7" s="252">
        <v>9.3417704105377197E-2</v>
      </c>
      <c r="Z7" s="253">
        <v>8.0250270664691925E-2</v>
      </c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254" t="s">
        <v>40</v>
      </c>
      <c r="L8" s="253">
        <v>0.28497293591499329</v>
      </c>
      <c r="M8" s="253">
        <v>0.10527777671813965</v>
      </c>
      <c r="N8" s="253">
        <v>1.620100811123848E-2</v>
      </c>
      <c r="O8" s="253">
        <v>0.1101105734705925</v>
      </c>
      <c r="P8" s="253">
        <v>0.12849351763725281</v>
      </c>
      <c r="Q8" s="252">
        <v>7.9260654747486115E-2</v>
      </c>
      <c r="R8" s="252"/>
      <c r="S8" s="252">
        <v>9.5077686011791229E-2</v>
      </c>
      <c r="T8" s="252">
        <v>0.10318981111049652</v>
      </c>
      <c r="U8" s="253"/>
      <c r="V8" s="252">
        <v>0.13899920880794525</v>
      </c>
      <c r="W8" s="252">
        <v>0.13272726535797119</v>
      </c>
      <c r="X8" s="252">
        <v>0.15147759020328522</v>
      </c>
      <c r="Y8" s="252">
        <v>0.15147759020328522</v>
      </c>
      <c r="Z8" s="253">
        <v>2.3667030036449432E-2</v>
      </c>
    </row>
    <row r="9" spans="1:26" ht="12.75" customHeight="1" x14ac:dyDescent="0.25">
      <c r="B9" s="13"/>
      <c r="I9" s="21"/>
      <c r="J9" s="20"/>
      <c r="K9" s="254" t="s">
        <v>41</v>
      </c>
      <c r="L9" s="253">
        <v>9.4088450074195862E-2</v>
      </c>
      <c r="M9" s="253">
        <v>0.13583333790302277</v>
      </c>
      <c r="N9" s="253">
        <v>0.12975358963012695</v>
      </c>
      <c r="O9" s="253">
        <v>0.1849963515996933</v>
      </c>
      <c r="P9" s="253">
        <v>0.15422631800174713</v>
      </c>
      <c r="Q9" s="252">
        <v>0.27788221836090088</v>
      </c>
      <c r="R9" s="252"/>
      <c r="S9" s="252">
        <v>0.15447545051574707</v>
      </c>
      <c r="T9" s="252">
        <v>0.17923767864704132</v>
      </c>
      <c r="U9" s="253"/>
      <c r="V9" s="252">
        <v>0.10246226936578751</v>
      </c>
      <c r="W9" s="252">
        <v>8.7272725999355316E-2</v>
      </c>
      <c r="X9" s="252">
        <v>0.15568530559539795</v>
      </c>
      <c r="Y9" s="252">
        <v>0.15568530559539795</v>
      </c>
      <c r="Z9" s="253">
        <v>0.15179543197154999</v>
      </c>
    </row>
    <row r="10" spans="1:26" ht="12.75" customHeight="1" x14ac:dyDescent="0.25">
      <c r="B10" s="13"/>
      <c r="I10" s="21"/>
      <c r="J10" s="20"/>
      <c r="K10" s="254" t="s">
        <v>42</v>
      </c>
      <c r="L10" s="253">
        <v>0.10931859165430069</v>
      </c>
      <c r="M10" s="253">
        <v>1.7777778208255768E-2</v>
      </c>
      <c r="N10" s="253">
        <v>3.7592161446809769E-2</v>
      </c>
      <c r="O10" s="253">
        <v>4.4163409620523453E-2</v>
      </c>
      <c r="P10" s="253">
        <v>0.14752328395843506</v>
      </c>
      <c r="Q10" s="252">
        <v>9.304511547088623E-2</v>
      </c>
      <c r="R10" s="252"/>
      <c r="S10" s="252">
        <v>7.2322286665439606E-2</v>
      </c>
      <c r="T10" s="252">
        <v>2.1848004311323166E-2</v>
      </c>
      <c r="U10" s="253"/>
      <c r="V10" s="252">
        <v>1.9062748178839684E-2</v>
      </c>
      <c r="W10" s="252"/>
      <c r="X10" s="252">
        <v>2.671407163143158E-2</v>
      </c>
      <c r="Y10" s="252">
        <v>2.671407163143158E-2</v>
      </c>
      <c r="Z10" s="253">
        <v>6.8008705973625183E-2</v>
      </c>
    </row>
    <row r="11" spans="1:26" ht="12.75" customHeight="1" x14ac:dyDescent="0.25">
      <c r="B11" s="13"/>
      <c r="I11" s="21"/>
      <c r="J11" s="20"/>
      <c r="K11" s="254" t="s">
        <v>43</v>
      </c>
      <c r="L11" s="253">
        <v>4.2870037257671356E-2</v>
      </c>
      <c r="M11" s="253">
        <v>0.19416666030883789</v>
      </c>
      <c r="N11" s="253">
        <v>9.4780750572681427E-2</v>
      </c>
      <c r="O11" s="253">
        <v>8.1109710037708282E-2</v>
      </c>
      <c r="P11" s="253">
        <v>0.28800272941589355</v>
      </c>
      <c r="Q11" s="252">
        <v>0.15820802748203278</v>
      </c>
      <c r="R11" s="252"/>
      <c r="S11" s="252">
        <v>8.7996698915958405E-2</v>
      </c>
      <c r="T11" s="252">
        <v>0.10475277900695801</v>
      </c>
      <c r="U11" s="253"/>
      <c r="V11" s="252">
        <v>5.2422557026147842E-2</v>
      </c>
      <c r="W11" s="252">
        <v>6.9090910255908966E-2</v>
      </c>
      <c r="X11" s="252">
        <v>8.2131907343864441E-2</v>
      </c>
      <c r="Y11" s="252">
        <v>8.2131907343864441E-2</v>
      </c>
      <c r="Z11" s="253">
        <v>8.9771486818790436E-3</v>
      </c>
    </row>
    <row r="12" spans="1:26" ht="12.75" customHeight="1" x14ac:dyDescent="0.25">
      <c r="B12" s="13"/>
      <c r="I12" s="21"/>
      <c r="J12" s="20"/>
      <c r="K12" s="254" t="s">
        <v>114</v>
      </c>
      <c r="L12" s="253"/>
      <c r="M12" s="253">
        <v>0.40472221374511719</v>
      </c>
      <c r="N12" s="253">
        <v>6.5919674932956696E-2</v>
      </c>
      <c r="O12" s="253">
        <v>2.9133285861462355E-3</v>
      </c>
      <c r="P12" s="253">
        <v>7.9356960952281952E-2</v>
      </c>
      <c r="Q12" s="252">
        <v>5.4197993129491806E-2</v>
      </c>
      <c r="R12" s="252"/>
      <c r="S12" s="252">
        <v>3.684861958026886E-2</v>
      </c>
      <c r="T12" s="252">
        <v>2.8604080900549889E-2</v>
      </c>
      <c r="U12" s="253"/>
      <c r="V12" s="252"/>
      <c r="W12" s="252"/>
      <c r="X12" s="252">
        <v>3.5259965807199478E-2</v>
      </c>
      <c r="Y12" s="252">
        <v>3.5259965807199478E-2</v>
      </c>
      <c r="Z12" s="253"/>
    </row>
    <row r="13" spans="1:26" ht="12.75" customHeight="1" x14ac:dyDescent="0.25">
      <c r="B13" s="13"/>
      <c r="I13" s="21"/>
      <c r="J13" s="20"/>
      <c r="K13" s="254" t="s">
        <v>44</v>
      </c>
      <c r="L13" s="253">
        <v>1.1281588376732543E-4</v>
      </c>
      <c r="M13" s="253">
        <v>4.444444552063942E-3</v>
      </c>
      <c r="N13" s="253">
        <v>0.10060147196054459</v>
      </c>
      <c r="O13" s="253">
        <v>2.3836323991417885E-2</v>
      </c>
      <c r="P13" s="253">
        <v>2.2608498111367226E-2</v>
      </c>
      <c r="Q13" s="252"/>
      <c r="R13" s="252"/>
      <c r="S13" s="252"/>
      <c r="T13" s="252">
        <v>6.1678599566221237E-2</v>
      </c>
      <c r="U13" s="253"/>
      <c r="V13" s="252"/>
      <c r="W13" s="252"/>
      <c r="X13" s="252"/>
      <c r="Y13" s="252"/>
      <c r="Z13" s="253"/>
    </row>
    <row r="14" spans="1:26" ht="12.75" customHeight="1" x14ac:dyDescent="0.25">
      <c r="B14" s="13"/>
      <c r="I14" s="21"/>
      <c r="J14" s="20"/>
      <c r="K14" s="254" t="s">
        <v>134</v>
      </c>
      <c r="L14" s="253"/>
      <c r="M14" s="253"/>
      <c r="N14" s="253"/>
      <c r="O14" s="253"/>
      <c r="P14" s="253"/>
      <c r="Q14" s="252"/>
      <c r="R14" s="252"/>
      <c r="S14" s="252"/>
      <c r="T14" s="252">
        <v>1.8486774060875177E-3</v>
      </c>
      <c r="U14" s="253"/>
      <c r="V14" s="252"/>
      <c r="W14" s="252"/>
      <c r="X14" s="252"/>
      <c r="Y14" s="252"/>
      <c r="Z14" s="253"/>
    </row>
    <row r="15" spans="1:26" ht="12.75" customHeight="1" x14ac:dyDescent="0.25">
      <c r="B15" s="13"/>
      <c r="I15" s="21"/>
      <c r="J15" s="20"/>
      <c r="K15" s="254" t="s">
        <v>115</v>
      </c>
      <c r="L15" s="253"/>
      <c r="M15" s="253"/>
      <c r="N15" s="253">
        <v>4.3897941708564758E-2</v>
      </c>
      <c r="O15" s="253"/>
      <c r="P15" s="253">
        <v>5.4533060640096664E-2</v>
      </c>
      <c r="Q15" s="252">
        <v>3.1328320037573576E-3</v>
      </c>
      <c r="R15" s="252"/>
      <c r="S15" s="252"/>
      <c r="T15" s="252">
        <v>1.46885821595788E-2</v>
      </c>
      <c r="U15" s="253"/>
      <c r="V15" s="252"/>
      <c r="W15" s="252"/>
      <c r="X15" s="252"/>
      <c r="Y15" s="252"/>
      <c r="Z15" s="253"/>
    </row>
    <row r="16" spans="1:26" ht="12.75" customHeight="1" x14ac:dyDescent="0.25">
      <c r="B16" s="13"/>
      <c r="K16" s="254" t="s">
        <v>103</v>
      </c>
      <c r="L16" s="253"/>
      <c r="M16" s="253"/>
      <c r="N16" s="253">
        <v>3.0073728412389755E-2</v>
      </c>
      <c r="O16" s="253"/>
      <c r="P16" s="253">
        <v>8.5207907250151038E-4</v>
      </c>
      <c r="Q16" s="252"/>
      <c r="R16" s="252"/>
      <c r="S16" s="252"/>
      <c r="T16" s="252">
        <v>1.1898759752511978E-2</v>
      </c>
      <c r="U16" s="253"/>
      <c r="V16" s="252"/>
      <c r="W16" s="252"/>
      <c r="X16" s="252">
        <v>1.3014547526836395E-2</v>
      </c>
      <c r="Y16" s="252">
        <v>1.3014547526836395E-2</v>
      </c>
      <c r="Z16" s="253"/>
    </row>
    <row r="17" spans="1:40" ht="12.75" customHeight="1" x14ac:dyDescent="0.25">
      <c r="B17" s="13"/>
      <c r="K17" s="254" t="s">
        <v>102</v>
      </c>
      <c r="L17" s="253"/>
      <c r="M17" s="253"/>
      <c r="N17" s="253"/>
      <c r="O17" s="253"/>
      <c r="P17" s="253"/>
      <c r="Q17" s="252"/>
      <c r="R17" s="252"/>
      <c r="S17" s="252"/>
      <c r="T17" s="252"/>
      <c r="U17" s="253"/>
      <c r="V17" s="252"/>
      <c r="W17" s="252"/>
      <c r="X17" s="252"/>
      <c r="Y17" s="252"/>
      <c r="Z17" s="253"/>
    </row>
    <row r="18" spans="1:40" ht="12.75" customHeight="1" x14ac:dyDescent="0.25">
      <c r="B18" s="13"/>
      <c r="K18" s="254" t="s">
        <v>135</v>
      </c>
      <c r="L18" s="253"/>
      <c r="M18" s="253"/>
      <c r="N18" s="253">
        <v>1.1883974075317383E-2</v>
      </c>
      <c r="O18" s="253">
        <v>1.9002847373485565E-2</v>
      </c>
      <c r="P18" s="253"/>
      <c r="Q18" s="252"/>
      <c r="R18" s="252"/>
      <c r="S18" s="252">
        <v>2.0142994821071625E-2</v>
      </c>
      <c r="T18" s="252">
        <v>9.0249069035053253E-3</v>
      </c>
      <c r="U18" s="253"/>
      <c r="V18" s="252"/>
      <c r="W18" s="252"/>
      <c r="X18" s="252">
        <v>2.9943244531750679E-2</v>
      </c>
      <c r="Y18" s="252">
        <v>2.9943244531750679E-2</v>
      </c>
      <c r="Z18" s="253"/>
    </row>
    <row r="19" spans="1:40" ht="12.75" customHeight="1" x14ac:dyDescent="0.25">
      <c r="B19" s="13"/>
      <c r="K19" s="254" t="s">
        <v>136</v>
      </c>
      <c r="L19" s="253">
        <v>6.9268956780433655E-2</v>
      </c>
      <c r="M19" s="253"/>
      <c r="N19" s="253"/>
      <c r="O19" s="253">
        <v>0.13043765723705292</v>
      </c>
      <c r="P19" s="253">
        <v>2.2608498111367226E-2</v>
      </c>
      <c r="Q19" s="252">
        <v>0.10902255773544312</v>
      </c>
      <c r="R19" s="252"/>
      <c r="S19" s="252">
        <v>0.14031349122524261</v>
      </c>
      <c r="T19" s="252">
        <v>4.0452420711517334E-2</v>
      </c>
      <c r="U19" s="253"/>
      <c r="V19" s="252"/>
      <c r="W19" s="252"/>
      <c r="X19" s="252">
        <v>1.630895771086216E-2</v>
      </c>
      <c r="Y19" s="252">
        <v>1.630895771086216E-2</v>
      </c>
      <c r="Z19" s="253">
        <v>0.42546245455741882</v>
      </c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254" t="s">
        <v>116</v>
      </c>
      <c r="L20" s="253">
        <v>1.8050541402772069E-3</v>
      </c>
      <c r="M20" s="253">
        <v>7.222222164273262E-3</v>
      </c>
      <c r="N20" s="253">
        <v>9.2161429347470403E-4</v>
      </c>
      <c r="O20" s="253"/>
      <c r="P20" s="253">
        <v>1.3065212406218052E-3</v>
      </c>
      <c r="Q20" s="252"/>
      <c r="R20" s="252"/>
      <c r="S20" s="252"/>
      <c r="T20" s="252">
        <v>8.5711403517052531E-4</v>
      </c>
      <c r="U20" s="253"/>
      <c r="V20" s="252"/>
      <c r="W20" s="252"/>
      <c r="X20" s="252"/>
      <c r="Y20" s="252"/>
      <c r="Z20" s="253"/>
      <c r="AA20" s="13"/>
    </row>
    <row r="21" spans="1:40" ht="12.75" customHeight="1" x14ac:dyDescent="0.25">
      <c r="B21" s="13"/>
      <c r="K21" s="254" t="s">
        <v>137</v>
      </c>
      <c r="L21" s="253"/>
      <c r="M21" s="253"/>
      <c r="N21" s="253"/>
      <c r="O21" s="253"/>
      <c r="P21" s="253"/>
      <c r="Q21" s="252"/>
      <c r="R21" s="252"/>
      <c r="S21" s="252"/>
      <c r="T21" s="252">
        <v>1.386507973074913E-2</v>
      </c>
      <c r="U21" s="253"/>
      <c r="V21" s="252"/>
      <c r="W21" s="252"/>
      <c r="X21" s="252">
        <v>8.1544782733544707E-4</v>
      </c>
      <c r="Y21" s="252">
        <v>8.1544782733544707E-4</v>
      </c>
      <c r="Z21" s="253"/>
    </row>
    <row r="22" spans="1:40" ht="12.75" customHeight="1" x14ac:dyDescent="0.25">
      <c r="B22" s="13"/>
      <c r="J22" s="100"/>
      <c r="K22" s="254" t="s">
        <v>138</v>
      </c>
      <c r="L22" s="253"/>
      <c r="M22" s="253"/>
      <c r="N22" s="253"/>
      <c r="O22" s="253"/>
      <c r="P22" s="253">
        <v>1.8518518656492233E-2</v>
      </c>
      <c r="Q22" s="252"/>
      <c r="R22" s="252"/>
      <c r="S22" s="252"/>
      <c r="T22" s="252">
        <v>9.7475713118910789E-4</v>
      </c>
      <c r="U22" s="253"/>
      <c r="V22" s="252"/>
      <c r="W22" s="252"/>
      <c r="X22" s="252"/>
      <c r="Y22" s="252"/>
      <c r="Z22" s="253"/>
      <c r="AA22" s="100"/>
    </row>
    <row r="23" spans="1:40" ht="12.75" customHeight="1" x14ac:dyDescent="0.25">
      <c r="B23" s="13"/>
      <c r="J23" s="100"/>
      <c r="K23" s="254" t="s">
        <v>139</v>
      </c>
      <c r="L23" s="253"/>
      <c r="M23" s="253"/>
      <c r="N23" s="253">
        <v>1.0719829238951206E-2</v>
      </c>
      <c r="O23" s="253"/>
      <c r="P23" s="253"/>
      <c r="Q23" s="252"/>
      <c r="R23" s="252"/>
      <c r="S23" s="252"/>
      <c r="T23" s="252"/>
      <c r="U23" s="253"/>
      <c r="V23" s="252"/>
      <c r="W23" s="252"/>
      <c r="X23" s="252"/>
      <c r="Y23" s="252"/>
      <c r="Z23" s="253"/>
      <c r="AA23" s="100"/>
    </row>
    <row r="24" spans="1:40" ht="12.75" customHeight="1" x14ac:dyDescent="0.25">
      <c r="B24" s="13"/>
      <c r="J24" s="100"/>
      <c r="K24" s="254" t="s">
        <v>140</v>
      </c>
      <c r="L24" s="253"/>
      <c r="M24" s="253"/>
      <c r="N24" s="253"/>
      <c r="O24" s="253"/>
      <c r="P24" s="253"/>
      <c r="Q24" s="252"/>
      <c r="R24" s="252"/>
      <c r="S24" s="252"/>
      <c r="T24" s="252">
        <v>1.1932372581213713E-3</v>
      </c>
      <c r="U24" s="253"/>
      <c r="V24" s="252"/>
      <c r="W24" s="252"/>
      <c r="X24" s="252"/>
      <c r="Y24" s="252"/>
      <c r="Z24" s="253"/>
      <c r="AA24" s="100"/>
    </row>
    <row r="25" spans="1:40" ht="12.75" customHeight="1" x14ac:dyDescent="0.25">
      <c r="B25" s="13"/>
      <c r="K25" s="254" t="s">
        <v>141</v>
      </c>
      <c r="L25" s="253"/>
      <c r="M25" s="253"/>
      <c r="N25" s="253"/>
      <c r="O25" s="253"/>
      <c r="P25" s="253"/>
      <c r="Q25" s="252"/>
      <c r="R25" s="252"/>
      <c r="S25" s="252"/>
      <c r="T25" s="252"/>
      <c r="U25" s="253"/>
      <c r="V25" s="252"/>
      <c r="W25" s="252"/>
      <c r="X25" s="252"/>
      <c r="Y25" s="252"/>
      <c r="Z25" s="253"/>
    </row>
    <row r="26" spans="1:40" ht="12.75" customHeight="1" x14ac:dyDescent="0.25">
      <c r="B26" s="13"/>
      <c r="K26" s="254" t="s">
        <v>142</v>
      </c>
      <c r="L26" s="253"/>
      <c r="M26" s="253"/>
      <c r="N26" s="253"/>
      <c r="O26" s="253"/>
      <c r="P26" s="253"/>
      <c r="Q26" s="252"/>
      <c r="R26" s="252"/>
      <c r="S26" s="252"/>
      <c r="T26" s="252"/>
      <c r="U26" s="253"/>
      <c r="V26" s="252"/>
      <c r="W26" s="252"/>
      <c r="X26" s="252"/>
      <c r="Y26" s="252"/>
      <c r="Z26" s="253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254" t="s">
        <v>143</v>
      </c>
      <c r="L27" s="253"/>
      <c r="M27" s="253"/>
      <c r="N27" s="253"/>
      <c r="O27" s="253"/>
      <c r="P27" s="253"/>
      <c r="Q27" s="252"/>
      <c r="R27" s="252"/>
      <c r="S27" s="252"/>
      <c r="T27" s="252">
        <v>1.0755941038951278E-3</v>
      </c>
      <c r="U27" s="253"/>
      <c r="V27" s="252"/>
      <c r="W27" s="252"/>
      <c r="X27" s="252"/>
      <c r="Y27" s="252"/>
      <c r="Z27" s="25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K28" s="254" t="s">
        <v>144</v>
      </c>
      <c r="L28" s="253"/>
      <c r="M28" s="253"/>
      <c r="N28" s="253"/>
      <c r="O28" s="253"/>
      <c r="P28" s="253"/>
      <c r="Q28" s="252"/>
      <c r="R28" s="252"/>
      <c r="S28" s="252"/>
      <c r="T28" s="252">
        <v>3.0251083080656826E-4</v>
      </c>
      <c r="U28" s="253"/>
      <c r="V28" s="252"/>
      <c r="W28" s="252"/>
      <c r="X28" s="252"/>
      <c r="Y28" s="252"/>
      <c r="Z28" s="253"/>
    </row>
    <row r="29" spans="1:40" x14ac:dyDescent="0.25">
      <c r="B29" s="13"/>
      <c r="K29" s="254" t="s">
        <v>145</v>
      </c>
      <c r="L29" s="253"/>
      <c r="M29" s="253"/>
      <c r="N29" s="253"/>
      <c r="O29" s="253"/>
      <c r="P29" s="253">
        <v>3.9763690438121557E-4</v>
      </c>
      <c r="Q29" s="252"/>
      <c r="R29" s="252"/>
      <c r="S29" s="252">
        <v>3.1761307269334793E-2</v>
      </c>
      <c r="T29" s="252">
        <v>2.1511882077902555E-3</v>
      </c>
      <c r="U29" s="253"/>
      <c r="V29" s="252">
        <v>2.3034153506159782E-2</v>
      </c>
      <c r="W29" s="252"/>
      <c r="X29" s="252">
        <v>3.1150108203291893E-2</v>
      </c>
      <c r="Y29" s="252">
        <v>3.1150108203291893E-2</v>
      </c>
      <c r="Z29" s="253"/>
    </row>
    <row r="30" spans="1:40" x14ac:dyDescent="0.25">
      <c r="B30" s="13"/>
      <c r="K30" s="254" t="s">
        <v>45</v>
      </c>
      <c r="L30" s="253">
        <v>3.1024368479847908E-2</v>
      </c>
      <c r="M30" s="253">
        <v>8.6111113429069519E-2</v>
      </c>
      <c r="N30" s="253">
        <v>0.21221381425857544</v>
      </c>
      <c r="O30" s="253">
        <v>8.9386217296123505E-3</v>
      </c>
      <c r="P30" s="253">
        <v>5.4646670818328857E-2</v>
      </c>
      <c r="Q30" s="252">
        <v>3.6654137074947357E-2</v>
      </c>
      <c r="R30" s="252"/>
      <c r="S30" s="252">
        <v>2.887391671538353E-2</v>
      </c>
      <c r="T30" s="252">
        <v>0.23918524384498596</v>
      </c>
      <c r="U30" s="253"/>
      <c r="V30" s="252">
        <v>1.429706159979105E-2</v>
      </c>
      <c r="W30" s="252">
        <v>1.6363635659217834E-2</v>
      </c>
      <c r="X30" s="252">
        <v>4.175093024969101E-2</v>
      </c>
      <c r="Y30" s="252">
        <v>4.175093024969101E-2</v>
      </c>
      <c r="Z30" s="253"/>
    </row>
    <row r="31" spans="1:40" x14ac:dyDescent="0.25">
      <c r="B31" s="13"/>
      <c r="K31" s="254" t="s">
        <v>46</v>
      </c>
      <c r="L31" s="253">
        <v>6.3176895491778851E-3</v>
      </c>
      <c r="M31" s="253">
        <v>5.833333358168602E-3</v>
      </c>
      <c r="N31" s="253">
        <v>1.9208380952477455E-2</v>
      </c>
      <c r="O31" s="253">
        <v>0.2749122679233551</v>
      </c>
      <c r="P31" s="253">
        <v>6.3621904700994492E-3</v>
      </c>
      <c r="Q31" s="252">
        <v>2.4749374017119408E-2</v>
      </c>
      <c r="R31" s="252"/>
      <c r="S31" s="252">
        <v>2.151794359087944E-2</v>
      </c>
      <c r="T31" s="252">
        <v>1.6217941418290138E-2</v>
      </c>
      <c r="U31" s="253"/>
      <c r="V31" s="252">
        <v>0.25178712606430054</v>
      </c>
      <c r="W31" s="252">
        <v>0.22727273404598236</v>
      </c>
      <c r="X31" s="252">
        <v>0.10075673460960388</v>
      </c>
      <c r="Y31" s="252">
        <v>0.10075673460960388</v>
      </c>
      <c r="Z31" s="253"/>
    </row>
    <row r="32" spans="1:40" x14ac:dyDescent="0.25">
      <c r="B32" s="13"/>
      <c r="K32" s="254" t="s">
        <v>47</v>
      </c>
      <c r="L32" s="253">
        <v>0.1605370044708252</v>
      </c>
      <c r="M32" s="253">
        <v>2.0277777686715126E-2</v>
      </c>
      <c r="N32" s="253">
        <v>0.17685292661190033</v>
      </c>
      <c r="O32" s="253">
        <v>8.289743959903717E-2</v>
      </c>
      <c r="P32" s="253">
        <v>7.1574640460312366E-3</v>
      </c>
      <c r="Q32" s="252"/>
      <c r="R32" s="252"/>
      <c r="S32" s="252">
        <v>0.19572390615940094</v>
      </c>
      <c r="T32" s="252">
        <v>6.7426301538944244E-2</v>
      </c>
      <c r="U32" s="253"/>
      <c r="V32" s="252">
        <v>0.1382049173116684</v>
      </c>
      <c r="W32" s="252">
        <v>0.13090908527374268</v>
      </c>
      <c r="X32" s="252">
        <v>0.15865352749824524</v>
      </c>
      <c r="Y32" s="252">
        <v>0.15865352749824524</v>
      </c>
      <c r="Z32" s="253">
        <v>0.2418389618396759</v>
      </c>
    </row>
    <row r="33" spans="1:26" x14ac:dyDescent="0.25">
      <c r="B33" s="13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x14ac:dyDescent="0.25">
      <c r="B34" s="13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x14ac:dyDescent="0.25">
      <c r="B35" s="13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x14ac:dyDescent="0.25">
      <c r="B36" s="13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x14ac:dyDescent="0.25">
      <c r="B37" s="13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x14ac:dyDescent="0.25"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30"/>
  <dimension ref="A1:M49"/>
  <sheetViews>
    <sheetView showGridLines="0" zoomScale="75" zoomScaleNormal="75" zoomScaleSheetLayoutView="80" zoomScalePageLayoutView="80" workbookViewId="0">
      <selection activeCell="N22" sqref="N22"/>
    </sheetView>
  </sheetViews>
  <sheetFormatPr defaultColWidth="9.109375" defaultRowHeight="13.2" x14ac:dyDescent="0.25"/>
  <cols>
    <col min="1" max="1" width="40.6640625" style="31" customWidth="1"/>
    <col min="2" max="10" width="14" style="31" customWidth="1"/>
    <col min="11" max="16384" width="9.109375" style="31"/>
  </cols>
  <sheetData>
    <row r="1" spans="1:13" ht="12.75" customHeight="1" x14ac:dyDescent="0.25">
      <c r="B1" s="30"/>
      <c r="C1" s="30"/>
      <c r="D1" s="30"/>
      <c r="E1" s="30"/>
      <c r="F1" s="30"/>
      <c r="G1" s="30"/>
    </row>
    <row r="2" spans="1:13" ht="12.75" customHeight="1" x14ac:dyDescent="0.25">
      <c r="A2" s="104" t="s">
        <v>106</v>
      </c>
      <c r="B2" s="30"/>
      <c r="C2" s="30"/>
      <c r="D2" s="30"/>
      <c r="E2" s="30"/>
      <c r="F2" s="30"/>
      <c r="G2" s="30"/>
    </row>
    <row r="3" spans="1:13" ht="12" customHeight="1" x14ac:dyDescent="0.25">
      <c r="A3" s="23" t="s">
        <v>133</v>
      </c>
      <c r="B3" s="32"/>
      <c r="C3" s="32"/>
      <c r="D3" s="32"/>
      <c r="E3" s="32"/>
      <c r="F3" s="32"/>
      <c r="G3" s="32"/>
    </row>
    <row r="4" spans="1:13" s="34" customFormat="1" ht="15.45" customHeight="1" x14ac:dyDescent="0.25">
      <c r="A4" s="89"/>
      <c r="B4" s="240" t="s">
        <v>0</v>
      </c>
      <c r="C4" s="240"/>
      <c r="D4" s="240"/>
      <c r="E4" s="240" t="s">
        <v>1</v>
      </c>
      <c r="F4" s="240"/>
      <c r="G4" s="240"/>
      <c r="H4" s="240" t="s">
        <v>2</v>
      </c>
      <c r="I4" s="240"/>
      <c r="J4" s="240"/>
      <c r="K4" s="33"/>
      <c r="L4" s="33"/>
      <c r="M4" s="33"/>
    </row>
    <row r="5" spans="1:13" s="35" customFormat="1" ht="15.45" customHeight="1" x14ac:dyDescent="0.25">
      <c r="A5" s="184" t="s">
        <v>4</v>
      </c>
      <c r="B5" s="185" t="s">
        <v>5</v>
      </c>
      <c r="C5" s="185" t="s">
        <v>6</v>
      </c>
      <c r="D5" s="185" t="s">
        <v>6</v>
      </c>
      <c r="E5" s="185" t="s">
        <v>5</v>
      </c>
      <c r="F5" s="185" t="s">
        <v>6</v>
      </c>
      <c r="G5" s="185" t="s">
        <v>6</v>
      </c>
      <c r="H5" s="185" t="s">
        <v>5</v>
      </c>
      <c r="I5" s="185" t="s">
        <v>6</v>
      </c>
      <c r="J5" s="185" t="s">
        <v>6</v>
      </c>
    </row>
    <row r="6" spans="1:13" s="35" customFormat="1" ht="15.45" customHeight="1" x14ac:dyDescent="0.25">
      <c r="A6" s="203" t="s">
        <v>39</v>
      </c>
      <c r="B6" s="204">
        <v>3.8310184609144926E-3</v>
      </c>
      <c r="C6" s="205">
        <v>5.566767692565918</v>
      </c>
      <c r="D6" s="205">
        <v>3.7342057228088379</v>
      </c>
      <c r="E6" s="204"/>
      <c r="F6" s="205"/>
      <c r="G6" s="205"/>
      <c r="H6" s="204">
        <v>8.2175927236676216E-3</v>
      </c>
      <c r="I6" s="205">
        <v>4.8757038116455078</v>
      </c>
      <c r="J6" s="205">
        <v>4.1652002334594727</v>
      </c>
    </row>
    <row r="7" spans="1:13" s="35" customFormat="1" ht="15.45" customHeight="1" x14ac:dyDescent="0.25">
      <c r="A7" s="193" t="s">
        <v>40</v>
      </c>
      <c r="B7" s="194">
        <v>2.9236111789941788E-2</v>
      </c>
      <c r="C7" s="195">
        <v>42.482341766357422</v>
      </c>
      <c r="D7" s="195">
        <v>28.497291564941406</v>
      </c>
      <c r="E7" s="194">
        <v>3.8888889830559492E-3</v>
      </c>
      <c r="F7" s="195">
        <v>10.814290046691895</v>
      </c>
      <c r="G7" s="195">
        <v>10.673443794250488</v>
      </c>
      <c r="H7" s="194">
        <v>1.3657407835125923E-3</v>
      </c>
      <c r="I7" s="195">
        <v>0.81032824516296387</v>
      </c>
      <c r="J7" s="195">
        <v>0.69224452972412109</v>
      </c>
    </row>
    <row r="8" spans="1:13" s="35" customFormat="1" ht="15.45" customHeight="1" x14ac:dyDescent="0.25">
      <c r="A8" s="203" t="s">
        <v>41</v>
      </c>
      <c r="B8" s="204">
        <v>9.6527775749564171E-3</v>
      </c>
      <c r="C8" s="205">
        <v>14.026236534118652</v>
      </c>
      <c r="D8" s="205">
        <v>9.4088449478149414</v>
      </c>
      <c r="E8" s="204">
        <v>4.9884258769452572E-3</v>
      </c>
      <c r="F8" s="205">
        <v>13.871902465820313</v>
      </c>
      <c r="G8" s="205">
        <v>13.691232681274414</v>
      </c>
      <c r="H8" s="204">
        <v>2.847222238779068E-2</v>
      </c>
      <c r="I8" s="205">
        <v>16.893283843994141</v>
      </c>
      <c r="J8" s="205">
        <v>14.431538581848145</v>
      </c>
    </row>
    <row r="9" spans="1:13" s="35" customFormat="1" ht="15.45" customHeight="1" x14ac:dyDescent="0.25">
      <c r="A9" s="193" t="s">
        <v>42</v>
      </c>
      <c r="B9" s="194">
        <v>1.1215277947485447E-2</v>
      </c>
      <c r="C9" s="195">
        <v>16.296670913696289</v>
      </c>
      <c r="D9" s="195">
        <v>10.931859016418457</v>
      </c>
      <c r="E9" s="194"/>
      <c r="F9" s="195"/>
      <c r="G9" s="195"/>
      <c r="H9" s="194">
        <v>5.9606479480862617E-3</v>
      </c>
      <c r="I9" s="195">
        <v>3.5366020202636719</v>
      </c>
      <c r="J9" s="195">
        <v>3.0212366580963135</v>
      </c>
    </row>
    <row r="10" spans="1:13" s="35" customFormat="1" ht="15.45" customHeight="1" x14ac:dyDescent="0.25">
      <c r="A10" s="203" t="s">
        <v>43</v>
      </c>
      <c r="B10" s="204">
        <v>4.3981480412185192E-3</v>
      </c>
      <c r="C10" s="205">
        <v>6.3908510208129883</v>
      </c>
      <c r="D10" s="205">
        <v>4.2870035171508789</v>
      </c>
      <c r="E10" s="204">
        <v>7.3958332650363445E-3</v>
      </c>
      <c r="F10" s="205">
        <v>20.566463470458984</v>
      </c>
      <c r="G10" s="205">
        <v>20.298603057861328</v>
      </c>
      <c r="H10" s="204">
        <v>1.9942129030823708E-2</v>
      </c>
      <c r="I10" s="205">
        <v>11.832165718078613</v>
      </c>
      <c r="J10" s="205">
        <v>10.107943534851074</v>
      </c>
    </row>
    <row r="11" spans="1:13" s="35" customFormat="1" ht="15.45" customHeight="1" x14ac:dyDescent="0.25">
      <c r="A11" s="193" t="s">
        <v>114</v>
      </c>
      <c r="B11" s="194"/>
      <c r="C11" s="195"/>
      <c r="D11" s="195"/>
      <c r="E11" s="194">
        <v>1.6099536791443825E-2</v>
      </c>
      <c r="F11" s="195">
        <v>44.769874572753906</v>
      </c>
      <c r="G11" s="195">
        <v>44.186786651611328</v>
      </c>
      <c r="H11" s="194">
        <v>1.3171296566724777E-2</v>
      </c>
      <c r="I11" s="195">
        <v>7.8148608207702637</v>
      </c>
      <c r="J11" s="195">
        <v>6.6760530471801758</v>
      </c>
    </row>
    <row r="12" spans="1:13" s="35" customFormat="1" ht="15.45" customHeight="1" x14ac:dyDescent="0.25">
      <c r="A12" s="203" t="s">
        <v>44</v>
      </c>
      <c r="B12" s="204">
        <v>1.1574074051168282E-5</v>
      </c>
      <c r="C12" s="205">
        <v>1.6818029806017876E-2</v>
      </c>
      <c r="D12" s="205">
        <v>1.1281588114798069E-2</v>
      </c>
      <c r="E12" s="204"/>
      <c r="F12" s="205"/>
      <c r="G12" s="205"/>
      <c r="H12" s="204">
        <v>2.17013880610466E-2</v>
      </c>
      <c r="I12" s="205">
        <v>12.875978469848633</v>
      </c>
      <c r="J12" s="205">
        <v>10.999648094177246</v>
      </c>
    </row>
    <row r="13" spans="1:13" s="35" customFormat="1" ht="15.45" customHeight="1" x14ac:dyDescent="0.25">
      <c r="A13" s="193" t="s">
        <v>134</v>
      </c>
      <c r="B13" s="194"/>
      <c r="C13" s="195"/>
      <c r="D13" s="195"/>
      <c r="E13" s="194"/>
      <c r="F13" s="195"/>
      <c r="G13" s="195"/>
      <c r="H13" s="194"/>
      <c r="I13" s="195"/>
      <c r="J13" s="195"/>
    </row>
    <row r="14" spans="1:13" s="35" customFormat="1" ht="15.45" customHeight="1" x14ac:dyDescent="0.25">
      <c r="A14" s="203" t="s">
        <v>115</v>
      </c>
      <c r="B14" s="204"/>
      <c r="C14" s="205"/>
      <c r="D14" s="205"/>
      <c r="E14" s="204"/>
      <c r="F14" s="205"/>
      <c r="G14" s="205"/>
      <c r="H14" s="204">
        <v>1.0474537499248981E-2</v>
      </c>
      <c r="I14" s="205">
        <v>6.2148056030273438</v>
      </c>
      <c r="J14" s="205">
        <v>5.3091635704040527</v>
      </c>
    </row>
    <row r="15" spans="1:13" s="35" customFormat="1" ht="15.45" customHeight="1" x14ac:dyDescent="0.25">
      <c r="A15" s="193" t="s">
        <v>103</v>
      </c>
      <c r="B15" s="194"/>
      <c r="C15" s="195"/>
      <c r="D15" s="195"/>
      <c r="E15" s="194"/>
      <c r="F15" s="195"/>
      <c r="G15" s="195"/>
      <c r="H15" s="194">
        <v>5.8217593468725681E-3</v>
      </c>
      <c r="I15" s="195">
        <v>3.4541957378387451</v>
      </c>
      <c r="J15" s="195">
        <v>2.9508388042449951</v>
      </c>
    </row>
    <row r="16" spans="1:13" s="35" customFormat="1" ht="15.45" customHeight="1" x14ac:dyDescent="0.25">
      <c r="A16" s="203" t="s">
        <v>102</v>
      </c>
      <c r="B16" s="204"/>
      <c r="C16" s="205"/>
      <c r="D16" s="205"/>
      <c r="E16" s="204"/>
      <c r="F16" s="205"/>
      <c r="G16" s="205"/>
      <c r="H16" s="204"/>
      <c r="I16" s="205"/>
      <c r="J16" s="205"/>
    </row>
    <row r="17" spans="1:10" s="35" customFormat="1" ht="15.45" customHeight="1" x14ac:dyDescent="0.25">
      <c r="A17" s="193" t="s">
        <v>135</v>
      </c>
      <c r="B17" s="194"/>
      <c r="C17" s="195"/>
      <c r="D17" s="195"/>
      <c r="E17" s="194"/>
      <c r="F17" s="195"/>
      <c r="G17" s="195"/>
      <c r="H17" s="194"/>
      <c r="I17" s="195"/>
      <c r="J17" s="195"/>
    </row>
    <row r="18" spans="1:10" s="35" customFormat="1" ht="15.45" customHeight="1" x14ac:dyDescent="0.25">
      <c r="A18" s="203" t="s">
        <v>136</v>
      </c>
      <c r="B18" s="204">
        <v>7.1064815856516361E-3</v>
      </c>
      <c r="C18" s="205">
        <v>10.32627010345459</v>
      </c>
      <c r="D18" s="205">
        <v>6.9268951416015625</v>
      </c>
      <c r="E18" s="204"/>
      <c r="F18" s="205"/>
      <c r="G18" s="205"/>
      <c r="H18" s="204"/>
      <c r="I18" s="205"/>
      <c r="J18" s="205"/>
    </row>
    <row r="19" spans="1:10" s="35" customFormat="1" ht="15.45" customHeight="1" x14ac:dyDescent="0.25">
      <c r="A19" s="206" t="s">
        <v>116</v>
      </c>
      <c r="B19" s="194">
        <v>1.8518518481869251E-4</v>
      </c>
      <c r="C19" s="195">
        <v>0.26908847689628601</v>
      </c>
      <c r="D19" s="195">
        <v>0.1805054098367691</v>
      </c>
      <c r="E19" s="194"/>
      <c r="F19" s="195"/>
      <c r="G19" s="195"/>
      <c r="H19" s="194">
        <v>2.1990740788169205E-4</v>
      </c>
      <c r="I19" s="195">
        <v>0.13047657907009125</v>
      </c>
      <c r="J19" s="195">
        <v>0.11146309971809387</v>
      </c>
    </row>
    <row r="20" spans="1:10" s="35" customFormat="1" ht="15.45" customHeight="1" x14ac:dyDescent="0.25">
      <c r="A20" s="203" t="s">
        <v>137</v>
      </c>
      <c r="B20" s="204"/>
      <c r="C20" s="205"/>
      <c r="D20" s="205"/>
      <c r="E20" s="204"/>
      <c r="F20" s="205"/>
      <c r="G20" s="205"/>
      <c r="H20" s="204"/>
      <c r="I20" s="205"/>
      <c r="J20" s="205"/>
    </row>
    <row r="21" spans="1:10" s="35" customFormat="1" ht="15.45" customHeight="1" x14ac:dyDescent="0.25">
      <c r="A21" s="193" t="s">
        <v>138</v>
      </c>
      <c r="B21" s="194"/>
      <c r="C21" s="195"/>
      <c r="D21" s="195"/>
      <c r="E21" s="194"/>
      <c r="F21" s="195"/>
      <c r="G21" s="195"/>
      <c r="H21" s="194"/>
      <c r="I21" s="195"/>
      <c r="J21" s="195"/>
    </row>
    <row r="22" spans="1:10" s="35" customFormat="1" ht="15.45" customHeight="1" x14ac:dyDescent="0.25">
      <c r="A22" s="203" t="s">
        <v>139</v>
      </c>
      <c r="B22" s="204"/>
      <c r="C22" s="205"/>
      <c r="D22" s="205"/>
      <c r="E22" s="204"/>
      <c r="F22" s="205"/>
      <c r="G22" s="205"/>
      <c r="H22" s="204">
        <v>2.5578704662621021E-3</v>
      </c>
      <c r="I22" s="205">
        <v>1.5176486968994141</v>
      </c>
      <c r="J22" s="205">
        <v>1.2964918613433838</v>
      </c>
    </row>
    <row r="23" spans="1:10" s="35" customFormat="1" ht="15.45" customHeight="1" x14ac:dyDescent="0.25">
      <c r="A23" s="193" t="s">
        <v>140</v>
      </c>
      <c r="B23" s="194"/>
      <c r="C23" s="195"/>
      <c r="D23" s="195"/>
      <c r="E23" s="194"/>
      <c r="F23" s="195"/>
      <c r="G23" s="195"/>
      <c r="H23" s="194"/>
      <c r="I23" s="195"/>
      <c r="J23" s="195"/>
    </row>
    <row r="24" spans="1:10" s="35" customFormat="1" ht="15.45" customHeight="1" x14ac:dyDescent="0.25">
      <c r="A24" s="203" t="s">
        <v>141</v>
      </c>
      <c r="B24" s="204"/>
      <c r="C24" s="205"/>
      <c r="D24" s="205"/>
      <c r="E24" s="204"/>
      <c r="F24" s="205"/>
      <c r="G24" s="205"/>
      <c r="H24" s="204"/>
      <c r="I24" s="205"/>
      <c r="J24" s="205"/>
    </row>
    <row r="25" spans="1:10" s="35" customFormat="1" ht="15.45" customHeight="1" x14ac:dyDescent="0.25">
      <c r="A25" s="193" t="s">
        <v>142</v>
      </c>
      <c r="B25" s="194"/>
      <c r="C25" s="195"/>
      <c r="D25" s="195"/>
      <c r="E25" s="194"/>
      <c r="F25" s="195"/>
      <c r="G25" s="195"/>
      <c r="H25" s="194"/>
      <c r="I25" s="195"/>
      <c r="J25" s="195"/>
    </row>
    <row r="26" spans="1:10" s="35" customFormat="1" ht="15.45" customHeight="1" x14ac:dyDescent="0.25">
      <c r="A26" s="203" t="s">
        <v>143</v>
      </c>
      <c r="B26" s="204"/>
      <c r="C26" s="205"/>
      <c r="D26" s="205"/>
      <c r="E26" s="204"/>
      <c r="F26" s="205"/>
      <c r="G26" s="205"/>
      <c r="H26" s="204"/>
      <c r="I26" s="205"/>
      <c r="J26" s="205"/>
    </row>
    <row r="27" spans="1:10" s="35" customFormat="1" ht="15.45" customHeight="1" x14ac:dyDescent="0.25">
      <c r="A27" s="193" t="s">
        <v>144</v>
      </c>
      <c r="B27" s="194"/>
      <c r="C27" s="195"/>
      <c r="D27" s="195"/>
      <c r="E27" s="194"/>
      <c r="F27" s="195"/>
      <c r="G27" s="195"/>
      <c r="H27" s="194"/>
      <c r="I27" s="195"/>
      <c r="J27" s="195"/>
    </row>
    <row r="28" spans="1:10" s="35" customFormat="1" ht="15.45" customHeight="1" x14ac:dyDescent="0.25">
      <c r="A28" s="203" t="s">
        <v>145</v>
      </c>
      <c r="B28" s="204"/>
      <c r="C28" s="205"/>
      <c r="D28" s="205"/>
      <c r="E28" s="204"/>
      <c r="F28" s="205"/>
      <c r="G28" s="205"/>
      <c r="H28" s="204"/>
      <c r="I28" s="205"/>
      <c r="J28" s="205"/>
    </row>
    <row r="29" spans="1:10" s="35" customFormat="1" ht="15.45" customHeight="1" x14ac:dyDescent="0.25">
      <c r="A29" s="193" t="s">
        <v>45</v>
      </c>
      <c r="B29" s="194">
        <v>3.1828703358769417E-3</v>
      </c>
      <c r="C29" s="195">
        <v>4.6249580383300781</v>
      </c>
      <c r="D29" s="195">
        <v>3.1024367809295654</v>
      </c>
      <c r="E29" s="194">
        <v>3.5879630595445633E-3</v>
      </c>
      <c r="F29" s="195">
        <v>9.9774703979492188</v>
      </c>
      <c r="G29" s="195">
        <v>9.8475217819213867</v>
      </c>
      <c r="H29" s="194">
        <v>5.0636574625968933E-2</v>
      </c>
      <c r="I29" s="195">
        <v>30.043949127197266</v>
      </c>
      <c r="J29" s="195">
        <v>25.66584587097168</v>
      </c>
    </row>
    <row r="30" spans="1:10" s="36" customFormat="1" ht="15.45" customHeight="1" x14ac:dyDescent="0.25">
      <c r="A30" s="94" t="s">
        <v>7</v>
      </c>
      <c r="B30" s="95">
        <v>6.8819440901279449E-2</v>
      </c>
      <c r="C30" s="96">
        <v>100</v>
      </c>
      <c r="D30" s="96">
        <v>67.080322265625</v>
      </c>
      <c r="E30" s="95">
        <v>3.5960648208856583E-2</v>
      </c>
      <c r="F30" s="96">
        <v>100</v>
      </c>
      <c r="G30" s="96">
        <v>98.697586059570313</v>
      </c>
      <c r="H30" s="95">
        <v>0.16854166984558105</v>
      </c>
      <c r="I30" s="96">
        <v>100</v>
      </c>
      <c r="J30" s="96">
        <v>85.427665710449219</v>
      </c>
    </row>
    <row r="31" spans="1:10" ht="15.45" customHeight="1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</row>
    <row r="32" spans="1:10" s="35" customFormat="1" ht="15.45" customHeight="1" x14ac:dyDescent="0.25">
      <c r="A32" s="184" t="s">
        <v>8</v>
      </c>
      <c r="B32" s="185" t="s">
        <v>5</v>
      </c>
      <c r="C32" s="185" t="s">
        <v>6</v>
      </c>
      <c r="D32" s="185" t="s">
        <v>6</v>
      </c>
      <c r="E32" s="185" t="s">
        <v>5</v>
      </c>
      <c r="F32" s="185" t="s">
        <v>6</v>
      </c>
      <c r="G32" s="185" t="s">
        <v>6</v>
      </c>
      <c r="H32" s="185" t="s">
        <v>5</v>
      </c>
      <c r="I32" s="185" t="s">
        <v>6</v>
      </c>
      <c r="J32" s="185" t="s">
        <v>6</v>
      </c>
    </row>
    <row r="33" spans="1:10" s="35" customFormat="1" ht="15.45" customHeight="1" x14ac:dyDescent="0.25">
      <c r="A33" s="203" t="s">
        <v>146</v>
      </c>
      <c r="B33" s="204">
        <v>1.6655093058943748E-2</v>
      </c>
      <c r="C33" s="205"/>
      <c r="D33" s="205">
        <v>16.23420524597168</v>
      </c>
      <c r="E33" s="204"/>
      <c r="F33" s="205"/>
      <c r="G33" s="205"/>
      <c r="H33" s="204">
        <v>1.1458332883194089E-3</v>
      </c>
      <c r="I33" s="205"/>
      <c r="J33" s="205">
        <v>0.58078140020370483</v>
      </c>
    </row>
    <row r="34" spans="1:10" s="35" customFormat="1" ht="15.45" customHeight="1" x14ac:dyDescent="0.25">
      <c r="A34" s="193" t="s">
        <v>147</v>
      </c>
      <c r="B34" s="194"/>
      <c r="C34" s="195"/>
      <c r="D34" s="195"/>
      <c r="E34" s="194"/>
      <c r="F34" s="195"/>
      <c r="G34" s="195"/>
      <c r="H34" s="194"/>
      <c r="I34" s="195"/>
      <c r="J34" s="195"/>
    </row>
    <row r="35" spans="1:10" s="35" customFormat="1" ht="15.45" customHeight="1" x14ac:dyDescent="0.25">
      <c r="A35" s="203" t="s">
        <v>148</v>
      </c>
      <c r="B35" s="204"/>
      <c r="C35" s="205"/>
      <c r="D35" s="205"/>
      <c r="E35" s="204"/>
      <c r="F35" s="205"/>
      <c r="G35" s="205"/>
      <c r="H35" s="204">
        <v>2.3148147738538682E-4</v>
      </c>
      <c r="I35" s="205"/>
      <c r="J35" s="205">
        <v>0.11732957512140274</v>
      </c>
    </row>
    <row r="36" spans="1:10" s="35" customFormat="1" ht="15.45" customHeight="1" x14ac:dyDescent="0.25">
      <c r="A36" s="193" t="s">
        <v>46</v>
      </c>
      <c r="B36" s="194">
        <v>6.4814812503755093E-4</v>
      </c>
      <c r="C36" s="195"/>
      <c r="D36" s="195">
        <v>0.63176894187927246</v>
      </c>
      <c r="E36" s="194"/>
      <c r="F36" s="195"/>
      <c r="G36" s="195"/>
      <c r="H36" s="194">
        <v>4.4097220525145531E-3</v>
      </c>
      <c r="I36" s="195"/>
      <c r="J36" s="195">
        <v>2.2351284027099609</v>
      </c>
    </row>
    <row r="37" spans="1:10" s="35" customFormat="1" ht="15.45" customHeight="1" x14ac:dyDescent="0.25">
      <c r="A37" s="203" t="s">
        <v>47</v>
      </c>
      <c r="B37" s="204">
        <v>1.6469907015562057E-2</v>
      </c>
      <c r="C37" s="205"/>
      <c r="D37" s="205">
        <v>16.053699493408203</v>
      </c>
      <c r="E37" s="204">
        <v>4.7453702427446842E-4</v>
      </c>
      <c r="F37" s="205"/>
      <c r="G37" s="205">
        <v>1.3024141788482666</v>
      </c>
      <c r="H37" s="204">
        <v>2.2962963208556175E-2</v>
      </c>
      <c r="I37" s="205"/>
      <c r="J37" s="205">
        <v>11.639094352722168</v>
      </c>
    </row>
    <row r="38" spans="1:10" s="35" customFormat="1" ht="15.45" customHeight="1" x14ac:dyDescent="0.25">
      <c r="A38" s="193" t="s">
        <v>149</v>
      </c>
      <c r="B38" s="194"/>
      <c r="C38" s="195"/>
      <c r="D38" s="195"/>
      <c r="E38" s="194"/>
      <c r="F38" s="195"/>
      <c r="G38" s="195"/>
      <c r="H38" s="194"/>
      <c r="I38" s="195"/>
      <c r="J38" s="195"/>
    </row>
    <row r="39" spans="1:10" s="36" customFormat="1" ht="15.45" customHeight="1" x14ac:dyDescent="0.25">
      <c r="A39" s="94" t="s">
        <v>7</v>
      </c>
      <c r="B39" s="95">
        <v>3.3773146569728851E-2</v>
      </c>
      <c r="C39" s="96"/>
      <c r="D39" s="96">
        <v>32.919673919677734</v>
      </c>
      <c r="E39" s="95">
        <v>4.7453702427446842E-4</v>
      </c>
      <c r="F39" s="96"/>
      <c r="G39" s="96">
        <v>1.3024141788482666</v>
      </c>
      <c r="H39" s="95">
        <v>2.8750000521540642E-2</v>
      </c>
      <c r="I39" s="96"/>
      <c r="J39" s="96">
        <v>14.572333335876465</v>
      </c>
    </row>
    <row r="40" spans="1:10" ht="15.45" customHeight="1" x14ac:dyDescent="0.25">
      <c r="A40" s="85"/>
      <c r="B40" s="87"/>
      <c r="C40" s="86"/>
      <c r="D40" s="88"/>
      <c r="E40" s="87"/>
      <c r="F40" s="86"/>
      <c r="G40" s="88"/>
      <c r="H40" s="87"/>
      <c r="I40" s="86"/>
      <c r="J40" s="88"/>
    </row>
    <row r="41" spans="1:10" s="36" customFormat="1" ht="15.45" customHeight="1" x14ac:dyDescent="0.25">
      <c r="A41" s="90" t="s">
        <v>7</v>
      </c>
      <c r="B41" s="92">
        <v>0.1025925949215889</v>
      </c>
      <c r="C41" s="91"/>
      <c r="D41" s="93">
        <v>100</v>
      </c>
      <c r="E41" s="92">
        <v>3.6435186862945557E-2</v>
      </c>
      <c r="F41" s="91"/>
      <c r="G41" s="93">
        <v>100</v>
      </c>
      <c r="H41" s="92">
        <v>0.19729167222976685</v>
      </c>
      <c r="I41" s="91"/>
      <c r="J41" s="93">
        <v>100</v>
      </c>
    </row>
    <row r="42" spans="1:10" ht="3" customHeight="1" x14ac:dyDescent="0.25">
      <c r="A42" s="241"/>
      <c r="B42" s="241"/>
      <c r="C42" s="241"/>
      <c r="D42" s="241"/>
      <c r="E42" s="241"/>
      <c r="F42" s="241"/>
      <c r="G42" s="241"/>
      <c r="H42" s="241"/>
      <c r="I42" s="241"/>
      <c r="J42" s="241"/>
    </row>
    <row r="43" spans="1:10" ht="12" customHeight="1" x14ac:dyDescent="0.25">
      <c r="A43" s="239" t="s">
        <v>150</v>
      </c>
      <c r="B43" s="239"/>
      <c r="C43" s="239"/>
      <c r="D43" s="239"/>
      <c r="E43" s="239"/>
      <c r="F43" s="239"/>
      <c r="G43" s="239"/>
      <c r="H43" s="239"/>
      <c r="I43" s="239"/>
      <c r="J43" s="239"/>
    </row>
    <row r="44" spans="1:10" ht="12" customHeight="1" x14ac:dyDescent="0.25">
      <c r="A44" s="239" t="s">
        <v>151</v>
      </c>
      <c r="B44" s="239"/>
      <c r="C44" s="239"/>
      <c r="D44" s="239"/>
      <c r="E44" s="239"/>
      <c r="F44" s="239"/>
      <c r="G44" s="239"/>
      <c r="H44" s="239"/>
      <c r="I44" s="239"/>
      <c r="J44" s="239"/>
    </row>
    <row r="45" spans="1:10" ht="12" customHeight="1" x14ac:dyDescent="0.25">
      <c r="A45" s="239" t="s">
        <v>152</v>
      </c>
      <c r="B45" s="239"/>
      <c r="C45" s="239"/>
      <c r="D45" s="239"/>
      <c r="E45" s="239"/>
      <c r="F45" s="239"/>
      <c r="G45" s="239"/>
      <c r="H45" s="239"/>
      <c r="I45" s="239"/>
      <c r="J45" s="239"/>
    </row>
    <row r="46" spans="1:10" ht="19.5" customHeight="1" x14ac:dyDescent="0.25">
      <c r="A46" s="238"/>
      <c r="B46" s="238"/>
      <c r="C46" s="238"/>
      <c r="D46" s="238"/>
      <c r="E46" s="238"/>
      <c r="F46" s="238"/>
      <c r="G46" s="238"/>
      <c r="H46" s="238"/>
      <c r="I46" s="238"/>
      <c r="J46" s="238"/>
    </row>
    <row r="47" spans="1:10" ht="9" customHeight="1" x14ac:dyDescent="0.25">
      <c r="A47" s="238"/>
      <c r="B47" s="238"/>
      <c r="C47" s="238"/>
      <c r="D47" s="238"/>
      <c r="E47" s="238"/>
      <c r="F47" s="238"/>
      <c r="G47" s="238"/>
      <c r="H47" s="238"/>
      <c r="I47" s="238"/>
      <c r="J47" s="238"/>
    </row>
    <row r="48" spans="1:10" ht="9" customHeight="1" x14ac:dyDescent="0.25">
      <c r="A48" s="238"/>
      <c r="B48" s="238"/>
      <c r="C48" s="238"/>
      <c r="D48" s="238"/>
      <c r="E48" s="238"/>
      <c r="F48" s="238"/>
      <c r="G48" s="238"/>
      <c r="H48" s="238"/>
      <c r="I48" s="238"/>
      <c r="J48" s="238"/>
    </row>
    <row r="49" spans="1:10" ht="9" customHeight="1" x14ac:dyDescent="0.25">
      <c r="A49" s="238"/>
      <c r="B49" s="238"/>
      <c r="C49" s="238"/>
      <c r="D49" s="238"/>
      <c r="E49" s="238"/>
      <c r="F49" s="238"/>
      <c r="G49" s="238"/>
      <c r="H49" s="238"/>
      <c r="I49" s="238"/>
      <c r="J49" s="238"/>
    </row>
  </sheetData>
  <mergeCells count="11">
    <mergeCell ref="B4:D4"/>
    <mergeCell ref="E4:G4"/>
    <mergeCell ref="H4:J4"/>
    <mergeCell ref="A42:J42"/>
    <mergeCell ref="A48:J48"/>
    <mergeCell ref="A49:J49"/>
    <mergeCell ref="A43:J43"/>
    <mergeCell ref="A44:J44"/>
    <mergeCell ref="A45:J45"/>
    <mergeCell ref="A46:J46"/>
    <mergeCell ref="A47:J4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31"/>
  <dimension ref="A1:P49"/>
  <sheetViews>
    <sheetView showGridLines="0" topLeftCell="A4" zoomScale="75" zoomScaleNormal="75" zoomScaleSheetLayoutView="80" workbookViewId="0">
      <selection activeCell="N11" sqref="N11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4" t="s">
        <v>91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133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5.45" customHeight="1" x14ac:dyDescent="0.25">
      <c r="A4" s="89"/>
      <c r="B4" s="240" t="s">
        <v>48</v>
      </c>
      <c r="C4" s="240"/>
      <c r="D4" s="240"/>
      <c r="E4" s="240" t="s">
        <v>49</v>
      </c>
      <c r="F4" s="240"/>
      <c r="G4" s="240"/>
      <c r="H4" s="240" t="s">
        <v>50</v>
      </c>
      <c r="I4" s="240"/>
      <c r="J4" s="240"/>
      <c r="K4" s="240" t="s">
        <v>51</v>
      </c>
      <c r="L4" s="240"/>
      <c r="M4" s="240"/>
      <c r="N4" s="33"/>
      <c r="O4" s="33"/>
      <c r="P4" s="33"/>
    </row>
    <row r="5" spans="1:16" s="35" customFormat="1" ht="15.45" customHeight="1" x14ac:dyDescent="0.25">
      <c r="A5" s="184" t="s">
        <v>4</v>
      </c>
      <c r="B5" s="185" t="s">
        <v>5</v>
      </c>
      <c r="C5" s="185" t="s">
        <v>6</v>
      </c>
      <c r="D5" s="185" t="s">
        <v>6</v>
      </c>
      <c r="E5" s="185" t="s">
        <v>5</v>
      </c>
      <c r="F5" s="185" t="s">
        <v>6</v>
      </c>
      <c r="G5" s="185" t="s">
        <v>6</v>
      </c>
      <c r="H5" s="185" t="s">
        <v>5</v>
      </c>
      <c r="I5" s="185" t="s">
        <v>6</v>
      </c>
      <c r="J5" s="185" t="s">
        <v>6</v>
      </c>
      <c r="K5" s="185" t="s">
        <v>5</v>
      </c>
      <c r="L5" s="185" t="s">
        <v>6</v>
      </c>
      <c r="M5" s="185" t="s">
        <v>6</v>
      </c>
    </row>
    <row r="6" spans="1:16" s="35" customFormat="1" ht="15.45" customHeight="1" x14ac:dyDescent="0.25">
      <c r="A6" s="203" t="s">
        <v>39</v>
      </c>
      <c r="B6" s="204"/>
      <c r="C6" s="205"/>
      <c r="D6" s="205"/>
      <c r="E6" s="204"/>
      <c r="F6" s="205"/>
      <c r="G6" s="205"/>
      <c r="H6" s="204">
        <v>2.858796389773488E-3</v>
      </c>
      <c r="I6" s="205">
        <v>10.814360618591309</v>
      </c>
      <c r="J6" s="205">
        <v>6.1412234306335449</v>
      </c>
      <c r="K6" s="204">
        <v>5.6134257465600967E-3</v>
      </c>
      <c r="L6" s="205">
        <v>5.0363445281982422</v>
      </c>
      <c r="M6" s="205">
        <v>3.21128249168396</v>
      </c>
    </row>
    <row r="7" spans="1:16" s="35" customFormat="1" ht="15.45" customHeight="1" x14ac:dyDescent="0.25">
      <c r="A7" s="193" t="s">
        <v>40</v>
      </c>
      <c r="B7" s="194"/>
      <c r="C7" s="195"/>
      <c r="D7" s="195"/>
      <c r="E7" s="194"/>
      <c r="F7" s="195"/>
      <c r="G7" s="195"/>
      <c r="H7" s="194">
        <v>2.9976852238178253E-3</v>
      </c>
      <c r="I7" s="195">
        <v>11.339755058288574</v>
      </c>
      <c r="J7" s="195">
        <v>6.439582347869873</v>
      </c>
      <c r="K7" s="194">
        <v>1.9247684627771378E-2</v>
      </c>
      <c r="L7" s="195">
        <v>17.268951416015625</v>
      </c>
      <c r="M7" s="195">
        <v>11.01105785369873</v>
      </c>
    </row>
    <row r="8" spans="1:16" s="35" customFormat="1" ht="15.45" customHeight="1" x14ac:dyDescent="0.25">
      <c r="A8" s="203" t="s">
        <v>41</v>
      </c>
      <c r="B8" s="204"/>
      <c r="C8" s="205"/>
      <c r="D8" s="205"/>
      <c r="E8" s="204"/>
      <c r="F8" s="205"/>
      <c r="G8" s="205"/>
      <c r="H8" s="204">
        <v>3.159722313284874E-3</v>
      </c>
      <c r="I8" s="205">
        <v>11.952714920043945</v>
      </c>
      <c r="J8" s="205">
        <v>6.7876677513122559</v>
      </c>
      <c r="K8" s="204">
        <v>3.2337963581085205E-2</v>
      </c>
      <c r="L8" s="205">
        <v>29.013500213623047</v>
      </c>
      <c r="M8" s="205">
        <v>18.499635696411133</v>
      </c>
    </row>
    <row r="9" spans="1:16" s="35" customFormat="1" ht="15.45" customHeight="1" x14ac:dyDescent="0.25">
      <c r="A9" s="193" t="s">
        <v>42</v>
      </c>
      <c r="B9" s="194"/>
      <c r="C9" s="195"/>
      <c r="D9" s="195"/>
      <c r="E9" s="194"/>
      <c r="F9" s="195"/>
      <c r="G9" s="195"/>
      <c r="H9" s="194">
        <v>3.7499999161809683E-3</v>
      </c>
      <c r="I9" s="195">
        <v>14.185639381408691</v>
      </c>
      <c r="J9" s="195">
        <v>8.0556936264038086</v>
      </c>
      <c r="K9" s="194">
        <v>7.7199074439704418E-3</v>
      </c>
      <c r="L9" s="195">
        <v>6.926271915435791</v>
      </c>
      <c r="M9" s="195">
        <v>4.4163413047790527</v>
      </c>
    </row>
    <row r="10" spans="1:16" s="35" customFormat="1" ht="15.45" customHeight="1" x14ac:dyDescent="0.25">
      <c r="A10" s="203" t="s">
        <v>43</v>
      </c>
      <c r="B10" s="204"/>
      <c r="C10" s="205"/>
      <c r="D10" s="205"/>
      <c r="E10" s="204"/>
      <c r="F10" s="205"/>
      <c r="G10" s="205"/>
      <c r="H10" s="204">
        <v>3.368055447936058E-3</v>
      </c>
      <c r="I10" s="205">
        <v>12.740805625915527</v>
      </c>
      <c r="J10" s="205">
        <v>7.235206127166748</v>
      </c>
      <c r="K10" s="204">
        <v>1.4178240671753883E-2</v>
      </c>
      <c r="L10" s="205">
        <v>12.720664978027344</v>
      </c>
      <c r="M10" s="205">
        <v>8.1109714508056641</v>
      </c>
    </row>
    <row r="11" spans="1:16" s="35" customFormat="1" ht="15.45" customHeight="1" x14ac:dyDescent="0.25">
      <c r="A11" s="193" t="s">
        <v>114</v>
      </c>
      <c r="B11" s="194"/>
      <c r="C11" s="195"/>
      <c r="D11" s="195"/>
      <c r="E11" s="194"/>
      <c r="F11" s="195"/>
      <c r="G11" s="195"/>
      <c r="H11" s="194">
        <v>3.321759169921279E-3</v>
      </c>
      <c r="I11" s="195">
        <v>12.565673828125</v>
      </c>
      <c r="J11" s="195">
        <v>7.1357531547546387</v>
      </c>
      <c r="K11" s="194">
        <v>5.0925923278555274E-4</v>
      </c>
      <c r="L11" s="195">
        <v>0.45690551400184631</v>
      </c>
      <c r="M11" s="195">
        <v>0.29133284091949463</v>
      </c>
    </row>
    <row r="12" spans="1:16" s="35" customFormat="1" ht="15.45" customHeight="1" x14ac:dyDescent="0.25">
      <c r="A12" s="203" t="s">
        <v>44</v>
      </c>
      <c r="B12" s="204"/>
      <c r="C12" s="205"/>
      <c r="D12" s="205"/>
      <c r="E12" s="204"/>
      <c r="F12" s="205"/>
      <c r="G12" s="205"/>
      <c r="H12" s="204">
        <v>2.4884259328246117E-3</v>
      </c>
      <c r="I12" s="205">
        <v>9.4133100509643555</v>
      </c>
      <c r="J12" s="205">
        <v>5.3455991744995117</v>
      </c>
      <c r="K12" s="204">
        <v>4.1666668839752674E-3</v>
      </c>
      <c r="L12" s="205">
        <v>3.7383177280426025</v>
      </c>
      <c r="M12" s="205">
        <v>2.3836324214935303</v>
      </c>
    </row>
    <row r="13" spans="1:16" s="35" customFormat="1" ht="15.45" customHeight="1" x14ac:dyDescent="0.25">
      <c r="A13" s="193" t="s">
        <v>134</v>
      </c>
      <c r="B13" s="194"/>
      <c r="C13" s="195"/>
      <c r="D13" s="195"/>
      <c r="E13" s="194"/>
      <c r="F13" s="195"/>
      <c r="G13" s="195"/>
      <c r="H13" s="194"/>
      <c r="I13" s="195"/>
      <c r="J13" s="195"/>
      <c r="K13" s="194"/>
      <c r="L13" s="195"/>
      <c r="M13" s="195"/>
    </row>
    <row r="14" spans="1:16" s="35" customFormat="1" ht="15.45" customHeight="1" x14ac:dyDescent="0.25">
      <c r="A14" s="203" t="s">
        <v>115</v>
      </c>
      <c r="B14" s="204"/>
      <c r="C14" s="205"/>
      <c r="D14" s="205"/>
      <c r="E14" s="204"/>
      <c r="F14" s="205"/>
      <c r="G14" s="205"/>
      <c r="H14" s="204"/>
      <c r="I14" s="205"/>
      <c r="J14" s="205"/>
      <c r="K14" s="204"/>
      <c r="L14" s="205"/>
      <c r="M14" s="205"/>
    </row>
    <row r="15" spans="1:16" s="35" customFormat="1" ht="15.45" customHeight="1" x14ac:dyDescent="0.25">
      <c r="A15" s="193" t="s">
        <v>103</v>
      </c>
      <c r="B15" s="194"/>
      <c r="C15" s="195"/>
      <c r="D15" s="195"/>
      <c r="E15" s="194"/>
      <c r="F15" s="195"/>
      <c r="G15" s="195"/>
      <c r="H15" s="194">
        <v>1.3541666558012366E-3</v>
      </c>
      <c r="I15" s="195">
        <v>5.1225919723510742</v>
      </c>
      <c r="J15" s="195">
        <v>2.9090003967285156</v>
      </c>
      <c r="K15" s="194"/>
      <c r="L15" s="195"/>
      <c r="M15" s="195"/>
    </row>
    <row r="16" spans="1:16" s="35" customFormat="1" ht="15.45" customHeight="1" x14ac:dyDescent="0.25">
      <c r="A16" s="203" t="s">
        <v>102</v>
      </c>
      <c r="B16" s="204"/>
      <c r="C16" s="205"/>
      <c r="D16" s="205"/>
      <c r="E16" s="204"/>
      <c r="F16" s="205"/>
      <c r="G16" s="205"/>
      <c r="H16" s="204"/>
      <c r="I16" s="205"/>
      <c r="J16" s="205"/>
      <c r="K16" s="204"/>
      <c r="L16" s="205"/>
      <c r="M16" s="205"/>
    </row>
    <row r="17" spans="1:13" s="35" customFormat="1" ht="15.45" customHeight="1" x14ac:dyDescent="0.25">
      <c r="A17" s="193" t="s">
        <v>135</v>
      </c>
      <c r="B17" s="194"/>
      <c r="C17" s="195"/>
      <c r="D17" s="195"/>
      <c r="E17" s="194"/>
      <c r="F17" s="195"/>
      <c r="G17" s="195"/>
      <c r="H17" s="194">
        <v>2.8356481343507767E-3</v>
      </c>
      <c r="I17" s="195">
        <v>10.726795196533203</v>
      </c>
      <c r="J17" s="195">
        <v>6.0914969444274902</v>
      </c>
      <c r="K17" s="194">
        <v>3.321759169921279E-3</v>
      </c>
      <c r="L17" s="195">
        <v>2.9802699089050293</v>
      </c>
      <c r="M17" s="195">
        <v>1.9002847671508789</v>
      </c>
    </row>
    <row r="18" spans="1:13" s="35" customFormat="1" ht="15.45" customHeight="1" x14ac:dyDescent="0.25">
      <c r="A18" s="203" t="s">
        <v>136</v>
      </c>
      <c r="B18" s="204"/>
      <c r="C18" s="205"/>
      <c r="D18" s="205"/>
      <c r="E18" s="204"/>
      <c r="F18" s="205"/>
      <c r="G18" s="205"/>
      <c r="H18" s="204"/>
      <c r="I18" s="205"/>
      <c r="J18" s="205"/>
      <c r="K18" s="204">
        <v>2.2800926119089127E-2</v>
      </c>
      <c r="L18" s="205">
        <v>20.456905364990234</v>
      </c>
      <c r="M18" s="205">
        <v>13.043766021728516</v>
      </c>
    </row>
    <row r="19" spans="1:13" s="35" customFormat="1" ht="15.45" customHeight="1" x14ac:dyDescent="0.25">
      <c r="A19" s="206" t="s">
        <v>116</v>
      </c>
      <c r="B19" s="194"/>
      <c r="C19" s="195"/>
      <c r="D19" s="195"/>
      <c r="E19" s="194"/>
      <c r="F19" s="195"/>
      <c r="G19" s="195"/>
      <c r="H19" s="194">
        <v>3.0092592351138592E-4</v>
      </c>
      <c r="I19" s="195">
        <v>1.1383538246154785</v>
      </c>
      <c r="J19" s="195">
        <v>0.64644455909729004</v>
      </c>
      <c r="K19" s="194"/>
      <c r="L19" s="195"/>
      <c r="M19" s="195"/>
    </row>
    <row r="20" spans="1:13" s="35" customFormat="1" ht="15.45" customHeight="1" x14ac:dyDescent="0.25">
      <c r="A20" s="203" t="s">
        <v>137</v>
      </c>
      <c r="B20" s="204"/>
      <c r="C20" s="205"/>
      <c r="D20" s="205"/>
      <c r="E20" s="204"/>
      <c r="F20" s="205"/>
      <c r="G20" s="205"/>
      <c r="H20" s="204"/>
      <c r="I20" s="205"/>
      <c r="J20" s="205"/>
      <c r="K20" s="204"/>
      <c r="L20" s="205"/>
      <c r="M20" s="205"/>
    </row>
    <row r="21" spans="1:13" s="35" customFormat="1" ht="15.45" customHeight="1" x14ac:dyDescent="0.25">
      <c r="A21" s="193" t="s">
        <v>138</v>
      </c>
      <c r="B21" s="194"/>
      <c r="C21" s="195"/>
      <c r="D21" s="195"/>
      <c r="E21" s="194"/>
      <c r="F21" s="195"/>
      <c r="G21" s="195"/>
      <c r="H21" s="194"/>
      <c r="I21" s="195"/>
      <c r="J21" s="195"/>
      <c r="K21" s="194"/>
      <c r="L21" s="195"/>
      <c r="M21" s="195"/>
    </row>
    <row r="22" spans="1:13" s="35" customFormat="1" ht="15.45" customHeight="1" x14ac:dyDescent="0.25">
      <c r="A22" s="203" t="s">
        <v>139</v>
      </c>
      <c r="B22" s="204"/>
      <c r="C22" s="205"/>
      <c r="D22" s="205"/>
      <c r="E22" s="204"/>
      <c r="F22" s="205"/>
      <c r="G22" s="205"/>
      <c r="H22" s="204"/>
      <c r="I22" s="205"/>
      <c r="J22" s="205"/>
      <c r="K22" s="204"/>
      <c r="L22" s="205"/>
      <c r="M22" s="205"/>
    </row>
    <row r="23" spans="1:13" s="35" customFormat="1" ht="15.45" customHeight="1" x14ac:dyDescent="0.25">
      <c r="A23" s="193" t="s">
        <v>140</v>
      </c>
      <c r="B23" s="194"/>
      <c r="C23" s="195"/>
      <c r="D23" s="195"/>
      <c r="E23" s="194"/>
      <c r="F23" s="195"/>
      <c r="G23" s="195"/>
      <c r="H23" s="194"/>
      <c r="I23" s="195"/>
      <c r="J23" s="195"/>
      <c r="K23" s="194"/>
      <c r="L23" s="195"/>
      <c r="M23" s="195"/>
    </row>
    <row r="24" spans="1:13" s="35" customFormat="1" ht="15.45" customHeight="1" x14ac:dyDescent="0.25">
      <c r="A24" s="203" t="s">
        <v>141</v>
      </c>
      <c r="B24" s="204"/>
      <c r="C24" s="205"/>
      <c r="D24" s="205"/>
      <c r="E24" s="204"/>
      <c r="F24" s="205"/>
      <c r="G24" s="205"/>
      <c r="H24" s="204"/>
      <c r="I24" s="205"/>
      <c r="J24" s="205"/>
      <c r="K24" s="204"/>
      <c r="L24" s="205"/>
      <c r="M24" s="205"/>
    </row>
    <row r="25" spans="1:13" s="35" customFormat="1" ht="15.45" customHeight="1" x14ac:dyDescent="0.25">
      <c r="A25" s="193" t="s">
        <v>142</v>
      </c>
      <c r="B25" s="194"/>
      <c r="C25" s="195"/>
      <c r="D25" s="195"/>
      <c r="E25" s="194"/>
      <c r="F25" s="195"/>
      <c r="G25" s="195"/>
      <c r="H25" s="194"/>
      <c r="I25" s="195"/>
      <c r="J25" s="195"/>
      <c r="K25" s="194"/>
      <c r="L25" s="195"/>
      <c r="M25" s="195"/>
    </row>
    <row r="26" spans="1:13" s="35" customFormat="1" ht="15.45" customHeight="1" x14ac:dyDescent="0.25">
      <c r="A26" s="203" t="s">
        <v>143</v>
      </c>
      <c r="B26" s="204"/>
      <c r="C26" s="205"/>
      <c r="D26" s="205"/>
      <c r="E26" s="204"/>
      <c r="F26" s="205"/>
      <c r="G26" s="205"/>
      <c r="H26" s="204"/>
      <c r="I26" s="205"/>
      <c r="J26" s="205"/>
      <c r="K26" s="204"/>
      <c r="L26" s="205"/>
      <c r="M26" s="205"/>
    </row>
    <row r="27" spans="1:13" s="35" customFormat="1" ht="15.45" customHeight="1" x14ac:dyDescent="0.25">
      <c r="A27" s="193" t="s">
        <v>144</v>
      </c>
      <c r="B27" s="194"/>
      <c r="C27" s="195"/>
      <c r="D27" s="195"/>
      <c r="E27" s="194"/>
      <c r="F27" s="195"/>
      <c r="G27" s="195"/>
      <c r="H27" s="194"/>
      <c r="I27" s="195"/>
      <c r="J27" s="195"/>
      <c r="K27" s="194"/>
      <c r="L27" s="195"/>
      <c r="M27" s="195"/>
    </row>
    <row r="28" spans="1:13" s="35" customFormat="1" ht="15.45" customHeight="1" x14ac:dyDescent="0.25">
      <c r="A28" s="203" t="s">
        <v>145</v>
      </c>
      <c r="B28" s="204"/>
      <c r="C28" s="205"/>
      <c r="D28" s="205"/>
      <c r="E28" s="204"/>
      <c r="F28" s="205"/>
      <c r="G28" s="205"/>
      <c r="H28" s="204"/>
      <c r="I28" s="205"/>
      <c r="J28" s="205"/>
      <c r="K28" s="204"/>
      <c r="L28" s="205"/>
      <c r="M28" s="205"/>
    </row>
    <row r="29" spans="1:13" s="35" customFormat="1" ht="15.45" customHeight="1" x14ac:dyDescent="0.25">
      <c r="A29" s="193" t="s">
        <v>45</v>
      </c>
      <c r="B29" s="194"/>
      <c r="C29" s="195"/>
      <c r="D29" s="195"/>
      <c r="E29" s="194"/>
      <c r="F29" s="195"/>
      <c r="G29" s="195"/>
      <c r="H29" s="194"/>
      <c r="I29" s="195"/>
      <c r="J29" s="195"/>
      <c r="K29" s="194">
        <v>1.5625000232830644E-3</v>
      </c>
      <c r="L29" s="195">
        <v>1.4018691778182983</v>
      </c>
      <c r="M29" s="195">
        <v>0.89386212825775146</v>
      </c>
    </row>
    <row r="30" spans="1:13" s="36" customFormat="1" ht="15.45" customHeight="1" x14ac:dyDescent="0.25">
      <c r="A30" s="94" t="s">
        <v>7</v>
      </c>
      <c r="B30" s="95"/>
      <c r="C30" s="97"/>
      <c r="D30" s="96"/>
      <c r="E30" s="95"/>
      <c r="F30" s="97"/>
      <c r="G30" s="96"/>
      <c r="H30" s="95">
        <v>2.6435185223817825E-2</v>
      </c>
      <c r="I30" s="96">
        <v>100</v>
      </c>
      <c r="J30" s="96">
        <v>56.787666320800781</v>
      </c>
      <c r="K30" s="95">
        <v>0.11145833134651184</v>
      </c>
      <c r="L30" s="96">
        <v>100</v>
      </c>
      <c r="M30" s="96">
        <v>63.762165069580078</v>
      </c>
    </row>
    <row r="31" spans="1:13" ht="15.45" customHeight="1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13" s="35" customFormat="1" ht="15.45" customHeight="1" x14ac:dyDescent="0.25">
      <c r="A32" s="184" t="s">
        <v>8</v>
      </c>
      <c r="B32" s="185" t="s">
        <v>5</v>
      </c>
      <c r="C32" s="185" t="s">
        <v>6</v>
      </c>
      <c r="D32" s="185" t="s">
        <v>6</v>
      </c>
      <c r="E32" s="185" t="s">
        <v>5</v>
      </c>
      <c r="F32" s="185" t="s">
        <v>6</v>
      </c>
      <c r="G32" s="185" t="s">
        <v>6</v>
      </c>
      <c r="H32" s="185" t="s">
        <v>5</v>
      </c>
      <c r="I32" s="185" t="s">
        <v>6</v>
      </c>
      <c r="J32" s="185" t="s">
        <v>6</v>
      </c>
      <c r="K32" s="185" t="s">
        <v>5</v>
      </c>
      <c r="L32" s="185" t="s">
        <v>6</v>
      </c>
      <c r="M32" s="185" t="s">
        <v>6</v>
      </c>
    </row>
    <row r="33" spans="1:13" s="35" customFormat="1" ht="15.45" customHeight="1" x14ac:dyDescent="0.25">
      <c r="A33" s="203" t="s">
        <v>146</v>
      </c>
      <c r="B33" s="204"/>
      <c r="C33" s="205"/>
      <c r="D33" s="205"/>
      <c r="E33" s="204"/>
      <c r="F33" s="205"/>
      <c r="G33" s="205"/>
      <c r="H33" s="204"/>
      <c r="I33" s="205"/>
      <c r="J33" s="205"/>
      <c r="K33" s="204">
        <v>7.9861108679324389E-4</v>
      </c>
      <c r="L33" s="205"/>
      <c r="M33" s="205">
        <v>0.45686286687850952</v>
      </c>
    </row>
    <row r="34" spans="1:13" s="35" customFormat="1" ht="15.45" customHeight="1" x14ac:dyDescent="0.25">
      <c r="A34" s="193" t="s">
        <v>147</v>
      </c>
      <c r="B34" s="194"/>
      <c r="C34" s="195"/>
      <c r="D34" s="195"/>
      <c r="E34" s="194"/>
      <c r="F34" s="195"/>
      <c r="G34" s="195"/>
      <c r="H34" s="194"/>
      <c r="I34" s="195"/>
      <c r="J34" s="195"/>
      <c r="K34" s="194"/>
      <c r="L34" s="195"/>
      <c r="M34" s="195"/>
    </row>
    <row r="35" spans="1:13" s="35" customFormat="1" ht="15.45" customHeight="1" x14ac:dyDescent="0.25">
      <c r="A35" s="203" t="s">
        <v>148</v>
      </c>
      <c r="B35" s="204"/>
      <c r="C35" s="205"/>
      <c r="D35" s="205"/>
      <c r="E35" s="204"/>
      <c r="F35" s="205"/>
      <c r="G35" s="205"/>
      <c r="H35" s="204">
        <v>9.2592592409346253E-5</v>
      </c>
      <c r="I35" s="205"/>
      <c r="J35" s="205">
        <v>0.19890601933002472</v>
      </c>
      <c r="K35" s="204"/>
      <c r="L35" s="205"/>
      <c r="M35" s="205"/>
    </row>
    <row r="36" spans="1:13" s="35" customFormat="1" ht="15.45" customHeight="1" x14ac:dyDescent="0.25">
      <c r="A36" s="193" t="s">
        <v>46</v>
      </c>
      <c r="B36" s="194"/>
      <c r="C36" s="195"/>
      <c r="D36" s="195"/>
      <c r="E36" s="194"/>
      <c r="F36" s="195"/>
      <c r="G36" s="195"/>
      <c r="H36" s="194">
        <v>4.1666667675599456E-4</v>
      </c>
      <c r="I36" s="195"/>
      <c r="J36" s="195">
        <v>0.89507704973220825</v>
      </c>
      <c r="K36" s="194">
        <v>4.8055555671453476E-2</v>
      </c>
      <c r="L36" s="195"/>
      <c r="M36" s="195">
        <v>27.491226196289063</v>
      </c>
    </row>
    <row r="37" spans="1:13" s="35" customFormat="1" ht="15.45" customHeight="1" x14ac:dyDescent="0.25">
      <c r="A37" s="203" t="s">
        <v>47</v>
      </c>
      <c r="B37" s="204"/>
      <c r="C37" s="205"/>
      <c r="D37" s="205"/>
      <c r="E37" s="204"/>
      <c r="F37" s="205"/>
      <c r="G37" s="205"/>
      <c r="H37" s="204">
        <v>1.9606482237577438E-2</v>
      </c>
      <c r="I37" s="205"/>
      <c r="J37" s="205">
        <v>42.118350982666016</v>
      </c>
      <c r="K37" s="204">
        <v>1.4490740373730659E-2</v>
      </c>
      <c r="L37" s="205"/>
      <c r="M37" s="205">
        <v>8.2897434234619141</v>
      </c>
    </row>
    <row r="38" spans="1:13" s="35" customFormat="1" ht="15.45" customHeight="1" x14ac:dyDescent="0.25">
      <c r="A38" s="193" t="s">
        <v>149</v>
      </c>
      <c r="B38" s="194"/>
      <c r="C38" s="195"/>
      <c r="D38" s="195"/>
      <c r="E38" s="194"/>
      <c r="F38" s="195"/>
      <c r="G38" s="195"/>
      <c r="H38" s="194"/>
      <c r="I38" s="195"/>
      <c r="J38" s="195"/>
      <c r="K38" s="194"/>
      <c r="L38" s="195"/>
      <c r="M38" s="195"/>
    </row>
    <row r="39" spans="1:13" s="36" customFormat="1" ht="15.45" customHeight="1" x14ac:dyDescent="0.25">
      <c r="A39" s="94" t="s">
        <v>7</v>
      </c>
      <c r="B39" s="95"/>
      <c r="C39" s="97"/>
      <c r="D39" s="96"/>
      <c r="E39" s="95"/>
      <c r="F39" s="97"/>
      <c r="G39" s="96"/>
      <c r="H39" s="95">
        <v>2.0115740597248077E-2</v>
      </c>
      <c r="I39" s="96"/>
      <c r="J39" s="96">
        <v>43.212333679199219</v>
      </c>
      <c r="K39" s="95">
        <v>6.3344910740852356E-2</v>
      </c>
      <c r="L39" s="96"/>
      <c r="M39" s="96">
        <v>36.237834930419922</v>
      </c>
    </row>
    <row r="40" spans="1:13" s="36" customFormat="1" ht="15.45" customHeight="1" x14ac:dyDescent="0.25">
      <c r="A40" s="90" t="s">
        <v>7</v>
      </c>
      <c r="B40" s="92"/>
      <c r="C40" s="91"/>
      <c r="D40" s="93"/>
      <c r="E40" s="92"/>
      <c r="F40" s="91"/>
      <c r="G40" s="93"/>
      <c r="H40" s="92">
        <v>4.6550925821065903E-2</v>
      </c>
      <c r="I40" s="91"/>
      <c r="J40" s="93">
        <v>100</v>
      </c>
      <c r="K40" s="92">
        <v>0.1748032420873642</v>
      </c>
      <c r="L40" s="91"/>
      <c r="M40" s="93">
        <v>100</v>
      </c>
    </row>
    <row r="41" spans="1:13" ht="3" customHeight="1" x14ac:dyDescent="0.25">
      <c r="A41" s="241"/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</row>
    <row r="42" spans="1:13" ht="12" customHeight="1" x14ac:dyDescent="0.25">
      <c r="A42" s="242" t="s">
        <v>117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</row>
    <row r="43" spans="1:13" ht="12" customHeight="1" x14ac:dyDescent="0.25">
      <c r="A43" s="242" t="s">
        <v>118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</row>
    <row r="44" spans="1:13" ht="12" customHeight="1" x14ac:dyDescent="0.25">
      <c r="A44" s="244" t="s">
        <v>153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</row>
    <row r="45" spans="1:13" ht="14.4" customHeight="1" x14ac:dyDescent="0.25">
      <c r="A45" s="244" t="s">
        <v>154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</row>
    <row r="46" spans="1:13" ht="19.5" customHeight="1" x14ac:dyDescent="0.25">
      <c r="A46" s="245"/>
      <c r="B46" s="245"/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</row>
    <row r="47" spans="1:13" ht="9" customHeight="1" x14ac:dyDescent="0.25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</row>
    <row r="48" spans="1:13" ht="9" customHeight="1" x14ac:dyDescent="0.25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</row>
    <row r="49" spans="1:13" ht="9" customHeight="1" x14ac:dyDescent="0.25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</row>
  </sheetData>
  <mergeCells count="13">
    <mergeCell ref="B4:D4"/>
    <mergeCell ref="E4:G4"/>
    <mergeCell ref="H4:J4"/>
    <mergeCell ref="K4:M4"/>
    <mergeCell ref="A41:M41"/>
    <mergeCell ref="A48:M48"/>
    <mergeCell ref="A49:M49"/>
    <mergeCell ref="A42:M42"/>
    <mergeCell ref="A43:M43"/>
    <mergeCell ref="A45:M45"/>
    <mergeCell ref="A46:M46"/>
    <mergeCell ref="A47:M47"/>
    <mergeCell ref="A44:M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32"/>
  <dimension ref="A1:Q37"/>
  <sheetViews>
    <sheetView zoomScale="75" zoomScaleNormal="75" zoomScaleSheetLayoutView="80" zoomScalePageLayoutView="85" workbookViewId="0">
      <selection activeCell="S1" sqref="S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101</v>
      </c>
      <c r="B4" s="13"/>
      <c r="G4" s="37"/>
      <c r="I4" s="39"/>
    </row>
    <row r="5" spans="1:17" ht="15" x14ac:dyDescent="0.25">
      <c r="A5" s="23" t="s">
        <v>133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0.83530738860688103</v>
      </c>
      <c r="O8" s="112">
        <v>0.164692611393119</v>
      </c>
      <c r="P8" s="28"/>
      <c r="Q8" s="28"/>
    </row>
    <row r="9" spans="1:17" ht="12.75" customHeight="1" x14ac:dyDescent="0.25">
      <c r="B9" s="13"/>
      <c r="M9" s="111" t="s">
        <v>40</v>
      </c>
      <c r="N9" s="112">
        <v>0.92737658098735209</v>
      </c>
      <c r="O9" s="112">
        <v>7.2623419012647905E-2</v>
      </c>
      <c r="P9" s="28"/>
      <c r="Q9" s="28"/>
    </row>
    <row r="10" spans="1:17" ht="12.75" customHeight="1" x14ac:dyDescent="0.25">
      <c r="B10" s="13"/>
      <c r="M10" s="111" t="s">
        <v>41</v>
      </c>
      <c r="N10" s="112">
        <v>0.56625441696113077</v>
      </c>
      <c r="O10" s="112">
        <v>0.43374558303886923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0.9046464646464647</v>
      </c>
      <c r="O11" s="112">
        <v>9.5353535353535357E-2</v>
      </c>
      <c r="P11" s="28"/>
      <c r="Q11" s="28"/>
    </row>
    <row r="12" spans="1:17" ht="12.75" customHeight="1" x14ac:dyDescent="0.25">
      <c r="B12" s="13"/>
      <c r="M12" s="111" t="s">
        <v>43</v>
      </c>
      <c r="N12" s="112">
        <v>0.69985908877407232</v>
      </c>
      <c r="O12" s="112">
        <v>0.30014091122592768</v>
      </c>
      <c r="P12" s="28"/>
      <c r="Q12" s="28"/>
    </row>
    <row r="13" spans="1:17" ht="12.75" customHeight="1" x14ac:dyDescent="0.25">
      <c r="B13" s="13"/>
      <c r="M13" s="111" t="s">
        <v>114</v>
      </c>
      <c r="N13" s="112">
        <v>0.99405594405594411</v>
      </c>
      <c r="O13" s="112">
        <v>5.9440559440559438E-3</v>
      </c>
      <c r="P13" s="28"/>
      <c r="Q13" s="29"/>
    </row>
    <row r="14" spans="1:17" ht="12.75" customHeight="1" x14ac:dyDescent="0.25">
      <c r="B14" s="13"/>
      <c r="M14" s="111" t="s">
        <v>44</v>
      </c>
      <c r="N14" s="112">
        <v>1</v>
      </c>
      <c r="O14" s="112"/>
      <c r="P14" s="28"/>
      <c r="Q14" s="28"/>
    </row>
    <row r="15" spans="1:17" ht="12.75" customHeight="1" x14ac:dyDescent="0.25">
      <c r="B15" s="13"/>
      <c r="M15" s="111" t="s">
        <v>134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115</v>
      </c>
      <c r="N16" s="112">
        <v>1</v>
      </c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>
        <v>1</v>
      </c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135</v>
      </c>
      <c r="N19" s="112">
        <v>1</v>
      </c>
      <c r="O19" s="112"/>
      <c r="P19" s="28"/>
      <c r="Q19" s="29"/>
    </row>
    <row r="20" spans="1:17" ht="12.75" customHeight="1" x14ac:dyDescent="0.25">
      <c r="B20" s="13"/>
      <c r="M20" s="111" t="s">
        <v>136</v>
      </c>
      <c r="N20" s="112">
        <v>0.64744582043343657</v>
      </c>
      <c r="O20" s="112">
        <v>0.35255417956656349</v>
      </c>
      <c r="P20" s="28"/>
      <c r="Q20" s="28"/>
    </row>
    <row r="21" spans="1:17" ht="12.75" customHeight="1" x14ac:dyDescent="0.25">
      <c r="B21" s="13"/>
      <c r="M21" s="111" t="s">
        <v>116</v>
      </c>
      <c r="N21" s="112">
        <v>0.91803278688524592</v>
      </c>
      <c r="O21" s="112">
        <v>8.1967213114754092E-2</v>
      </c>
    </row>
    <row r="22" spans="1:17" ht="12.75" customHeight="1" x14ac:dyDescent="0.25">
      <c r="B22" s="13"/>
      <c r="M22" s="111" t="s">
        <v>137</v>
      </c>
      <c r="N22" s="112"/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138</v>
      </c>
      <c r="N23" s="112"/>
      <c r="O23" s="112"/>
      <c r="P23" s="13"/>
    </row>
    <row r="24" spans="1:17" ht="12.75" customHeight="1" x14ac:dyDescent="0.25">
      <c r="B24" s="13"/>
      <c r="M24" s="111" t="s">
        <v>139</v>
      </c>
      <c r="N24" s="112">
        <v>1</v>
      </c>
      <c r="O24" s="112"/>
    </row>
    <row r="25" spans="1:17" ht="12.75" customHeight="1" x14ac:dyDescent="0.25">
      <c r="B25" s="13"/>
      <c r="M25" s="111" t="s">
        <v>140</v>
      </c>
      <c r="N25" s="112"/>
      <c r="O25" s="112"/>
    </row>
    <row r="26" spans="1:17" ht="12.75" customHeight="1" x14ac:dyDescent="0.25">
      <c r="B26" s="13"/>
      <c r="M26" s="111" t="s">
        <v>141</v>
      </c>
      <c r="N26" s="112"/>
      <c r="O26" s="112"/>
    </row>
    <row r="27" spans="1:17" ht="12.75" customHeight="1" x14ac:dyDescent="0.25">
      <c r="B27" s="13"/>
      <c r="M27" s="111" t="s">
        <v>142</v>
      </c>
      <c r="N27" s="112"/>
      <c r="O27" s="112"/>
    </row>
    <row r="28" spans="1:17" ht="12.75" customHeight="1" x14ac:dyDescent="0.25">
      <c r="B28" s="13"/>
      <c r="M28" s="111" t="s">
        <v>143</v>
      </c>
      <c r="N28" s="112"/>
      <c r="O28" s="112"/>
    </row>
    <row r="29" spans="1:17" ht="12.75" customHeight="1" x14ac:dyDescent="0.25">
      <c r="B29" s="13"/>
      <c r="M29" s="111" t="s">
        <v>144</v>
      </c>
      <c r="N29" s="112"/>
      <c r="O29" s="11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1" t="s">
        <v>145</v>
      </c>
      <c r="N30" s="112"/>
      <c r="O30" s="112"/>
      <c r="P30" s="13"/>
    </row>
    <row r="31" spans="1:17" ht="12.75" customHeight="1" x14ac:dyDescent="0.25">
      <c r="B31" s="13"/>
      <c r="M31" s="111" t="s">
        <v>45</v>
      </c>
      <c r="N31" s="112">
        <v>0.9903827281648675</v>
      </c>
      <c r="O31" s="112">
        <v>9.6172718351324824E-3</v>
      </c>
    </row>
    <row r="32" spans="1:17" x14ac:dyDescent="0.25">
      <c r="B32" s="13"/>
      <c r="M32" s="111" t="s">
        <v>46</v>
      </c>
      <c r="N32" s="112">
        <v>1</v>
      </c>
      <c r="O32" s="112"/>
    </row>
    <row r="33" spans="2:15" ht="26.4" x14ac:dyDescent="0.25">
      <c r="B33" s="13"/>
      <c r="M33" s="111" t="s">
        <v>47</v>
      </c>
      <c r="N33" s="112">
        <v>0.90084454175789808</v>
      </c>
      <c r="O33" s="112">
        <v>9.9155458242101965E-2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5"/>
  <dimension ref="A1:P50"/>
  <sheetViews>
    <sheetView showGridLines="0" topLeftCell="A26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5" t="s">
        <v>107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133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5.45" customHeight="1" x14ac:dyDescent="0.25">
      <c r="A4" s="89"/>
      <c r="B4" s="240" t="s">
        <v>11</v>
      </c>
      <c r="C4" s="240"/>
      <c r="D4" s="240"/>
      <c r="E4" s="240" t="s">
        <v>55</v>
      </c>
      <c r="F4" s="240"/>
      <c r="G4" s="240"/>
      <c r="H4" s="240" t="s">
        <v>56</v>
      </c>
      <c r="I4" s="240"/>
      <c r="J4" s="240"/>
      <c r="K4" s="240" t="s">
        <v>13</v>
      </c>
      <c r="L4" s="240"/>
      <c r="M4" s="240"/>
      <c r="N4" s="33"/>
      <c r="O4" s="33"/>
      <c r="P4" s="33"/>
    </row>
    <row r="5" spans="1:16" s="35" customFormat="1" ht="15.45" customHeight="1" x14ac:dyDescent="0.25">
      <c r="A5" s="184" t="s">
        <v>4</v>
      </c>
      <c r="B5" s="185" t="s">
        <v>5</v>
      </c>
      <c r="C5" s="185" t="s">
        <v>6</v>
      </c>
      <c r="D5" s="185" t="s">
        <v>6</v>
      </c>
      <c r="E5" s="185" t="s">
        <v>5</v>
      </c>
      <c r="F5" s="185" t="s">
        <v>6</v>
      </c>
      <c r="G5" s="185" t="s">
        <v>6</v>
      </c>
      <c r="H5" s="185" t="s">
        <v>5</v>
      </c>
      <c r="I5" s="185" t="s">
        <v>6</v>
      </c>
      <c r="J5" s="185" t="s">
        <v>6</v>
      </c>
      <c r="K5" s="185" t="s">
        <v>5</v>
      </c>
      <c r="L5" s="185" t="s">
        <v>6</v>
      </c>
      <c r="M5" s="185" t="s">
        <v>6</v>
      </c>
    </row>
    <row r="6" spans="1:16" s="35" customFormat="1" ht="15.45" customHeight="1" x14ac:dyDescent="0.25">
      <c r="A6" s="203" t="s">
        <v>39</v>
      </c>
      <c r="B6" s="204"/>
      <c r="C6" s="205"/>
      <c r="D6" s="205"/>
      <c r="E6" s="204"/>
      <c r="F6" s="205"/>
      <c r="G6" s="205"/>
      <c r="H6" s="204">
        <v>8.3564817905426025E-3</v>
      </c>
      <c r="I6" s="205">
        <v>3.5319440364837646</v>
      </c>
      <c r="J6" s="205">
        <v>3.4718215465545654</v>
      </c>
      <c r="K6" s="204">
        <v>6.8287039175629616E-3</v>
      </c>
      <c r="L6" s="205">
        <v>5.7259316444396973</v>
      </c>
      <c r="M6" s="205">
        <v>4.0560979843139648</v>
      </c>
    </row>
    <row r="7" spans="1:16" s="35" customFormat="1" ht="15.45" customHeight="1" x14ac:dyDescent="0.25">
      <c r="A7" s="193" t="s">
        <v>40</v>
      </c>
      <c r="B7" s="194"/>
      <c r="C7" s="195"/>
      <c r="D7" s="195"/>
      <c r="E7" s="194"/>
      <c r="F7" s="195"/>
      <c r="G7" s="195"/>
      <c r="H7" s="194">
        <v>2.9108796268701553E-2</v>
      </c>
      <c r="I7" s="195">
        <v>12.303101539611816</v>
      </c>
      <c r="J7" s="195">
        <v>12.093671798706055</v>
      </c>
      <c r="K7" s="194">
        <v>1.6006944701075554E-2</v>
      </c>
      <c r="L7" s="195">
        <v>13.421972274780273</v>
      </c>
      <c r="M7" s="195">
        <v>9.5077686309814453</v>
      </c>
    </row>
    <row r="8" spans="1:16" s="35" customFormat="1" ht="15.45" customHeight="1" x14ac:dyDescent="0.25">
      <c r="A8" s="203" t="s">
        <v>41</v>
      </c>
      <c r="B8" s="204"/>
      <c r="C8" s="205"/>
      <c r="D8" s="205"/>
      <c r="E8" s="204"/>
      <c r="F8" s="205"/>
      <c r="G8" s="205"/>
      <c r="H8" s="204">
        <v>4.1689813137054443E-2</v>
      </c>
      <c r="I8" s="205">
        <v>17.620584487915039</v>
      </c>
      <c r="J8" s="205">
        <v>17.320638656616211</v>
      </c>
      <c r="K8" s="204">
        <v>2.6006944477558136E-2</v>
      </c>
      <c r="L8" s="205">
        <v>21.807065963745117</v>
      </c>
      <c r="M8" s="205">
        <v>15.447546005249023</v>
      </c>
    </row>
    <row r="9" spans="1:16" s="35" customFormat="1" ht="15.45" customHeight="1" x14ac:dyDescent="0.25">
      <c r="A9" s="193" t="s">
        <v>42</v>
      </c>
      <c r="B9" s="194"/>
      <c r="C9" s="195"/>
      <c r="D9" s="195"/>
      <c r="E9" s="194"/>
      <c r="F9" s="195"/>
      <c r="G9" s="195"/>
      <c r="H9" s="194">
        <v>3.3495370298624039E-2</v>
      </c>
      <c r="I9" s="195">
        <v>14.157127380371094</v>
      </c>
      <c r="J9" s="195">
        <v>13.9161376953125</v>
      </c>
      <c r="K9" s="194">
        <v>1.2175926007330418E-2</v>
      </c>
      <c r="L9" s="195">
        <v>10.209627151489258</v>
      </c>
      <c r="M9" s="195">
        <v>7.2322287559509277</v>
      </c>
    </row>
    <row r="10" spans="1:16" s="35" customFormat="1" ht="15.45" customHeight="1" x14ac:dyDescent="0.25">
      <c r="A10" s="203" t="s">
        <v>43</v>
      </c>
      <c r="B10" s="204"/>
      <c r="C10" s="205"/>
      <c r="D10" s="205"/>
      <c r="E10" s="204"/>
      <c r="F10" s="205"/>
      <c r="G10" s="205"/>
      <c r="H10" s="204">
        <v>6.4525462687015533E-2</v>
      </c>
      <c r="I10" s="205">
        <v>27.272281646728516</v>
      </c>
      <c r="J10" s="205">
        <v>26.808040618896484</v>
      </c>
      <c r="K10" s="204">
        <v>1.4814814552664757E-2</v>
      </c>
      <c r="L10" s="205">
        <v>12.422360420227051</v>
      </c>
      <c r="M10" s="205">
        <v>8.7996702194213867</v>
      </c>
    </row>
    <row r="11" spans="1:16" s="35" customFormat="1" ht="15.45" customHeight="1" x14ac:dyDescent="0.25">
      <c r="A11" s="193" t="s">
        <v>114</v>
      </c>
      <c r="B11" s="194"/>
      <c r="C11" s="195"/>
      <c r="D11" s="195"/>
      <c r="E11" s="194"/>
      <c r="F11" s="195"/>
      <c r="G11" s="195"/>
      <c r="H11" s="194">
        <v>1.8171295523643494E-2</v>
      </c>
      <c r="I11" s="195">
        <v>7.6802659034729004</v>
      </c>
      <c r="J11" s="195">
        <v>7.5495285987854004</v>
      </c>
      <c r="K11" s="194">
        <v>6.2037035822868347E-3</v>
      </c>
      <c r="L11" s="195">
        <v>5.2018632888793945</v>
      </c>
      <c r="M11" s="195">
        <v>3.6848618984222412</v>
      </c>
    </row>
    <row r="12" spans="1:16" s="35" customFormat="1" ht="15.45" customHeight="1" x14ac:dyDescent="0.25">
      <c r="A12" s="203" t="s">
        <v>44</v>
      </c>
      <c r="B12" s="204"/>
      <c r="C12" s="205"/>
      <c r="D12" s="205"/>
      <c r="E12" s="204"/>
      <c r="F12" s="205"/>
      <c r="G12" s="205"/>
      <c r="H12" s="204">
        <v>4.6064816415309906E-3</v>
      </c>
      <c r="I12" s="205">
        <v>1.9469718933105469</v>
      </c>
      <c r="J12" s="205">
        <v>1.9138295650482178</v>
      </c>
      <c r="K12" s="204"/>
      <c r="L12" s="205"/>
      <c r="M12" s="205"/>
    </row>
    <row r="13" spans="1:16" s="35" customFormat="1" ht="15.45" customHeight="1" x14ac:dyDescent="0.25">
      <c r="A13" s="193" t="s">
        <v>134</v>
      </c>
      <c r="B13" s="194"/>
      <c r="C13" s="195"/>
      <c r="D13" s="195"/>
      <c r="E13" s="194"/>
      <c r="F13" s="195"/>
      <c r="G13" s="195"/>
      <c r="H13" s="194"/>
      <c r="I13" s="195"/>
      <c r="J13" s="195"/>
      <c r="K13" s="194"/>
      <c r="L13" s="195"/>
      <c r="M13" s="195"/>
    </row>
    <row r="14" spans="1:16" s="35" customFormat="1" ht="15.45" customHeight="1" x14ac:dyDescent="0.25">
      <c r="A14" s="203" t="s">
        <v>115</v>
      </c>
      <c r="B14" s="204"/>
      <c r="C14" s="205"/>
      <c r="D14" s="205"/>
      <c r="E14" s="204"/>
      <c r="F14" s="205"/>
      <c r="G14" s="205"/>
      <c r="H14" s="204">
        <v>1.1226851493120193E-2</v>
      </c>
      <c r="I14" s="205">
        <v>4.7451324462890625</v>
      </c>
      <c r="J14" s="205">
        <v>4.6643586158752441</v>
      </c>
      <c r="K14" s="204"/>
      <c r="L14" s="205"/>
      <c r="M14" s="205"/>
    </row>
    <row r="15" spans="1:16" s="35" customFormat="1" ht="15.45" customHeight="1" x14ac:dyDescent="0.25">
      <c r="A15" s="193" t="s">
        <v>103</v>
      </c>
      <c r="B15" s="194"/>
      <c r="C15" s="195"/>
      <c r="D15" s="195"/>
      <c r="E15" s="194"/>
      <c r="F15" s="195"/>
      <c r="G15" s="195"/>
      <c r="H15" s="194">
        <v>1.7361111531499773E-4</v>
      </c>
      <c r="I15" s="195">
        <v>7.3378339409828186E-2</v>
      </c>
      <c r="J15" s="195">
        <v>7.2129257023334503E-2</v>
      </c>
      <c r="K15" s="194"/>
      <c r="L15" s="195"/>
      <c r="M15" s="195"/>
    </row>
    <row r="16" spans="1:16" s="35" customFormat="1" ht="15.45" customHeight="1" x14ac:dyDescent="0.25">
      <c r="A16" s="203" t="s">
        <v>102</v>
      </c>
      <c r="B16" s="204"/>
      <c r="C16" s="205"/>
      <c r="D16" s="205"/>
      <c r="E16" s="204"/>
      <c r="F16" s="205"/>
      <c r="G16" s="205"/>
      <c r="H16" s="204"/>
      <c r="I16" s="205"/>
      <c r="J16" s="205"/>
      <c r="K16" s="204"/>
      <c r="L16" s="205"/>
      <c r="M16" s="205"/>
    </row>
    <row r="17" spans="1:13" s="35" customFormat="1" ht="15.45" customHeight="1" x14ac:dyDescent="0.25">
      <c r="A17" s="193" t="s">
        <v>135</v>
      </c>
      <c r="B17" s="194"/>
      <c r="C17" s="195"/>
      <c r="D17" s="195"/>
      <c r="E17" s="194"/>
      <c r="F17" s="195"/>
      <c r="G17" s="195"/>
      <c r="H17" s="194"/>
      <c r="I17" s="195"/>
      <c r="J17" s="195"/>
      <c r="K17" s="194">
        <v>3.3912037033587694E-3</v>
      </c>
      <c r="L17" s="195">
        <v>2.8435559272766113</v>
      </c>
      <c r="M17" s="195">
        <v>2.0142993927001953</v>
      </c>
    </row>
    <row r="18" spans="1:13" s="35" customFormat="1" ht="15.45" customHeight="1" x14ac:dyDescent="0.25">
      <c r="A18" s="203" t="s">
        <v>136</v>
      </c>
      <c r="B18" s="204"/>
      <c r="C18" s="205"/>
      <c r="D18" s="205"/>
      <c r="E18" s="204"/>
      <c r="F18" s="205"/>
      <c r="G18" s="205"/>
      <c r="H18" s="204">
        <v>8.6342589929699898E-3</v>
      </c>
      <c r="I18" s="205">
        <v>3.6493494510650635</v>
      </c>
      <c r="J18" s="205">
        <v>3.5872282981872559</v>
      </c>
      <c r="K18" s="204">
        <v>2.3622686043381691E-2</v>
      </c>
      <c r="L18" s="205">
        <v>19.807842254638672</v>
      </c>
      <c r="M18" s="205">
        <v>14.031349182128906</v>
      </c>
    </row>
    <row r="19" spans="1:13" s="35" customFormat="1" ht="15.45" customHeight="1" x14ac:dyDescent="0.25">
      <c r="A19" s="206" t="s">
        <v>116</v>
      </c>
      <c r="B19" s="194"/>
      <c r="C19" s="195"/>
      <c r="D19" s="195"/>
      <c r="E19" s="194"/>
      <c r="F19" s="195"/>
      <c r="G19" s="195"/>
      <c r="H19" s="194">
        <v>2.662037150003016E-4</v>
      </c>
      <c r="I19" s="195">
        <v>0.11251345276832581</v>
      </c>
      <c r="J19" s="195">
        <v>0.11059819161891937</v>
      </c>
      <c r="K19" s="194"/>
      <c r="L19" s="195"/>
      <c r="M19" s="195"/>
    </row>
    <row r="20" spans="1:13" s="35" customFormat="1" ht="15.45" customHeight="1" x14ac:dyDescent="0.25">
      <c r="A20" s="203" t="s">
        <v>137</v>
      </c>
      <c r="B20" s="204"/>
      <c r="C20" s="205"/>
      <c r="D20" s="205"/>
      <c r="E20" s="204"/>
      <c r="F20" s="205"/>
      <c r="G20" s="205"/>
      <c r="H20" s="204"/>
      <c r="I20" s="205"/>
      <c r="J20" s="205"/>
      <c r="K20" s="204"/>
      <c r="L20" s="205"/>
      <c r="M20" s="205"/>
    </row>
    <row r="21" spans="1:13" s="35" customFormat="1" ht="15.45" customHeight="1" x14ac:dyDescent="0.25">
      <c r="A21" s="193" t="s">
        <v>138</v>
      </c>
      <c r="B21" s="194"/>
      <c r="C21" s="195"/>
      <c r="D21" s="195"/>
      <c r="E21" s="194"/>
      <c r="F21" s="195"/>
      <c r="G21" s="195"/>
      <c r="H21" s="194">
        <v>3.7731481716036797E-3</v>
      </c>
      <c r="I21" s="195">
        <v>1.5947558879852295</v>
      </c>
      <c r="J21" s="195">
        <v>1.5676091909408569</v>
      </c>
      <c r="K21" s="194"/>
      <c r="L21" s="195"/>
      <c r="M21" s="195"/>
    </row>
    <row r="22" spans="1:13" s="35" customFormat="1" ht="15.45" customHeight="1" x14ac:dyDescent="0.25">
      <c r="A22" s="203" t="s">
        <v>139</v>
      </c>
      <c r="B22" s="204"/>
      <c r="C22" s="205"/>
      <c r="D22" s="205"/>
      <c r="E22" s="204"/>
      <c r="F22" s="205"/>
      <c r="G22" s="205"/>
      <c r="H22" s="204"/>
      <c r="I22" s="205"/>
      <c r="J22" s="205"/>
      <c r="K22" s="204"/>
      <c r="L22" s="205"/>
      <c r="M22" s="205"/>
    </row>
    <row r="23" spans="1:13" s="35" customFormat="1" ht="15.45" customHeight="1" x14ac:dyDescent="0.25">
      <c r="A23" s="193" t="s">
        <v>140</v>
      </c>
      <c r="B23" s="194"/>
      <c r="C23" s="195"/>
      <c r="D23" s="195"/>
      <c r="E23" s="194"/>
      <c r="F23" s="195"/>
      <c r="G23" s="195"/>
      <c r="H23" s="194"/>
      <c r="I23" s="195"/>
      <c r="J23" s="195"/>
      <c r="K23" s="194"/>
      <c r="L23" s="195"/>
      <c r="M23" s="195"/>
    </row>
    <row r="24" spans="1:13" s="35" customFormat="1" ht="15.45" customHeight="1" x14ac:dyDescent="0.25">
      <c r="A24" s="203" t="s">
        <v>141</v>
      </c>
      <c r="B24" s="204"/>
      <c r="C24" s="205"/>
      <c r="D24" s="205"/>
      <c r="E24" s="204"/>
      <c r="F24" s="205"/>
      <c r="G24" s="205"/>
      <c r="H24" s="204"/>
      <c r="I24" s="205"/>
      <c r="J24" s="205"/>
      <c r="K24" s="204"/>
      <c r="L24" s="205"/>
      <c r="M24" s="205"/>
    </row>
    <row r="25" spans="1:13" s="35" customFormat="1" ht="15.45" customHeight="1" x14ac:dyDescent="0.25">
      <c r="A25" s="193" t="s">
        <v>142</v>
      </c>
      <c r="B25" s="194"/>
      <c r="C25" s="195"/>
      <c r="D25" s="195"/>
      <c r="E25" s="194"/>
      <c r="F25" s="195"/>
      <c r="G25" s="195"/>
      <c r="H25" s="194"/>
      <c r="I25" s="195"/>
      <c r="J25" s="195"/>
      <c r="K25" s="194"/>
      <c r="L25" s="195"/>
      <c r="M25" s="195"/>
    </row>
    <row r="26" spans="1:13" s="35" customFormat="1" ht="15.45" customHeight="1" x14ac:dyDescent="0.25">
      <c r="A26" s="203" t="s">
        <v>143</v>
      </c>
      <c r="B26" s="204"/>
      <c r="C26" s="205"/>
      <c r="D26" s="205"/>
      <c r="E26" s="204"/>
      <c r="F26" s="205"/>
      <c r="G26" s="205"/>
      <c r="H26" s="204"/>
      <c r="I26" s="205"/>
      <c r="J26" s="205"/>
      <c r="K26" s="204"/>
      <c r="L26" s="205"/>
      <c r="M26" s="205"/>
    </row>
    <row r="27" spans="1:13" s="35" customFormat="1" ht="15.45" customHeight="1" x14ac:dyDescent="0.25">
      <c r="A27" s="193" t="s">
        <v>144</v>
      </c>
      <c r="B27" s="194"/>
      <c r="C27" s="195"/>
      <c r="D27" s="195"/>
      <c r="E27" s="194"/>
      <c r="F27" s="195"/>
      <c r="G27" s="195"/>
      <c r="H27" s="194"/>
      <c r="I27" s="195"/>
      <c r="J27" s="195"/>
      <c r="K27" s="194"/>
      <c r="L27" s="195"/>
      <c r="M27" s="195"/>
    </row>
    <row r="28" spans="1:13" s="35" customFormat="1" ht="15.45" customHeight="1" x14ac:dyDescent="0.25">
      <c r="A28" s="203" t="s">
        <v>145</v>
      </c>
      <c r="B28" s="204"/>
      <c r="C28" s="205"/>
      <c r="D28" s="205"/>
      <c r="E28" s="204"/>
      <c r="F28" s="205"/>
      <c r="G28" s="205"/>
      <c r="H28" s="204">
        <v>8.1018515629693866E-5</v>
      </c>
      <c r="I28" s="205">
        <v>3.4243226051330566E-2</v>
      </c>
      <c r="J28" s="205">
        <v>3.3660318702459335E-2</v>
      </c>
      <c r="K28" s="204">
        <v>5.3472220897674561E-3</v>
      </c>
      <c r="L28" s="205">
        <v>4.4836955070495605</v>
      </c>
      <c r="M28" s="205">
        <v>3.176131010055542</v>
      </c>
    </row>
    <row r="29" spans="1:13" s="35" customFormat="1" ht="15.45" customHeight="1" x14ac:dyDescent="0.25">
      <c r="A29" s="193" t="s">
        <v>45</v>
      </c>
      <c r="B29" s="194"/>
      <c r="C29" s="195"/>
      <c r="D29" s="195"/>
      <c r="E29" s="194"/>
      <c r="F29" s="195"/>
      <c r="G29" s="195"/>
      <c r="H29" s="194">
        <v>1.2488425709307194E-2</v>
      </c>
      <c r="I29" s="195">
        <v>5.278348445892334</v>
      </c>
      <c r="J29" s="195">
        <v>5.1884980201721191</v>
      </c>
      <c r="K29" s="194">
        <v>4.8611112870275974E-3</v>
      </c>
      <c r="L29" s="195">
        <v>4.0760869979858398</v>
      </c>
      <c r="M29" s="195">
        <v>2.8873918056488037</v>
      </c>
    </row>
    <row r="30" spans="1:13" s="36" customFormat="1" ht="15.45" customHeight="1" x14ac:dyDescent="0.25">
      <c r="A30" s="94" t="s">
        <v>7</v>
      </c>
      <c r="B30" s="95"/>
      <c r="C30" s="97"/>
      <c r="D30" s="96"/>
      <c r="E30" s="95"/>
      <c r="F30" s="97"/>
      <c r="G30" s="96"/>
      <c r="H30" s="95">
        <v>0.23659722506999969</v>
      </c>
      <c r="I30" s="96">
        <v>100</v>
      </c>
      <c r="J30" s="96">
        <v>98.297752380371094</v>
      </c>
      <c r="K30" s="95">
        <v>0.11925926059484482</v>
      </c>
      <c r="L30" s="96">
        <v>100</v>
      </c>
      <c r="M30" s="96">
        <v>70.83734130859375</v>
      </c>
    </row>
    <row r="31" spans="1:13" ht="15.45" customHeight="1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13" s="35" customFormat="1" ht="15.45" customHeight="1" x14ac:dyDescent="0.25">
      <c r="A32" s="184" t="s">
        <v>8</v>
      </c>
      <c r="B32" s="185" t="s">
        <v>5</v>
      </c>
      <c r="C32" s="185" t="s">
        <v>6</v>
      </c>
      <c r="D32" s="185" t="s">
        <v>6</v>
      </c>
      <c r="E32" s="185" t="s">
        <v>5</v>
      </c>
      <c r="F32" s="185" t="s">
        <v>6</v>
      </c>
      <c r="G32" s="185" t="s">
        <v>6</v>
      </c>
      <c r="H32" s="185" t="s">
        <v>5</v>
      </c>
      <c r="I32" s="185" t="s">
        <v>6</v>
      </c>
      <c r="J32" s="185" t="s">
        <v>6</v>
      </c>
      <c r="K32" s="185" t="s">
        <v>5</v>
      </c>
      <c r="L32" s="185" t="s">
        <v>6</v>
      </c>
      <c r="M32" s="185" t="s">
        <v>6</v>
      </c>
    </row>
    <row r="33" spans="1:13" s="35" customFormat="1" ht="15.45" customHeight="1" x14ac:dyDescent="0.25">
      <c r="A33" s="203" t="s">
        <v>146</v>
      </c>
      <c r="B33" s="204"/>
      <c r="C33" s="205"/>
      <c r="D33" s="205"/>
      <c r="E33" s="204"/>
      <c r="F33" s="205"/>
      <c r="G33" s="205"/>
      <c r="H33" s="204">
        <v>3.4722223062999547E-4</v>
      </c>
      <c r="I33" s="205"/>
      <c r="J33" s="205">
        <v>0.14425851404666901</v>
      </c>
      <c r="K33" s="204">
        <v>1.2384259141981602E-2</v>
      </c>
      <c r="L33" s="205"/>
      <c r="M33" s="205">
        <v>7.3559741973876953</v>
      </c>
    </row>
    <row r="34" spans="1:13" s="35" customFormat="1" ht="15.45" customHeight="1" x14ac:dyDescent="0.25">
      <c r="A34" s="193" t="s">
        <v>147</v>
      </c>
      <c r="B34" s="194"/>
      <c r="C34" s="195"/>
      <c r="D34" s="195"/>
      <c r="E34" s="194"/>
      <c r="F34" s="195"/>
      <c r="G34" s="195"/>
      <c r="H34" s="194"/>
      <c r="I34" s="195"/>
      <c r="J34" s="195"/>
      <c r="K34" s="194"/>
      <c r="L34" s="195"/>
      <c r="M34" s="195"/>
    </row>
    <row r="35" spans="1:13" s="35" customFormat="1" ht="15.45" customHeight="1" x14ac:dyDescent="0.25">
      <c r="A35" s="203" t="s">
        <v>148</v>
      </c>
      <c r="B35" s="204"/>
      <c r="C35" s="205"/>
      <c r="D35" s="205"/>
      <c r="E35" s="204"/>
      <c r="F35" s="205"/>
      <c r="G35" s="205"/>
      <c r="H35" s="204">
        <v>8.1018515629693866E-5</v>
      </c>
      <c r="I35" s="205"/>
      <c r="J35" s="205">
        <v>3.3660318702459335E-2</v>
      </c>
      <c r="K35" s="204">
        <v>1.3888889225199819E-4</v>
      </c>
      <c r="L35" s="205"/>
      <c r="M35" s="205">
        <v>8.2496903836727142E-2</v>
      </c>
    </row>
    <row r="36" spans="1:13" s="35" customFormat="1" ht="15.45" customHeight="1" x14ac:dyDescent="0.25">
      <c r="A36" s="193" t="s">
        <v>46</v>
      </c>
      <c r="B36" s="194"/>
      <c r="C36" s="195"/>
      <c r="D36" s="195"/>
      <c r="E36" s="194"/>
      <c r="F36" s="195"/>
      <c r="G36" s="195"/>
      <c r="H36" s="194">
        <v>2.2106480319052935E-3</v>
      </c>
      <c r="I36" s="195"/>
      <c r="J36" s="195">
        <v>0.91844582557678223</v>
      </c>
      <c r="K36" s="194">
        <v>3.6226850934326649E-3</v>
      </c>
      <c r="L36" s="195"/>
      <c r="M36" s="195">
        <v>2.1517941951751709</v>
      </c>
    </row>
    <row r="37" spans="1:13" s="35" customFormat="1" ht="15.45" customHeight="1" x14ac:dyDescent="0.25">
      <c r="A37" s="203" t="s">
        <v>47</v>
      </c>
      <c r="B37" s="204"/>
      <c r="C37" s="205"/>
      <c r="D37" s="205"/>
      <c r="E37" s="204"/>
      <c r="F37" s="205"/>
      <c r="G37" s="205"/>
      <c r="H37" s="204">
        <v>1.4583333395421505E-3</v>
      </c>
      <c r="I37" s="205"/>
      <c r="J37" s="205">
        <v>0.60588574409484863</v>
      </c>
      <c r="K37" s="204">
        <v>3.2951388508081436E-2</v>
      </c>
      <c r="L37" s="205"/>
      <c r="M37" s="205">
        <v>19.572391510009766</v>
      </c>
    </row>
    <row r="38" spans="1:13" s="35" customFormat="1" ht="15.45" customHeight="1" x14ac:dyDescent="0.25">
      <c r="A38" s="193" t="s">
        <v>149</v>
      </c>
      <c r="B38" s="194"/>
      <c r="C38" s="195"/>
      <c r="D38" s="195"/>
      <c r="E38" s="194"/>
      <c r="F38" s="195"/>
      <c r="G38" s="195"/>
      <c r="H38" s="194"/>
      <c r="I38" s="195"/>
      <c r="J38" s="195"/>
      <c r="K38" s="194"/>
      <c r="L38" s="195"/>
      <c r="M38" s="195"/>
    </row>
    <row r="39" spans="1:13" s="36" customFormat="1" ht="15.45" customHeight="1" x14ac:dyDescent="0.25">
      <c r="A39" s="94" t="s">
        <v>7</v>
      </c>
      <c r="B39" s="95"/>
      <c r="C39" s="97"/>
      <c r="D39" s="96"/>
      <c r="E39" s="95"/>
      <c r="F39" s="97"/>
      <c r="G39" s="96"/>
      <c r="H39" s="95">
        <v>4.0972223505377769E-3</v>
      </c>
      <c r="I39" s="96"/>
      <c r="J39" s="96">
        <v>1.7022504806518555</v>
      </c>
      <c r="K39" s="95">
        <v>4.9097221344709396E-2</v>
      </c>
      <c r="L39" s="96"/>
      <c r="M39" s="96">
        <v>29.162656784057617</v>
      </c>
    </row>
    <row r="40" spans="1:13" ht="15.45" customHeight="1" x14ac:dyDescent="0.25">
      <c r="A40" s="85"/>
      <c r="B40" s="87"/>
      <c r="C40" s="86"/>
      <c r="D40" s="88"/>
      <c r="E40" s="87"/>
      <c r="F40" s="86"/>
      <c r="G40" s="88"/>
      <c r="H40" s="87"/>
      <c r="I40" s="86"/>
      <c r="J40" s="88"/>
      <c r="K40" s="87"/>
      <c r="L40" s="86"/>
      <c r="M40" s="88"/>
    </row>
    <row r="41" spans="1:13" s="36" customFormat="1" ht="15.45" customHeight="1" x14ac:dyDescent="0.25">
      <c r="A41" s="90" t="s">
        <v>7</v>
      </c>
      <c r="B41" s="92"/>
      <c r="C41" s="91"/>
      <c r="D41" s="93"/>
      <c r="E41" s="92"/>
      <c r="F41" s="91"/>
      <c r="G41" s="93"/>
      <c r="H41" s="92">
        <v>0.24069444835186005</v>
      </c>
      <c r="I41" s="91"/>
      <c r="J41" s="93">
        <v>100</v>
      </c>
      <c r="K41" s="92">
        <v>0.16835647821426392</v>
      </c>
      <c r="L41" s="91"/>
      <c r="M41" s="93">
        <v>100</v>
      </c>
    </row>
    <row r="42" spans="1:13" ht="3" customHeight="1" x14ac:dyDescent="0.25">
      <c r="A42" s="241"/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</row>
    <row r="43" spans="1:13" ht="8.4" customHeight="1" x14ac:dyDescent="0.25">
      <c r="A43" s="246" t="s">
        <v>119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</row>
    <row r="44" spans="1:13" x14ac:dyDescent="0.25">
      <c r="A44" s="246" t="s">
        <v>120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</row>
    <row r="45" spans="1:13" ht="10.199999999999999" customHeight="1" x14ac:dyDescent="0.25">
      <c r="A45" s="239" t="s">
        <v>155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</row>
    <row r="46" spans="1:13" ht="11.4" customHeight="1" x14ac:dyDescent="0.25">
      <c r="A46" s="239" t="s">
        <v>156</v>
      </c>
      <c r="B46" s="239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</row>
    <row r="47" spans="1:13" ht="19.5" customHeight="1" x14ac:dyDescent="0.25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</row>
    <row r="48" spans="1:13" ht="9" customHeight="1" x14ac:dyDescent="0.25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</row>
    <row r="49" spans="1:13" ht="9" customHeight="1" x14ac:dyDescent="0.25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</row>
    <row r="50" spans="1:13" ht="9" customHeight="1" x14ac:dyDescent="0.25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</row>
  </sheetData>
  <mergeCells count="13">
    <mergeCell ref="B4:D4"/>
    <mergeCell ref="E4:G4"/>
    <mergeCell ref="H4:J4"/>
    <mergeCell ref="K4:M4"/>
    <mergeCell ref="A42:M42"/>
    <mergeCell ref="A49:M49"/>
    <mergeCell ref="A50:M50"/>
    <mergeCell ref="A43:M43"/>
    <mergeCell ref="A44:M44"/>
    <mergeCell ref="A46:M46"/>
    <mergeCell ref="A47:M47"/>
    <mergeCell ref="A48:M48"/>
    <mergeCell ref="A45:M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6"/>
  <dimension ref="A1:Q37"/>
  <sheetViews>
    <sheetView topLeftCell="A2" zoomScale="75" zoomScaleNormal="75" zoomScaleSheetLayoutView="80" zoomScalePageLayoutView="85" workbookViewId="0">
      <selection activeCell="S1" sqref="S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93</v>
      </c>
      <c r="B4" s="13"/>
      <c r="G4" s="37"/>
      <c r="I4" s="39"/>
    </row>
    <row r="5" spans="1:17" ht="15" x14ac:dyDescent="0.25">
      <c r="A5" s="23" t="s">
        <v>133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0.21798780487804878</v>
      </c>
      <c r="O8" s="112">
        <v>0.78201219512195119</v>
      </c>
      <c r="P8" s="28"/>
      <c r="Q8" s="28"/>
    </row>
    <row r="9" spans="1:17" ht="12.75" customHeight="1" x14ac:dyDescent="0.25">
      <c r="B9" s="13"/>
      <c r="M9" s="111" t="s">
        <v>40</v>
      </c>
      <c r="N9" s="112">
        <v>0.91713699332991283</v>
      </c>
      <c r="O9" s="112">
        <v>8.2863006670087225E-2</v>
      </c>
      <c r="P9" s="28"/>
      <c r="Q9" s="28"/>
    </row>
    <row r="10" spans="1:17" ht="12.75" customHeight="1" x14ac:dyDescent="0.25">
      <c r="B10" s="13"/>
      <c r="M10" s="111" t="s">
        <v>41</v>
      </c>
      <c r="N10" s="112">
        <v>0.8510856556676355</v>
      </c>
      <c r="O10" s="112">
        <v>0.1489143443323645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0.70299036999493159</v>
      </c>
      <c r="O11" s="112">
        <v>0.29700963000506841</v>
      </c>
      <c r="P11" s="28"/>
      <c r="Q11" s="28"/>
    </row>
    <row r="12" spans="1:17" ht="12.75" customHeight="1" x14ac:dyDescent="0.25">
      <c r="B12" s="13"/>
      <c r="M12" s="111" t="s">
        <v>43</v>
      </c>
      <c r="N12" s="112">
        <v>0.46622902990517873</v>
      </c>
      <c r="O12" s="112">
        <v>0.53377097009482133</v>
      </c>
      <c r="P12" s="28"/>
      <c r="Q12" s="28"/>
    </row>
    <row r="13" spans="1:17" ht="12.75" customHeight="1" x14ac:dyDescent="0.25">
      <c r="B13" s="13"/>
      <c r="M13" s="111" t="s">
        <v>114</v>
      </c>
      <c r="N13" s="112">
        <v>0.41595441595441596</v>
      </c>
      <c r="O13" s="112">
        <v>0.58404558404558404</v>
      </c>
      <c r="P13" s="28"/>
      <c r="Q13" s="29"/>
    </row>
    <row r="14" spans="1:17" ht="12.75" customHeight="1" x14ac:dyDescent="0.25">
      <c r="B14" s="13"/>
      <c r="M14" s="111" t="s">
        <v>44</v>
      </c>
      <c r="N14" s="112">
        <v>1</v>
      </c>
      <c r="O14" s="112"/>
      <c r="P14" s="28"/>
      <c r="Q14" s="28"/>
    </row>
    <row r="15" spans="1:17" ht="12.75" customHeight="1" x14ac:dyDescent="0.25">
      <c r="B15" s="13"/>
      <c r="M15" s="111" t="s">
        <v>134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115</v>
      </c>
      <c r="N16" s="112">
        <v>1</v>
      </c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>
        <v>1</v>
      </c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135</v>
      </c>
      <c r="N19" s="112">
        <v>1</v>
      </c>
      <c r="O19" s="112"/>
      <c r="P19" s="28"/>
      <c r="Q19" s="29"/>
    </row>
    <row r="20" spans="1:17" ht="12.75" customHeight="1" x14ac:dyDescent="0.25">
      <c r="B20" s="13"/>
      <c r="M20" s="111" t="s">
        <v>136</v>
      </c>
      <c r="N20" s="112">
        <v>1</v>
      </c>
      <c r="O20" s="112"/>
      <c r="P20" s="28"/>
      <c r="Q20" s="28"/>
    </row>
    <row r="21" spans="1:17" ht="12.75" customHeight="1" x14ac:dyDescent="0.25">
      <c r="B21" s="13"/>
      <c r="M21" s="111" t="s">
        <v>116</v>
      </c>
      <c r="N21" s="112">
        <v>1</v>
      </c>
      <c r="O21" s="112"/>
    </row>
    <row r="22" spans="1:17" ht="12.75" customHeight="1" x14ac:dyDescent="0.25">
      <c r="B22" s="13"/>
      <c r="M22" s="111" t="s">
        <v>137</v>
      </c>
      <c r="N22" s="112"/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138</v>
      </c>
      <c r="N23" s="112">
        <v>1</v>
      </c>
      <c r="O23" s="112"/>
      <c r="P23" s="13"/>
    </row>
    <row r="24" spans="1:17" ht="12.75" customHeight="1" x14ac:dyDescent="0.25">
      <c r="B24" s="13"/>
      <c r="M24" s="111" t="s">
        <v>139</v>
      </c>
      <c r="N24" s="112"/>
      <c r="O24" s="112"/>
    </row>
    <row r="25" spans="1:17" ht="12.75" customHeight="1" x14ac:dyDescent="0.25">
      <c r="B25" s="13"/>
      <c r="M25" s="111" t="s">
        <v>140</v>
      </c>
      <c r="N25" s="112"/>
      <c r="O25" s="112"/>
    </row>
    <row r="26" spans="1:17" ht="12.75" customHeight="1" x14ac:dyDescent="0.25">
      <c r="B26" s="13"/>
      <c r="M26" s="111" t="s">
        <v>141</v>
      </c>
      <c r="N26" s="112"/>
      <c r="O26" s="112"/>
    </row>
    <row r="27" spans="1:17" ht="12.75" customHeight="1" x14ac:dyDescent="0.25">
      <c r="B27" s="13"/>
      <c r="M27" s="111" t="s">
        <v>142</v>
      </c>
      <c r="N27" s="112"/>
      <c r="O27" s="112"/>
    </row>
    <row r="28" spans="1:17" ht="12.75" customHeight="1" x14ac:dyDescent="0.25">
      <c r="B28" s="13"/>
      <c r="M28" s="111" t="s">
        <v>143</v>
      </c>
      <c r="N28" s="112"/>
      <c r="O28" s="112"/>
    </row>
    <row r="29" spans="1:17" ht="12.75" customHeight="1" x14ac:dyDescent="0.25">
      <c r="B29" s="13"/>
      <c r="M29" s="111" t="s">
        <v>144</v>
      </c>
      <c r="N29" s="112"/>
      <c r="O29" s="11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1" t="s">
        <v>145</v>
      </c>
      <c r="N30" s="112">
        <v>1</v>
      </c>
      <c r="O30" s="112"/>
      <c r="P30" s="13"/>
    </row>
    <row r="31" spans="1:17" ht="12.75" customHeight="1" x14ac:dyDescent="0.25">
      <c r="B31" s="13"/>
      <c r="M31" s="111" t="s">
        <v>45</v>
      </c>
      <c r="N31" s="112">
        <v>1</v>
      </c>
      <c r="O31" s="112"/>
    </row>
    <row r="32" spans="1:17" x14ac:dyDescent="0.25">
      <c r="B32" s="13"/>
      <c r="M32" s="111" t="s">
        <v>46</v>
      </c>
      <c r="N32" s="112">
        <v>1</v>
      </c>
      <c r="O32" s="112"/>
    </row>
    <row r="33" spans="2:15" ht="26.4" x14ac:dyDescent="0.25">
      <c r="B33" s="13"/>
      <c r="M33" s="111" t="s">
        <v>47</v>
      </c>
      <c r="N33" s="112">
        <v>1</v>
      </c>
      <c r="O33" s="112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8"/>
  <sheetViews>
    <sheetView showGridLines="0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9.6640625" style="31" customWidth="1"/>
    <col min="2" max="7" width="21.33203125" style="31" customWidth="1"/>
    <col min="8" max="16384" width="9.109375" style="31"/>
  </cols>
  <sheetData>
    <row r="1" spans="1:7" ht="12.75" customHeight="1" x14ac:dyDescent="0.25"/>
    <row r="2" spans="1:7" ht="12.75" customHeight="1" x14ac:dyDescent="0.25">
      <c r="A2" s="105" t="s">
        <v>108</v>
      </c>
    </row>
    <row r="3" spans="1:7" ht="12" customHeight="1" x14ac:dyDescent="0.25">
      <c r="A3" s="13" t="s">
        <v>133</v>
      </c>
    </row>
    <row r="4" spans="1:7" s="34" customFormat="1" ht="15.45" customHeight="1" x14ac:dyDescent="0.25">
      <c r="A4" s="167"/>
      <c r="B4" s="249" t="s">
        <v>16</v>
      </c>
      <c r="C4" s="249"/>
      <c r="D4" s="249"/>
      <c r="E4" s="249" t="s">
        <v>17</v>
      </c>
      <c r="F4" s="249"/>
      <c r="G4" s="249"/>
    </row>
    <row r="5" spans="1:7" s="35" customFormat="1" ht="15.45" customHeight="1" x14ac:dyDescent="0.25">
      <c r="A5" s="177" t="s">
        <v>4</v>
      </c>
      <c r="B5" s="179" t="s">
        <v>5</v>
      </c>
      <c r="C5" s="179" t="s">
        <v>6</v>
      </c>
      <c r="D5" s="179" t="s">
        <v>6</v>
      </c>
      <c r="E5" s="179" t="s">
        <v>5</v>
      </c>
      <c r="F5" s="179" t="s">
        <v>6</v>
      </c>
      <c r="G5" s="179" t="s">
        <v>6</v>
      </c>
    </row>
    <row r="6" spans="1:7" s="35" customFormat="1" ht="15.45" customHeight="1" x14ac:dyDescent="0.25">
      <c r="A6" s="203" t="s">
        <v>39</v>
      </c>
      <c r="B6" s="204">
        <v>5.1249999552965164E-2</v>
      </c>
      <c r="C6" s="205">
        <v>8.1665773391723633</v>
      </c>
      <c r="D6" s="205">
        <v>7.4417667388916016</v>
      </c>
      <c r="E6" s="204"/>
      <c r="F6" s="205"/>
      <c r="G6" s="205"/>
    </row>
    <row r="7" spans="1:7" s="35" customFormat="1" ht="15.45" customHeight="1" x14ac:dyDescent="0.25">
      <c r="A7" s="196" t="s">
        <v>40</v>
      </c>
      <c r="B7" s="197">
        <v>7.1064814925193787E-2</v>
      </c>
      <c r="C7" s="198">
        <v>11.324026107788086</v>
      </c>
      <c r="D7" s="198">
        <v>10.318981170654297</v>
      </c>
      <c r="E7" s="197"/>
      <c r="F7" s="198"/>
      <c r="G7" s="198"/>
    </row>
    <row r="8" spans="1:7" s="35" customFormat="1" ht="15.45" customHeight="1" x14ac:dyDescent="0.25">
      <c r="A8" s="203" t="s">
        <v>41</v>
      </c>
      <c r="B8" s="204">
        <v>0.12343750149011612</v>
      </c>
      <c r="C8" s="205">
        <v>19.669500350952148</v>
      </c>
      <c r="D8" s="205">
        <v>17.92376708984375</v>
      </c>
      <c r="E8" s="204"/>
      <c r="F8" s="205"/>
      <c r="G8" s="205"/>
    </row>
    <row r="9" spans="1:7" s="35" customFormat="1" ht="15.45" customHeight="1" x14ac:dyDescent="0.25">
      <c r="A9" s="196" t="s">
        <v>42</v>
      </c>
      <c r="B9" s="197">
        <v>1.5046296641230583E-2</v>
      </c>
      <c r="C9" s="198">
        <v>2.3975949287414551</v>
      </c>
      <c r="D9" s="198">
        <v>2.1848006248474121</v>
      </c>
      <c r="E9" s="197"/>
      <c r="F9" s="198"/>
      <c r="G9" s="198"/>
    </row>
    <row r="10" spans="1:7" s="35" customFormat="1" ht="15.45" customHeight="1" x14ac:dyDescent="0.25">
      <c r="A10" s="203" t="s">
        <v>43</v>
      </c>
      <c r="B10" s="204">
        <v>7.2141200304031372E-2</v>
      </c>
      <c r="C10" s="205">
        <v>11.495546340942383</v>
      </c>
      <c r="D10" s="205">
        <v>10.475277900695801</v>
      </c>
      <c r="E10" s="204"/>
      <c r="F10" s="205"/>
      <c r="G10" s="205"/>
    </row>
    <row r="11" spans="1:7" s="35" customFormat="1" ht="15.45" customHeight="1" x14ac:dyDescent="0.25">
      <c r="A11" s="196" t="s">
        <v>114</v>
      </c>
      <c r="B11" s="197">
        <v>1.9699074327945709E-2</v>
      </c>
      <c r="C11" s="198">
        <v>3.139005184173584</v>
      </c>
      <c r="D11" s="198">
        <v>2.8604080677032471</v>
      </c>
      <c r="E11" s="197"/>
      <c r="F11" s="198"/>
      <c r="G11" s="198"/>
    </row>
    <row r="12" spans="1:7" s="35" customFormat="1" ht="15.45" customHeight="1" x14ac:dyDescent="0.25">
      <c r="A12" s="203" t="s">
        <v>44</v>
      </c>
      <c r="B12" s="204">
        <v>4.2476851493120193E-2</v>
      </c>
      <c r="C12" s="205">
        <v>6.7685952186584473</v>
      </c>
      <c r="D12" s="205">
        <v>6.1678600311279297</v>
      </c>
      <c r="E12" s="204"/>
      <c r="F12" s="205"/>
      <c r="G12" s="205"/>
    </row>
    <row r="13" spans="1:7" s="35" customFormat="1" ht="15.45" customHeight="1" x14ac:dyDescent="0.25">
      <c r="A13" s="196" t="s">
        <v>134</v>
      </c>
      <c r="B13" s="197">
        <v>1.2731481110677123E-3</v>
      </c>
      <c r="C13" s="198">
        <v>0.20287342369556427</v>
      </c>
      <c r="D13" s="198">
        <v>0.1848677396774292</v>
      </c>
      <c r="E13" s="197"/>
      <c r="F13" s="198"/>
      <c r="G13" s="198"/>
    </row>
    <row r="14" spans="1:7" s="35" customFormat="1" ht="15.45" customHeight="1" x14ac:dyDescent="0.25">
      <c r="A14" s="203" t="s">
        <v>115</v>
      </c>
      <c r="B14" s="204">
        <v>1.0115740820765495E-2</v>
      </c>
      <c r="C14" s="205">
        <v>1.6119215488433838</v>
      </c>
      <c r="D14" s="205">
        <v>1.4688582420349121</v>
      </c>
      <c r="E14" s="204"/>
      <c r="F14" s="205"/>
      <c r="G14" s="205"/>
    </row>
    <row r="15" spans="1:7" s="35" customFormat="1" ht="15.45" customHeight="1" x14ac:dyDescent="0.25">
      <c r="A15" s="196" t="s">
        <v>103</v>
      </c>
      <c r="B15" s="197">
        <v>8.1944447010755539E-3</v>
      </c>
      <c r="C15" s="198">
        <v>1.3057671785354614</v>
      </c>
      <c r="D15" s="198">
        <v>1.1898759603500366</v>
      </c>
      <c r="E15" s="197"/>
      <c r="F15" s="198"/>
      <c r="G15" s="198"/>
    </row>
    <row r="16" spans="1:7" s="35" customFormat="1" ht="15.45" customHeight="1" x14ac:dyDescent="0.25">
      <c r="A16" s="203" t="s">
        <v>102</v>
      </c>
      <c r="B16" s="204"/>
      <c r="C16" s="205"/>
      <c r="D16" s="205"/>
      <c r="E16" s="204"/>
      <c r="F16" s="205"/>
      <c r="G16" s="205"/>
    </row>
    <row r="17" spans="1:7" s="35" customFormat="1" ht="15.45" customHeight="1" x14ac:dyDescent="0.25">
      <c r="A17" s="196" t="s">
        <v>135</v>
      </c>
      <c r="B17" s="197">
        <v>6.2152775935828686E-3</v>
      </c>
      <c r="C17" s="198">
        <v>0.99039119482040405</v>
      </c>
      <c r="D17" s="198">
        <v>0.90249067544937134</v>
      </c>
      <c r="E17" s="197"/>
      <c r="F17" s="198"/>
      <c r="G17" s="198"/>
    </row>
    <row r="18" spans="1:7" s="35" customFormat="1" ht="15.45" customHeight="1" x14ac:dyDescent="0.25">
      <c r="A18" s="203" t="s">
        <v>136</v>
      </c>
      <c r="B18" s="204">
        <v>2.78587955981493E-2</v>
      </c>
      <c r="C18" s="205">
        <v>4.439239501953125</v>
      </c>
      <c r="D18" s="205">
        <v>4.0452423095703125</v>
      </c>
      <c r="E18" s="204"/>
      <c r="F18" s="205"/>
      <c r="G18" s="205"/>
    </row>
    <row r="19" spans="1:7" s="35" customFormat="1" ht="15.45" customHeight="1" x14ac:dyDescent="0.25">
      <c r="A19" s="207" t="s">
        <v>116</v>
      </c>
      <c r="B19" s="197">
        <v>5.9027777751907706E-4</v>
      </c>
      <c r="C19" s="198">
        <v>9.4059497117996216E-2</v>
      </c>
      <c r="D19" s="198">
        <v>8.571140468120575E-2</v>
      </c>
      <c r="E19" s="197"/>
      <c r="F19" s="198"/>
      <c r="G19" s="198"/>
    </row>
    <row r="20" spans="1:7" s="35" customFormat="1" ht="15.45" customHeight="1" x14ac:dyDescent="0.25">
      <c r="A20" s="203" t="s">
        <v>137</v>
      </c>
      <c r="B20" s="204">
        <v>9.548611007630825E-3</v>
      </c>
      <c r="C20" s="205">
        <v>1.5215506553649902</v>
      </c>
      <c r="D20" s="205">
        <v>1.3865079879760742</v>
      </c>
      <c r="E20" s="204"/>
      <c r="F20" s="205"/>
      <c r="G20" s="205"/>
    </row>
    <row r="21" spans="1:7" s="35" customFormat="1" ht="15.45" customHeight="1" x14ac:dyDescent="0.25">
      <c r="A21" s="196" t="s">
        <v>138</v>
      </c>
      <c r="B21" s="197">
        <v>6.7129632225260139E-4</v>
      </c>
      <c r="C21" s="198">
        <v>0.10696962475776672</v>
      </c>
      <c r="D21" s="198">
        <v>9.7475714981555939E-2</v>
      </c>
      <c r="E21" s="197"/>
      <c r="F21" s="198"/>
      <c r="G21" s="198"/>
    </row>
    <row r="22" spans="1:7" s="35" customFormat="1" ht="15.45" customHeight="1" x14ac:dyDescent="0.25">
      <c r="A22" s="203" t="s">
        <v>139</v>
      </c>
      <c r="B22" s="204"/>
      <c r="C22" s="205"/>
      <c r="D22" s="205"/>
      <c r="E22" s="204"/>
      <c r="F22" s="205"/>
      <c r="G22" s="205"/>
    </row>
    <row r="23" spans="1:7" s="35" customFormat="1" ht="15.45" customHeight="1" x14ac:dyDescent="0.25">
      <c r="A23" s="196" t="s">
        <v>140</v>
      </c>
      <c r="B23" s="197">
        <v>8.2175928400829434E-4</v>
      </c>
      <c r="C23" s="198">
        <v>0.13094557821750641</v>
      </c>
      <c r="D23" s="198">
        <v>0.1193237230181694</v>
      </c>
      <c r="E23" s="197"/>
      <c r="F23" s="198"/>
      <c r="G23" s="198"/>
    </row>
    <row r="24" spans="1:7" s="35" customFormat="1" ht="15.45" customHeight="1" x14ac:dyDescent="0.25">
      <c r="A24" s="203" t="s">
        <v>141</v>
      </c>
      <c r="B24" s="204"/>
      <c r="C24" s="205"/>
      <c r="D24" s="205"/>
      <c r="E24" s="204"/>
      <c r="F24" s="205"/>
      <c r="G24" s="205"/>
    </row>
    <row r="25" spans="1:7" s="35" customFormat="1" ht="15.45" customHeight="1" x14ac:dyDescent="0.25">
      <c r="A25" s="196" t="s">
        <v>142</v>
      </c>
      <c r="B25" s="197"/>
      <c r="C25" s="198"/>
      <c r="D25" s="198"/>
      <c r="E25" s="197"/>
      <c r="F25" s="198"/>
      <c r="G25" s="198"/>
    </row>
    <row r="26" spans="1:7" s="35" customFormat="1" ht="15.45" customHeight="1" x14ac:dyDescent="0.25">
      <c r="A26" s="203" t="s">
        <v>143</v>
      </c>
      <c r="B26" s="204">
        <v>7.4074073927477002E-4</v>
      </c>
      <c r="C26" s="205">
        <v>0.1180354505777359</v>
      </c>
      <c r="D26" s="205">
        <v>0.10755941271781921</v>
      </c>
      <c r="E26" s="204"/>
      <c r="F26" s="205"/>
      <c r="G26" s="205"/>
    </row>
    <row r="27" spans="1:7" s="35" customFormat="1" ht="15.45" customHeight="1" x14ac:dyDescent="0.25">
      <c r="A27" s="196" t="s">
        <v>144</v>
      </c>
      <c r="B27" s="197">
        <v>2.0833333837799728E-4</v>
      </c>
      <c r="C27" s="198">
        <v>3.3197470009326935E-2</v>
      </c>
      <c r="D27" s="198">
        <v>3.0251083895564079E-2</v>
      </c>
      <c r="E27" s="197"/>
      <c r="F27" s="198"/>
      <c r="G27" s="198"/>
    </row>
    <row r="28" spans="1:7" s="35" customFormat="1" ht="15.45" customHeight="1" x14ac:dyDescent="0.25">
      <c r="A28" s="203" t="s">
        <v>145</v>
      </c>
      <c r="B28" s="204">
        <v>1.48148147854954E-3</v>
      </c>
      <c r="C28" s="205">
        <v>0.2360709011554718</v>
      </c>
      <c r="D28" s="205">
        <v>0.21511882543563843</v>
      </c>
      <c r="E28" s="204"/>
      <c r="F28" s="205"/>
      <c r="G28" s="205"/>
    </row>
    <row r="29" spans="1:7" s="35" customFormat="1" ht="15.45" customHeight="1" x14ac:dyDescent="0.25">
      <c r="A29" s="196" t="s">
        <v>45</v>
      </c>
      <c r="B29" s="197">
        <v>0.16472221910953522</v>
      </c>
      <c r="C29" s="198">
        <v>26.248132705688477</v>
      </c>
      <c r="D29" s="198">
        <v>23.918523788452148</v>
      </c>
      <c r="E29" s="197"/>
      <c r="F29" s="198"/>
      <c r="G29" s="198"/>
    </row>
    <row r="30" spans="1:7" s="35" customFormat="1" ht="15.45" customHeight="1" x14ac:dyDescent="0.25">
      <c r="A30" s="172" t="s">
        <v>7</v>
      </c>
      <c r="B30" s="173">
        <v>0.62755787372589111</v>
      </c>
      <c r="C30" s="174">
        <v>100</v>
      </c>
      <c r="D30" s="174">
        <v>91.124664306640625</v>
      </c>
      <c r="E30" s="173"/>
      <c r="F30" s="174"/>
      <c r="G30" s="174"/>
    </row>
    <row r="31" spans="1:7" ht="15.45" customHeight="1" x14ac:dyDescent="0.25">
      <c r="A31" s="170"/>
      <c r="B31" s="171"/>
      <c r="C31" s="171"/>
      <c r="D31" s="171"/>
      <c r="E31" s="171"/>
      <c r="F31" s="171"/>
      <c r="G31" s="171"/>
    </row>
    <row r="32" spans="1:7" s="35" customFormat="1" ht="15.45" customHeight="1" x14ac:dyDescent="0.25">
      <c r="A32" s="177" t="s">
        <v>8</v>
      </c>
      <c r="B32" s="179" t="s">
        <v>5</v>
      </c>
      <c r="C32" s="179" t="s">
        <v>6</v>
      </c>
      <c r="D32" s="179" t="s">
        <v>6</v>
      </c>
      <c r="E32" s="179"/>
      <c r="F32" s="179"/>
      <c r="G32" s="179"/>
    </row>
    <row r="33" spans="1:7" s="35" customFormat="1" ht="15.45" customHeight="1" x14ac:dyDescent="0.25">
      <c r="A33" s="203" t="s">
        <v>146</v>
      </c>
      <c r="B33" s="204">
        <v>1.134259277023375E-3</v>
      </c>
      <c r="C33" s="205"/>
      <c r="D33" s="205">
        <v>0.16470034420490265</v>
      </c>
      <c r="E33" s="204"/>
      <c r="F33" s="205"/>
      <c r="G33" s="205"/>
    </row>
    <row r="34" spans="1:7" s="35" customFormat="1" ht="15.45" customHeight="1" x14ac:dyDescent="0.25">
      <c r="A34" s="196" t="s">
        <v>147</v>
      </c>
      <c r="B34" s="197">
        <v>1.8749999580904841E-3</v>
      </c>
      <c r="C34" s="198"/>
      <c r="D34" s="198">
        <v>0.27225974202156067</v>
      </c>
      <c r="E34" s="197"/>
      <c r="F34" s="198"/>
      <c r="G34" s="198"/>
    </row>
    <row r="35" spans="1:7" s="35" customFormat="1" ht="15.45" customHeight="1" x14ac:dyDescent="0.25">
      <c r="A35" s="203" t="s">
        <v>148</v>
      </c>
      <c r="B35" s="204">
        <v>4.5138888526707888E-4</v>
      </c>
      <c r="C35" s="205"/>
      <c r="D35" s="205">
        <v>6.5544016659259796E-2</v>
      </c>
      <c r="E35" s="204"/>
      <c r="F35" s="205"/>
      <c r="G35" s="205"/>
    </row>
    <row r="36" spans="1:7" s="35" customFormat="1" ht="15.45" customHeight="1" x14ac:dyDescent="0.25">
      <c r="A36" s="196" t="s">
        <v>46</v>
      </c>
      <c r="B36" s="197">
        <v>1.1168981902301311E-2</v>
      </c>
      <c r="C36" s="198"/>
      <c r="D36" s="198">
        <v>1.6217942237854004</v>
      </c>
      <c r="E36" s="197"/>
      <c r="F36" s="198"/>
      <c r="G36" s="198"/>
    </row>
    <row r="37" spans="1:7" s="35" customFormat="1" ht="15.45" customHeight="1" x14ac:dyDescent="0.25">
      <c r="A37" s="203" t="s">
        <v>47</v>
      </c>
      <c r="B37" s="204">
        <v>4.643518477678299E-2</v>
      </c>
      <c r="C37" s="205"/>
      <c r="D37" s="205">
        <v>6.7426304817199707</v>
      </c>
      <c r="E37" s="204"/>
      <c r="F37" s="205"/>
      <c r="G37" s="205"/>
    </row>
    <row r="38" spans="1:7" s="35" customFormat="1" ht="15.45" customHeight="1" x14ac:dyDescent="0.25">
      <c r="A38" s="196" t="s">
        <v>149</v>
      </c>
      <c r="B38" s="197">
        <v>5.7870369346346706E-5</v>
      </c>
      <c r="C38" s="198"/>
      <c r="D38" s="198">
        <v>8.4030786529183388E-3</v>
      </c>
      <c r="E38" s="197"/>
      <c r="F38" s="198"/>
      <c r="G38" s="198"/>
    </row>
    <row r="39" spans="1:7" s="35" customFormat="1" ht="15.45" customHeight="1" x14ac:dyDescent="0.25">
      <c r="A39" s="172" t="s">
        <v>7</v>
      </c>
      <c r="B39" s="173">
        <v>6.1122685670852661E-2</v>
      </c>
      <c r="C39" s="174"/>
      <c r="D39" s="174">
        <v>8.8753318786621094</v>
      </c>
      <c r="E39" s="173"/>
      <c r="F39" s="174"/>
      <c r="G39" s="174"/>
    </row>
    <row r="40" spans="1:7" ht="15.45" customHeight="1" x14ac:dyDescent="0.25">
      <c r="A40" s="170"/>
      <c r="B40" s="175"/>
      <c r="C40" s="171"/>
      <c r="D40" s="176"/>
      <c r="E40" s="175"/>
      <c r="F40" s="171"/>
      <c r="G40" s="176"/>
    </row>
    <row r="41" spans="1:7" s="35" customFormat="1" ht="15.45" customHeight="1" x14ac:dyDescent="0.25">
      <c r="A41" s="177" t="s">
        <v>7</v>
      </c>
      <c r="B41" s="178">
        <v>0.68868052959442139</v>
      </c>
      <c r="C41" s="179"/>
      <c r="D41" s="180">
        <v>100</v>
      </c>
      <c r="E41" s="178"/>
      <c r="F41" s="179"/>
      <c r="G41" s="180"/>
    </row>
    <row r="42" spans="1:7" ht="3" customHeight="1" x14ac:dyDescent="0.25">
      <c r="A42" s="250"/>
      <c r="B42" s="250"/>
      <c r="C42" s="250"/>
      <c r="D42" s="250"/>
      <c r="E42" s="99"/>
      <c r="F42" s="99"/>
      <c r="G42" s="99"/>
    </row>
    <row r="43" spans="1:7" ht="12" customHeight="1" x14ac:dyDescent="0.25">
      <c r="A43" s="248" t="s">
        <v>157</v>
      </c>
      <c r="B43" s="248"/>
      <c r="C43" s="248"/>
      <c r="D43" s="248"/>
      <c r="E43" s="248"/>
      <c r="F43" s="248"/>
      <c r="G43" s="248"/>
    </row>
    <row r="44" spans="1:7" ht="12" customHeight="1" x14ac:dyDescent="0.25">
      <c r="A44" s="247" t="s">
        <v>121</v>
      </c>
      <c r="B44" s="248"/>
      <c r="C44" s="248"/>
      <c r="D44" s="248"/>
      <c r="E44" s="248"/>
      <c r="F44" s="248"/>
      <c r="G44" s="248"/>
    </row>
    <row r="45" spans="1:7" ht="12" customHeight="1" x14ac:dyDescent="0.25">
      <c r="A45" s="248"/>
      <c r="B45" s="248"/>
      <c r="C45" s="248"/>
      <c r="D45" s="248"/>
    </row>
    <row r="46" spans="1:7" ht="12" customHeight="1" x14ac:dyDescent="0.25">
      <c r="A46" s="248"/>
      <c r="B46" s="248"/>
      <c r="C46" s="248"/>
      <c r="D46" s="248"/>
    </row>
    <row r="47" spans="1:7" ht="9" customHeight="1" x14ac:dyDescent="0.25">
      <c r="A47" s="248"/>
      <c r="B47" s="248"/>
      <c r="C47" s="248"/>
      <c r="D47" s="248"/>
    </row>
    <row r="48" spans="1:7" ht="9" customHeight="1" x14ac:dyDescent="0.25">
      <c r="A48" s="248"/>
      <c r="B48" s="248"/>
      <c r="C48" s="248"/>
      <c r="D48" s="248"/>
    </row>
  </sheetData>
  <mergeCells count="9">
    <mergeCell ref="A45:D45"/>
    <mergeCell ref="A46:D46"/>
    <mergeCell ref="A47:D47"/>
    <mergeCell ref="A48:D48"/>
    <mergeCell ref="A44:G44"/>
    <mergeCell ref="B4:D4"/>
    <mergeCell ref="E4:G4"/>
    <mergeCell ref="A42:D42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9"/>
  <dimension ref="A1:Q37"/>
  <sheetViews>
    <sheetView topLeftCell="A2" zoomScale="75" zoomScaleNormal="75" zoomScaleSheetLayoutView="80" zoomScalePageLayoutView="85" workbookViewId="0">
      <selection activeCell="S1" sqref="S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92</v>
      </c>
      <c r="B4" s="13"/>
      <c r="G4" s="37"/>
      <c r="I4" s="39"/>
    </row>
    <row r="5" spans="1:17" ht="15" x14ac:dyDescent="0.25">
      <c r="A5" s="23" t="s">
        <v>133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0.45709123757904246</v>
      </c>
      <c r="O8" s="112">
        <v>0.54290876242095754</v>
      </c>
      <c r="P8" s="28"/>
      <c r="Q8" s="28"/>
    </row>
    <row r="9" spans="1:17" ht="12.75" customHeight="1" x14ac:dyDescent="0.25">
      <c r="B9" s="13"/>
      <c r="M9" s="111" t="s">
        <v>40</v>
      </c>
      <c r="N9" s="112">
        <v>0.87182410423452772</v>
      </c>
      <c r="O9" s="112">
        <v>0.12817589576547231</v>
      </c>
      <c r="P9" s="28"/>
      <c r="Q9" s="28"/>
    </row>
    <row r="10" spans="1:17" ht="12.75" customHeight="1" x14ac:dyDescent="0.25">
      <c r="B10" s="13"/>
      <c r="M10" s="111" t="s">
        <v>41</v>
      </c>
      <c r="N10" s="112">
        <v>0.73745897796530713</v>
      </c>
      <c r="O10" s="112">
        <v>0.26254102203469293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0.54230769230769227</v>
      </c>
      <c r="O11" s="112">
        <v>0.45769230769230768</v>
      </c>
      <c r="P11" s="28"/>
      <c r="Q11" s="28"/>
    </row>
    <row r="12" spans="1:17" ht="12.75" customHeight="1" x14ac:dyDescent="0.25">
      <c r="B12" s="13"/>
      <c r="M12" s="111" t="s">
        <v>43</v>
      </c>
      <c r="N12" s="112">
        <v>0.55254291673351519</v>
      </c>
      <c r="O12" s="112">
        <v>0.44745708326648481</v>
      </c>
      <c r="P12" s="28"/>
      <c r="Q12" s="28"/>
    </row>
    <row r="13" spans="1:17" ht="12.75" customHeight="1" x14ac:dyDescent="0.25">
      <c r="B13" s="13"/>
      <c r="M13" s="111" t="s">
        <v>114</v>
      </c>
      <c r="N13" s="112">
        <v>1</v>
      </c>
      <c r="O13" s="112"/>
      <c r="P13" s="28"/>
      <c r="Q13" s="29"/>
    </row>
    <row r="14" spans="1:17" ht="12.75" customHeight="1" x14ac:dyDescent="0.25">
      <c r="B14" s="13"/>
      <c r="M14" s="111" t="s">
        <v>44</v>
      </c>
      <c r="N14" s="112">
        <v>1</v>
      </c>
      <c r="O14" s="112"/>
      <c r="P14" s="28"/>
      <c r="Q14" s="28"/>
    </row>
    <row r="15" spans="1:17" ht="12.75" customHeight="1" x14ac:dyDescent="0.25">
      <c r="B15" s="13"/>
      <c r="M15" s="111" t="s">
        <v>134</v>
      </c>
      <c r="N15" s="112">
        <v>1</v>
      </c>
      <c r="O15" s="112"/>
      <c r="P15" s="29"/>
      <c r="Q15" s="29"/>
    </row>
    <row r="16" spans="1:17" ht="12.75" customHeight="1" x14ac:dyDescent="0.25">
      <c r="B16" s="13"/>
      <c r="M16" s="111" t="s">
        <v>115</v>
      </c>
      <c r="N16" s="112">
        <v>1</v>
      </c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>
        <v>1</v>
      </c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135</v>
      </c>
      <c r="N19" s="112">
        <v>1</v>
      </c>
      <c r="O19" s="112"/>
      <c r="P19" s="28"/>
      <c r="Q19" s="29"/>
    </row>
    <row r="20" spans="1:17" ht="12.75" customHeight="1" x14ac:dyDescent="0.25">
      <c r="B20" s="13"/>
      <c r="M20" s="111" t="s">
        <v>136</v>
      </c>
      <c r="N20" s="112">
        <v>0.93352721229746571</v>
      </c>
      <c r="O20" s="112">
        <v>6.6472787702534272E-2</v>
      </c>
      <c r="P20" s="28"/>
      <c r="Q20" s="28"/>
    </row>
    <row r="21" spans="1:17" ht="12.75" customHeight="1" x14ac:dyDescent="0.25">
      <c r="B21" s="13"/>
      <c r="M21" s="111" t="s">
        <v>116</v>
      </c>
      <c r="N21" s="112">
        <v>1</v>
      </c>
      <c r="O21" s="112"/>
    </row>
    <row r="22" spans="1:17" ht="12.75" customHeight="1" x14ac:dyDescent="0.25">
      <c r="B22" s="13"/>
      <c r="M22" s="111" t="s">
        <v>137</v>
      </c>
      <c r="N22" s="112">
        <v>2.4242424242424242E-2</v>
      </c>
      <c r="O22" s="112">
        <v>0.97575757575757571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138</v>
      </c>
      <c r="N23" s="112">
        <v>0.68965517241379315</v>
      </c>
      <c r="O23" s="112">
        <v>0.31034482758620691</v>
      </c>
      <c r="P23" s="13"/>
    </row>
    <row r="24" spans="1:17" ht="12.75" customHeight="1" x14ac:dyDescent="0.25">
      <c r="B24" s="13"/>
      <c r="M24" s="111" t="s">
        <v>139</v>
      </c>
      <c r="N24" s="112"/>
      <c r="O24" s="112"/>
    </row>
    <row r="25" spans="1:17" ht="12.75" customHeight="1" x14ac:dyDescent="0.25">
      <c r="B25" s="13"/>
      <c r="M25" s="111" t="s">
        <v>140</v>
      </c>
      <c r="N25" s="112">
        <v>0.76056338028169013</v>
      </c>
      <c r="O25" s="112">
        <v>0.23943661971830985</v>
      </c>
    </row>
    <row r="26" spans="1:17" ht="12.75" customHeight="1" x14ac:dyDescent="0.25">
      <c r="B26" s="13"/>
      <c r="M26" s="111" t="s">
        <v>141</v>
      </c>
      <c r="N26" s="112"/>
      <c r="O26" s="112"/>
    </row>
    <row r="27" spans="1:17" ht="12.75" customHeight="1" x14ac:dyDescent="0.25">
      <c r="B27" s="13"/>
      <c r="M27" s="111" t="s">
        <v>142</v>
      </c>
      <c r="N27" s="112"/>
      <c r="O27" s="112"/>
    </row>
    <row r="28" spans="1:17" ht="12.75" customHeight="1" x14ac:dyDescent="0.25">
      <c r="B28" s="13"/>
      <c r="M28" s="111" t="s">
        <v>143</v>
      </c>
      <c r="N28" s="112">
        <v>1</v>
      </c>
      <c r="O28" s="112"/>
    </row>
    <row r="29" spans="1:17" ht="12.75" customHeight="1" x14ac:dyDescent="0.25">
      <c r="B29" s="13"/>
      <c r="M29" s="111" t="s">
        <v>144</v>
      </c>
      <c r="N29" s="112">
        <v>1</v>
      </c>
      <c r="O29" s="11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1" t="s">
        <v>145</v>
      </c>
      <c r="N30" s="112">
        <v>1</v>
      </c>
      <c r="O30" s="112"/>
      <c r="P30" s="13"/>
    </row>
    <row r="31" spans="1:17" ht="12.75" customHeight="1" x14ac:dyDescent="0.25">
      <c r="B31" s="13"/>
      <c r="M31" s="111" t="s">
        <v>45</v>
      </c>
      <c r="N31" s="112">
        <v>0.84717537942664423</v>
      </c>
      <c r="O31" s="112">
        <v>0.15282462057335583</v>
      </c>
    </row>
    <row r="32" spans="1:17" x14ac:dyDescent="0.25">
      <c r="B32" s="13"/>
      <c r="M32" s="111" t="s">
        <v>46</v>
      </c>
      <c r="N32" s="112">
        <v>1</v>
      </c>
      <c r="O32" s="112"/>
    </row>
    <row r="33" spans="2:15" ht="26.4" x14ac:dyDescent="0.25">
      <c r="B33" s="13"/>
      <c r="M33" s="111" t="s">
        <v>47</v>
      </c>
      <c r="N33" s="112">
        <v>0.91425722831505485</v>
      </c>
      <c r="O33" s="112">
        <v>8.5742771684945165E-2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43"/>
  <sheetViews>
    <sheetView showGridLines="0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7.6640625" style="2" customWidth="1"/>
    <col min="2" max="13" width="8.5546875" style="2" customWidth="1"/>
    <col min="14" max="14" width="9.10937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21" t="s">
        <v>133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</row>
    <row r="4" spans="1:16" s="9" customFormat="1" ht="17.399999999999999" customHeight="1" x14ac:dyDescent="0.25">
      <c r="A4" s="73"/>
      <c r="B4" s="222" t="s">
        <v>0</v>
      </c>
      <c r="C4" s="223"/>
      <c r="D4" s="223"/>
      <c r="E4" s="222" t="s">
        <v>1</v>
      </c>
      <c r="F4" s="223"/>
      <c r="G4" s="223"/>
      <c r="H4" s="222" t="s">
        <v>2</v>
      </c>
      <c r="I4" s="223"/>
      <c r="J4" s="223"/>
      <c r="K4" s="222" t="s">
        <v>9</v>
      </c>
      <c r="L4" s="223"/>
      <c r="M4" s="223"/>
      <c r="N4" s="222" t="s">
        <v>3</v>
      </c>
      <c r="O4" s="223"/>
      <c r="P4" s="223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00" t="s">
        <v>39</v>
      </c>
      <c r="B6" s="201">
        <v>2.8009258676320314E-3</v>
      </c>
      <c r="C6" s="202">
        <v>17.561683654785156</v>
      </c>
      <c r="D6" s="202">
        <v>8.9862604141235352</v>
      </c>
      <c r="E6" s="201">
        <v>3.4259259700775146E-3</v>
      </c>
      <c r="F6" s="202">
        <v>18.04878044128418</v>
      </c>
      <c r="G6" s="202">
        <v>11.207876205444336</v>
      </c>
      <c r="H6" s="201">
        <v>2.3495370987802744E-3</v>
      </c>
      <c r="I6" s="202">
        <v>21.945945739746094</v>
      </c>
      <c r="J6" s="202">
        <v>13.56951904296875</v>
      </c>
      <c r="K6" s="201">
        <v>1.0613425634801388E-2</v>
      </c>
      <c r="L6" s="202">
        <v>14.239130020141602</v>
      </c>
      <c r="M6" s="202">
        <v>5.7636704444885254</v>
      </c>
      <c r="N6" s="201">
        <v>1.9189814105629921E-2</v>
      </c>
      <c r="O6" s="202">
        <v>15.968409538269043</v>
      </c>
      <c r="P6" s="202">
        <v>7.2911171913146973</v>
      </c>
    </row>
    <row r="7" spans="1:16" s="10" customFormat="1" ht="17.399999999999999" customHeight="1" x14ac:dyDescent="0.25">
      <c r="A7" s="188" t="s">
        <v>40</v>
      </c>
      <c r="B7" s="189">
        <v>3.321759169921279E-3</v>
      </c>
      <c r="C7" s="190">
        <v>20.827285766601563</v>
      </c>
      <c r="D7" s="190">
        <v>10.657259941101074</v>
      </c>
      <c r="E7" s="189">
        <v>3.5532407928258181E-3</v>
      </c>
      <c r="F7" s="190">
        <v>18.719512939453125</v>
      </c>
      <c r="G7" s="190">
        <v>11.624384880065918</v>
      </c>
      <c r="H7" s="189">
        <v>1.5972221735864878E-3</v>
      </c>
      <c r="I7" s="190">
        <v>14.918918609619141</v>
      </c>
      <c r="J7" s="190">
        <v>9.2245988845825195</v>
      </c>
      <c r="K7" s="189">
        <v>1.9166667014360428E-2</v>
      </c>
      <c r="L7" s="190">
        <v>25.714284896850586</v>
      </c>
      <c r="M7" s="190">
        <v>10.408548355102539</v>
      </c>
      <c r="N7" s="189">
        <v>2.7638887986540794E-2</v>
      </c>
      <c r="O7" s="190">
        <v>22.999134063720703</v>
      </c>
      <c r="P7" s="190">
        <v>10.50131893157959</v>
      </c>
    </row>
    <row r="8" spans="1:16" s="10" customFormat="1" ht="17.399999999999999" customHeight="1" x14ac:dyDescent="0.25">
      <c r="A8" s="200" t="s">
        <v>41</v>
      </c>
      <c r="B8" s="201">
        <v>2.569444477558136E-3</v>
      </c>
      <c r="C8" s="202">
        <v>16.11030387878418</v>
      </c>
      <c r="D8" s="202">
        <v>8.2435941696166992</v>
      </c>
      <c r="E8" s="201">
        <v>3.159722313284874E-3</v>
      </c>
      <c r="F8" s="202">
        <v>16.646341323852539</v>
      </c>
      <c r="G8" s="202">
        <v>10.336993217468262</v>
      </c>
      <c r="H8" s="201">
        <v>2.5231481995433569E-3</v>
      </c>
      <c r="I8" s="202">
        <v>23.567567825317383</v>
      </c>
      <c r="J8" s="202">
        <v>14.572192192077637</v>
      </c>
      <c r="K8" s="201">
        <v>1.3888888992369175E-2</v>
      </c>
      <c r="L8" s="202">
        <v>18.633541107177734</v>
      </c>
      <c r="M8" s="202">
        <v>7.5424261093139648</v>
      </c>
      <c r="N8" s="201">
        <v>2.2141203284263611E-2</v>
      </c>
      <c r="O8" s="202">
        <v>18.424346923828125</v>
      </c>
      <c r="P8" s="202">
        <v>8.4124889373779297</v>
      </c>
    </row>
    <row r="9" spans="1:16" s="10" customFormat="1" ht="17.399999999999999" customHeight="1" x14ac:dyDescent="0.25">
      <c r="A9" s="188" t="s">
        <v>42</v>
      </c>
      <c r="B9" s="189">
        <v>1.8981480970978737E-3</v>
      </c>
      <c r="C9" s="190">
        <v>11.90130615234375</v>
      </c>
      <c r="D9" s="190">
        <v>6.0898628234863281</v>
      </c>
      <c r="E9" s="189">
        <v>2.0486111752688885E-3</v>
      </c>
      <c r="F9" s="190">
        <v>10.792682647705078</v>
      </c>
      <c r="G9" s="190">
        <v>6.7020068168640137</v>
      </c>
      <c r="H9" s="189">
        <v>8.3333335351198912E-4</v>
      </c>
      <c r="I9" s="190">
        <v>7.7837839126586914</v>
      </c>
      <c r="J9" s="190">
        <v>4.8128342628479004</v>
      </c>
      <c r="K9" s="189">
        <v>5.1851850003004074E-3</v>
      </c>
      <c r="L9" s="190">
        <v>6.9565215110778809</v>
      </c>
      <c r="M9" s="190">
        <v>2.8158390522003174</v>
      </c>
      <c r="N9" s="189">
        <v>9.9652782082557678E-3</v>
      </c>
      <c r="O9" s="190">
        <v>8.2924013137817383</v>
      </c>
      <c r="P9" s="190">
        <v>3.7862796783447266</v>
      </c>
    </row>
    <row r="10" spans="1:16" s="10" customFormat="1" ht="17.399999999999999" customHeight="1" x14ac:dyDescent="0.25">
      <c r="A10" s="200" t="s">
        <v>43</v>
      </c>
      <c r="B10" s="201">
        <v>2.4768519215285778E-3</v>
      </c>
      <c r="C10" s="202">
        <v>15.529753684997559</v>
      </c>
      <c r="D10" s="202">
        <v>7.9465279579162598</v>
      </c>
      <c r="E10" s="201">
        <v>2.6388887781649828E-3</v>
      </c>
      <c r="F10" s="202">
        <v>13.902439117431641</v>
      </c>
      <c r="G10" s="202">
        <v>8.6330938339233398</v>
      </c>
      <c r="H10" s="201">
        <v>8.2175928400829434E-4</v>
      </c>
      <c r="I10" s="202">
        <v>7.6756758689880371</v>
      </c>
      <c r="J10" s="202">
        <v>4.7459893226623535</v>
      </c>
      <c r="K10" s="201">
        <v>8.993055671453476E-3</v>
      </c>
      <c r="L10" s="202">
        <v>12.065217018127441</v>
      </c>
      <c r="M10" s="202">
        <v>4.883720874786377</v>
      </c>
      <c r="N10" s="201">
        <v>1.493055559694767E-2</v>
      </c>
      <c r="O10" s="202">
        <v>12.424155235290527</v>
      </c>
      <c r="P10" s="202">
        <v>5.672823429107666</v>
      </c>
    </row>
    <row r="11" spans="1:16" s="10" customFormat="1" ht="17.399999999999999" customHeight="1" x14ac:dyDescent="0.25">
      <c r="A11" s="188" t="s">
        <v>114</v>
      </c>
      <c r="B11" s="189">
        <v>3.8194443914107978E-4</v>
      </c>
      <c r="C11" s="190">
        <v>2.3947751522064209</v>
      </c>
      <c r="D11" s="190">
        <v>1.2253991365432739</v>
      </c>
      <c r="E11" s="189">
        <v>1.1689814273267984E-3</v>
      </c>
      <c r="F11" s="190">
        <v>6.158536434173584</v>
      </c>
      <c r="G11" s="190">
        <v>3.8243088722229004</v>
      </c>
      <c r="H11" s="189">
        <v>5.2083336049690843E-4</v>
      </c>
      <c r="I11" s="190">
        <v>4.8648648262023926</v>
      </c>
      <c r="J11" s="190">
        <v>3.008021354675293</v>
      </c>
      <c r="K11" s="189">
        <v>4.2245369404554367E-3</v>
      </c>
      <c r="L11" s="190">
        <v>5.6677017211914063</v>
      </c>
      <c r="M11" s="190">
        <v>2.2941546440124512</v>
      </c>
      <c r="N11" s="189">
        <v>6.2962961383163929E-3</v>
      </c>
      <c r="O11" s="190">
        <v>5.2393336296081543</v>
      </c>
      <c r="P11" s="190">
        <v>2.3922603130340576</v>
      </c>
    </row>
    <row r="12" spans="1:16" s="10" customFormat="1" ht="17.399999999999999" customHeight="1" x14ac:dyDescent="0.25">
      <c r="A12" s="200" t="s">
        <v>44</v>
      </c>
      <c r="B12" s="201">
        <v>1.0648148600012064E-3</v>
      </c>
      <c r="C12" s="202">
        <v>6.6763424873352051</v>
      </c>
      <c r="D12" s="202">
        <v>3.4162642955780029</v>
      </c>
      <c r="E12" s="201">
        <v>9.4907404854893684E-4</v>
      </c>
      <c r="F12" s="202">
        <v>5</v>
      </c>
      <c r="G12" s="202">
        <v>3.1048846244812012</v>
      </c>
      <c r="H12" s="201">
        <v>3.2407406251877546E-4</v>
      </c>
      <c r="I12" s="202">
        <v>3.0270271301269531</v>
      </c>
      <c r="J12" s="202">
        <v>1.8716577291488647</v>
      </c>
      <c r="K12" s="201">
        <v>7.1759260026738048E-4</v>
      </c>
      <c r="L12" s="202">
        <v>0.96273291110992432</v>
      </c>
      <c r="M12" s="202">
        <v>0.38969200849533081</v>
      </c>
      <c r="N12" s="201">
        <v>3.0555555131286383E-3</v>
      </c>
      <c r="O12" s="202">
        <v>2.5426177978515625</v>
      </c>
      <c r="P12" s="202">
        <v>1.1609498262405396</v>
      </c>
    </row>
    <row r="13" spans="1:16" s="10" customFormat="1" ht="17.399999999999999" customHeight="1" x14ac:dyDescent="0.25">
      <c r="A13" s="188" t="s">
        <v>134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  <c r="N13" s="189"/>
      <c r="O13" s="190"/>
      <c r="P13" s="190"/>
    </row>
    <row r="14" spans="1:16" s="10" customFormat="1" ht="17.399999999999999" customHeight="1" x14ac:dyDescent="0.25">
      <c r="A14" s="200" t="s">
        <v>115</v>
      </c>
      <c r="B14" s="201">
        <v>1.5046296175569296E-4</v>
      </c>
      <c r="C14" s="202">
        <v>0.94339621067047119</v>
      </c>
      <c r="D14" s="202">
        <v>0.48273301124572754</v>
      </c>
      <c r="E14" s="201">
        <v>6.1342591652646661E-4</v>
      </c>
      <c r="F14" s="202">
        <v>3.2317073345184326</v>
      </c>
      <c r="G14" s="202">
        <v>2.0068156719207764</v>
      </c>
      <c r="H14" s="201">
        <v>1.5046296175569296E-4</v>
      </c>
      <c r="I14" s="202">
        <v>1.4054054021835327</v>
      </c>
      <c r="J14" s="202">
        <v>0.86898398399353027</v>
      </c>
      <c r="K14" s="201">
        <v>2.0833333837799728E-4</v>
      </c>
      <c r="L14" s="202">
        <v>0.27950310707092285</v>
      </c>
      <c r="M14" s="202">
        <v>0.11313639581203461</v>
      </c>
      <c r="N14" s="201">
        <v>1.1226851493120193E-3</v>
      </c>
      <c r="O14" s="202">
        <v>0.93421941995620728</v>
      </c>
      <c r="P14" s="202">
        <v>0.42656111717224121</v>
      </c>
    </row>
    <row r="15" spans="1:16" s="10" customFormat="1" ht="17.399999999999999" customHeight="1" x14ac:dyDescent="0.25">
      <c r="A15" s="188" t="s">
        <v>103</v>
      </c>
      <c r="B15" s="189">
        <v>2.3148147738538682E-4</v>
      </c>
      <c r="C15" s="190">
        <v>1.4513788223266602</v>
      </c>
      <c r="D15" s="190">
        <v>0.74266618490219116</v>
      </c>
      <c r="E15" s="189">
        <v>3.0092592351138592E-4</v>
      </c>
      <c r="F15" s="190">
        <v>1.585365891456604</v>
      </c>
      <c r="G15" s="190">
        <v>0.98447555303573608</v>
      </c>
      <c r="H15" s="189">
        <v>1.5046296175569296E-4</v>
      </c>
      <c r="I15" s="190">
        <v>1.4054054021835327</v>
      </c>
      <c r="J15" s="190">
        <v>0.86898398399353027</v>
      </c>
      <c r="K15" s="189"/>
      <c r="L15" s="190"/>
      <c r="M15" s="190"/>
      <c r="N15" s="189">
        <v>6.8287039175629616E-4</v>
      </c>
      <c r="O15" s="190">
        <v>0.56823652982711792</v>
      </c>
      <c r="P15" s="190">
        <v>0.25945469737052917</v>
      </c>
    </row>
    <row r="16" spans="1:16" s="10" customFormat="1" ht="17.399999999999999" customHeight="1" x14ac:dyDescent="0.25">
      <c r="A16" s="200" t="s">
        <v>102</v>
      </c>
      <c r="B16" s="201"/>
      <c r="C16" s="202"/>
      <c r="D16" s="202"/>
      <c r="E16" s="201"/>
      <c r="F16" s="202"/>
      <c r="G16" s="202"/>
      <c r="H16" s="201"/>
      <c r="I16" s="202"/>
      <c r="J16" s="202"/>
      <c r="K16" s="201"/>
      <c r="L16" s="202"/>
      <c r="M16" s="202"/>
      <c r="N16" s="201"/>
      <c r="O16" s="202"/>
      <c r="P16" s="202"/>
    </row>
    <row r="17" spans="1:16" s="10" customFormat="1" ht="17.399999999999999" customHeight="1" x14ac:dyDescent="0.25">
      <c r="A17" s="188" t="s">
        <v>135</v>
      </c>
      <c r="B17" s="189"/>
      <c r="C17" s="190"/>
      <c r="D17" s="190"/>
      <c r="E17" s="189">
        <v>1.7361111531499773E-4</v>
      </c>
      <c r="F17" s="190">
        <v>0.91463416814804077</v>
      </c>
      <c r="G17" s="190">
        <v>0.56796669960021973</v>
      </c>
      <c r="H17" s="189"/>
      <c r="I17" s="190"/>
      <c r="J17" s="190"/>
      <c r="K17" s="189"/>
      <c r="L17" s="190"/>
      <c r="M17" s="190"/>
      <c r="N17" s="189">
        <v>1.7361111531499773E-4</v>
      </c>
      <c r="O17" s="190">
        <v>0.14446692168712616</v>
      </c>
      <c r="P17" s="190">
        <v>6.5963059663772583E-2</v>
      </c>
    </row>
    <row r="18" spans="1:16" s="10" customFormat="1" ht="17.399999999999999" customHeight="1" x14ac:dyDescent="0.25">
      <c r="A18" s="200" t="s">
        <v>136</v>
      </c>
      <c r="B18" s="201"/>
      <c r="C18" s="202"/>
      <c r="D18" s="202"/>
      <c r="E18" s="201"/>
      <c r="F18" s="202"/>
      <c r="G18" s="202"/>
      <c r="H18" s="201"/>
      <c r="I18" s="202"/>
      <c r="J18" s="202"/>
      <c r="K18" s="201">
        <v>3.0902777798473835E-3</v>
      </c>
      <c r="L18" s="202">
        <v>4.1459627151489258</v>
      </c>
      <c r="M18" s="202">
        <v>1.6781898736953735</v>
      </c>
      <c r="N18" s="201">
        <v>3.0902777798473835E-3</v>
      </c>
      <c r="O18" s="202">
        <v>2.5715110301971436</v>
      </c>
      <c r="P18" s="202">
        <v>1.1741424798965454</v>
      </c>
    </row>
    <row r="19" spans="1:16" s="10" customFormat="1" ht="17.399999999999999" customHeight="1" x14ac:dyDescent="0.25">
      <c r="A19" s="199" t="s">
        <v>116</v>
      </c>
      <c r="B19" s="189"/>
      <c r="C19" s="190"/>
      <c r="D19" s="190"/>
      <c r="E19" s="189">
        <v>1.8518518481869251E-4</v>
      </c>
      <c r="F19" s="190">
        <v>0.97560977935791016</v>
      </c>
      <c r="G19" s="190">
        <v>0.60583114624023438</v>
      </c>
      <c r="H19" s="189"/>
      <c r="I19" s="190"/>
      <c r="J19" s="190"/>
      <c r="K19" s="189">
        <v>2.7777778450399637E-4</v>
      </c>
      <c r="L19" s="190">
        <v>0.37267079949378967</v>
      </c>
      <c r="M19" s="190">
        <v>0.15084852278232574</v>
      </c>
      <c r="N19" s="189">
        <v>4.6296295477077365E-4</v>
      </c>
      <c r="O19" s="190">
        <v>0.38524511456489563</v>
      </c>
      <c r="P19" s="190">
        <v>0.17590150237083435</v>
      </c>
    </row>
    <row r="20" spans="1:16" s="10" customFormat="1" ht="17.399999999999999" customHeight="1" x14ac:dyDescent="0.25">
      <c r="A20" s="200" t="s">
        <v>137</v>
      </c>
      <c r="B20" s="201"/>
      <c r="C20" s="202"/>
      <c r="D20" s="202"/>
      <c r="E20" s="201">
        <v>1.6203703125938773E-4</v>
      </c>
      <c r="F20" s="202">
        <v>0.85365855693817139</v>
      </c>
      <c r="G20" s="202">
        <v>0.53010225296020508</v>
      </c>
      <c r="H20" s="201">
        <v>1.5046296175569296E-4</v>
      </c>
      <c r="I20" s="202">
        <v>1.4054054021835327</v>
      </c>
      <c r="J20" s="202">
        <v>0.86898398399353027</v>
      </c>
      <c r="K20" s="201">
        <v>5.324074300006032E-4</v>
      </c>
      <c r="L20" s="202">
        <v>0.71428573131561279</v>
      </c>
      <c r="M20" s="202">
        <v>0.28912633657455444</v>
      </c>
      <c r="N20" s="201">
        <v>8.4490742301568389E-4</v>
      </c>
      <c r="O20" s="202">
        <v>0.70307230949401855</v>
      </c>
      <c r="P20" s="202">
        <v>0.3210202157497406</v>
      </c>
    </row>
    <row r="21" spans="1:16" s="10" customFormat="1" ht="17.399999999999999" customHeight="1" x14ac:dyDescent="0.25">
      <c r="A21" s="188" t="s">
        <v>138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  <c r="N21" s="189"/>
      <c r="O21" s="190"/>
      <c r="P21" s="190"/>
    </row>
    <row r="22" spans="1:16" s="10" customFormat="1" ht="17.399999999999999" customHeight="1" x14ac:dyDescent="0.25">
      <c r="A22" s="200" t="s">
        <v>139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  <c r="N22" s="201"/>
      <c r="O22" s="202"/>
      <c r="P22" s="202"/>
    </row>
    <row r="23" spans="1:16" s="10" customFormat="1" ht="17.399999999999999" customHeight="1" x14ac:dyDescent="0.25">
      <c r="A23" s="188" t="s">
        <v>140</v>
      </c>
      <c r="B23" s="189"/>
      <c r="C23" s="190"/>
      <c r="D23" s="190"/>
      <c r="E23" s="189"/>
      <c r="F23" s="190"/>
      <c r="G23" s="190"/>
      <c r="H23" s="189"/>
      <c r="I23" s="190"/>
      <c r="J23" s="190"/>
      <c r="K23" s="189"/>
      <c r="L23" s="190"/>
      <c r="M23" s="190"/>
      <c r="N23" s="189"/>
      <c r="O23" s="190"/>
      <c r="P23" s="190"/>
    </row>
    <row r="24" spans="1:16" s="10" customFormat="1" ht="17.399999999999999" customHeight="1" x14ac:dyDescent="0.25">
      <c r="A24" s="200" t="s">
        <v>141</v>
      </c>
      <c r="B24" s="201"/>
      <c r="C24" s="202"/>
      <c r="D24" s="202"/>
      <c r="E24" s="201"/>
      <c r="F24" s="202"/>
      <c r="G24" s="202"/>
      <c r="H24" s="201"/>
      <c r="I24" s="202"/>
      <c r="J24" s="202"/>
      <c r="K24" s="201"/>
      <c r="L24" s="202"/>
      <c r="M24" s="202"/>
      <c r="N24" s="201"/>
      <c r="O24" s="202"/>
      <c r="P24" s="202"/>
    </row>
    <row r="25" spans="1:16" s="10" customFormat="1" ht="17.399999999999999" customHeight="1" x14ac:dyDescent="0.25">
      <c r="A25" s="188" t="s">
        <v>142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/>
      <c r="L25" s="190"/>
      <c r="M25" s="190"/>
      <c r="N25" s="189"/>
      <c r="O25" s="190"/>
      <c r="P25" s="190"/>
    </row>
    <row r="26" spans="1:16" s="10" customFormat="1" ht="17.399999999999999" customHeight="1" x14ac:dyDescent="0.25">
      <c r="A26" s="200" t="s">
        <v>143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10" customFormat="1" ht="17.399999999999999" customHeight="1" x14ac:dyDescent="0.25">
      <c r="A27" s="188" t="s">
        <v>144</v>
      </c>
      <c r="B27" s="189"/>
      <c r="C27" s="190"/>
      <c r="D27" s="190"/>
      <c r="E27" s="189"/>
      <c r="F27" s="190"/>
      <c r="G27" s="190"/>
      <c r="H27" s="189"/>
      <c r="I27" s="190"/>
      <c r="J27" s="190"/>
      <c r="K27" s="189"/>
      <c r="L27" s="190"/>
      <c r="M27" s="190"/>
      <c r="N27" s="189"/>
      <c r="O27" s="190"/>
      <c r="P27" s="190"/>
    </row>
    <row r="28" spans="1:16" s="10" customFormat="1" ht="17.399999999999999" customHeight="1" x14ac:dyDescent="0.25">
      <c r="A28" s="200" t="s">
        <v>145</v>
      </c>
      <c r="B28" s="201"/>
      <c r="C28" s="202"/>
      <c r="D28" s="202"/>
      <c r="E28" s="201"/>
      <c r="F28" s="202"/>
      <c r="G28" s="202"/>
      <c r="H28" s="201">
        <v>1.8518518481869251E-4</v>
      </c>
      <c r="I28" s="202">
        <v>1.7297297716140747</v>
      </c>
      <c r="J28" s="202">
        <v>1.0695186853408813</v>
      </c>
      <c r="K28" s="201"/>
      <c r="L28" s="202"/>
      <c r="M28" s="202"/>
      <c r="N28" s="201">
        <v>1.8518518481869251E-4</v>
      </c>
      <c r="O28" s="202">
        <v>0.15409804880619049</v>
      </c>
      <c r="P28" s="202">
        <v>7.036060094833374E-2</v>
      </c>
    </row>
    <row r="29" spans="1:16" s="10" customFormat="1" ht="17.399999999999999" customHeight="1" x14ac:dyDescent="0.25">
      <c r="A29" s="188" t="s">
        <v>45</v>
      </c>
      <c r="B29" s="189">
        <v>1.0532407322898507E-3</v>
      </c>
      <c r="C29" s="190">
        <v>6.6037735939025879</v>
      </c>
      <c r="D29" s="190">
        <v>3.3791310787200928</v>
      </c>
      <c r="E29" s="189">
        <v>6.0185184702277184E-4</v>
      </c>
      <c r="F29" s="190">
        <v>3.170731782913208</v>
      </c>
      <c r="G29" s="190">
        <v>1.9689511060714722</v>
      </c>
      <c r="H29" s="189">
        <v>1.0995370103046298E-3</v>
      </c>
      <c r="I29" s="190">
        <v>10.270270347595215</v>
      </c>
      <c r="J29" s="190">
        <v>6.3502674102783203</v>
      </c>
      <c r="K29" s="189">
        <v>7.6388888992369175E-3</v>
      </c>
      <c r="L29" s="190">
        <v>10.248447418212891</v>
      </c>
      <c r="M29" s="190">
        <v>4.1483345031738281</v>
      </c>
      <c r="N29" s="189">
        <v>1.0393518954515457E-2</v>
      </c>
      <c r="O29" s="190">
        <v>8.6487531661987305</v>
      </c>
      <c r="P29" s="190">
        <v>3.948988676071167</v>
      </c>
    </row>
    <row r="30" spans="1:16" s="9" customFormat="1" ht="17.399999999999999" customHeight="1" x14ac:dyDescent="0.25">
      <c r="A30" s="81" t="s">
        <v>7</v>
      </c>
      <c r="B30" s="82">
        <v>1.5949074178934097E-2</v>
      </c>
      <c r="C30" s="83">
        <v>100</v>
      </c>
      <c r="D30" s="83">
        <v>51.169700622558594</v>
      </c>
      <c r="E30" s="82">
        <v>1.8981480970978737E-2</v>
      </c>
      <c r="F30" s="83">
        <v>100</v>
      </c>
      <c r="G30" s="83">
        <v>62.097690582275391</v>
      </c>
      <c r="H30" s="82">
        <v>1.0706018656492233E-2</v>
      </c>
      <c r="I30" s="83">
        <v>100</v>
      </c>
      <c r="J30" s="83">
        <v>61.831550598144531</v>
      </c>
      <c r="K30" s="82">
        <v>7.4537038803100586E-2</v>
      </c>
      <c r="L30" s="83">
        <v>100</v>
      </c>
      <c r="M30" s="83">
        <v>40.477687835693359</v>
      </c>
      <c r="N30" s="82">
        <v>0.1201736107468605</v>
      </c>
      <c r="O30" s="83">
        <v>100</v>
      </c>
      <c r="P30" s="83">
        <v>45.659629821777344</v>
      </c>
    </row>
    <row r="31" spans="1:16" s="3" customFormat="1" ht="1.95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  <c r="N32" s="76" t="s">
        <v>5</v>
      </c>
      <c r="O32" s="76" t="s">
        <v>6</v>
      </c>
      <c r="P32" s="76" t="s">
        <v>6</v>
      </c>
    </row>
    <row r="33" spans="1:16" s="9" customFormat="1" ht="17.399999999999999" customHeight="1" x14ac:dyDescent="0.25">
      <c r="A33" s="200" t="s">
        <v>146</v>
      </c>
      <c r="B33" s="201">
        <v>3.3564814366400242E-3</v>
      </c>
      <c r="C33" s="202"/>
      <c r="D33" s="202">
        <v>10.768659591674805</v>
      </c>
      <c r="E33" s="201">
        <v>2.4305556435137987E-3</v>
      </c>
      <c r="F33" s="202"/>
      <c r="G33" s="202">
        <v>7.951533317565918</v>
      </c>
      <c r="H33" s="201">
        <v>1.5277777565643191E-3</v>
      </c>
      <c r="I33" s="202"/>
      <c r="J33" s="202">
        <v>8.8235292434692383</v>
      </c>
      <c r="K33" s="201">
        <v>3.1238425523042679E-2</v>
      </c>
      <c r="L33" s="202"/>
      <c r="M33" s="202">
        <v>16.964174270629883</v>
      </c>
      <c r="N33" s="201">
        <v>3.8553241640329361E-2</v>
      </c>
      <c r="O33" s="202"/>
      <c r="P33" s="202">
        <v>14.648197174072266</v>
      </c>
    </row>
    <row r="34" spans="1:16" s="9" customFormat="1" ht="17.399999999999999" customHeight="1" x14ac:dyDescent="0.25">
      <c r="A34" s="188" t="s">
        <v>147</v>
      </c>
      <c r="B34" s="189">
        <v>1.3888889225199819E-4</v>
      </c>
      <c r="C34" s="190"/>
      <c r="D34" s="190">
        <v>0.44559970498085022</v>
      </c>
      <c r="E34" s="189">
        <v>7.6388887828215957E-4</v>
      </c>
      <c r="F34" s="190"/>
      <c r="G34" s="190">
        <v>2.4990534782409668</v>
      </c>
      <c r="H34" s="189"/>
      <c r="I34" s="190"/>
      <c r="J34" s="190"/>
      <c r="K34" s="189"/>
      <c r="L34" s="190"/>
      <c r="M34" s="190"/>
      <c r="N34" s="189">
        <v>9.0277777053415775E-4</v>
      </c>
      <c r="O34" s="190"/>
      <c r="P34" s="190">
        <v>0.34300792217254639</v>
      </c>
    </row>
    <row r="35" spans="1:16" s="9" customFormat="1" ht="17.399999999999999" customHeight="1" x14ac:dyDescent="0.25">
      <c r="A35" s="200" t="s">
        <v>148</v>
      </c>
      <c r="B35" s="201">
        <v>3.4722223062999547E-4</v>
      </c>
      <c r="C35" s="202"/>
      <c r="D35" s="202">
        <v>1.1139992475509644</v>
      </c>
      <c r="E35" s="201">
        <v>3.0092592351138592E-4</v>
      </c>
      <c r="F35" s="202"/>
      <c r="G35" s="202">
        <v>0.98447555303573608</v>
      </c>
      <c r="H35" s="201"/>
      <c r="I35" s="202"/>
      <c r="J35" s="202"/>
      <c r="K35" s="201">
        <v>8.1018515629693866E-4</v>
      </c>
      <c r="L35" s="202"/>
      <c r="M35" s="202">
        <v>0.43997484445571899</v>
      </c>
      <c r="N35" s="201">
        <v>1.4583333395421505E-3</v>
      </c>
      <c r="O35" s="202"/>
      <c r="P35" s="202">
        <v>0.55408972501754761</v>
      </c>
    </row>
    <row r="36" spans="1:16" s="9" customFormat="1" ht="17.399999999999999" customHeight="1" x14ac:dyDescent="0.25">
      <c r="A36" s="188" t="s">
        <v>46</v>
      </c>
      <c r="B36" s="189">
        <v>3.9814813062548637E-3</v>
      </c>
      <c r="C36" s="190"/>
      <c r="D36" s="190">
        <v>12.773858070373535</v>
      </c>
      <c r="E36" s="189">
        <v>3.6342593375593424E-3</v>
      </c>
      <c r="F36" s="190"/>
      <c r="G36" s="190">
        <v>11.889435768127441</v>
      </c>
      <c r="H36" s="189">
        <v>1.5509258955717087E-3</v>
      </c>
      <c r="I36" s="190"/>
      <c r="J36" s="190">
        <v>8.957219123840332</v>
      </c>
      <c r="K36" s="189">
        <v>3.2256945967674255E-2</v>
      </c>
      <c r="L36" s="190"/>
      <c r="M36" s="190">
        <v>17.517284393310547</v>
      </c>
      <c r="N36" s="189">
        <v>4.1423611342906952E-2</v>
      </c>
      <c r="O36" s="190"/>
      <c r="P36" s="190">
        <v>15.738786697387695</v>
      </c>
    </row>
    <row r="37" spans="1:16" s="9" customFormat="1" ht="17.399999999999999" customHeight="1" x14ac:dyDescent="0.25">
      <c r="A37" s="200" t="s">
        <v>47</v>
      </c>
      <c r="B37" s="201">
        <v>7.3958332650363445E-3</v>
      </c>
      <c r="C37" s="202"/>
      <c r="D37" s="202">
        <v>23.728183746337891</v>
      </c>
      <c r="E37" s="201">
        <v>4.4560185633599758E-3</v>
      </c>
      <c r="F37" s="202"/>
      <c r="G37" s="202">
        <v>14.577811241149902</v>
      </c>
      <c r="H37" s="201">
        <v>3.5300925374031067E-3</v>
      </c>
      <c r="I37" s="202"/>
      <c r="J37" s="202">
        <v>20.387701034545898</v>
      </c>
      <c r="K37" s="201">
        <v>4.4664353132247925E-2</v>
      </c>
      <c r="L37" s="202"/>
      <c r="M37" s="202">
        <v>24.255186080932617</v>
      </c>
      <c r="N37" s="201">
        <v>6.0046296566724777E-2</v>
      </c>
      <c r="O37" s="202"/>
      <c r="P37" s="202">
        <v>22.814424514770508</v>
      </c>
    </row>
    <row r="38" spans="1:16" s="9" customFormat="1" ht="17.399999999999999" customHeight="1" x14ac:dyDescent="0.25">
      <c r="A38" s="188" t="s">
        <v>149</v>
      </c>
      <c r="B38" s="189"/>
      <c r="C38" s="190"/>
      <c r="D38" s="190"/>
      <c r="E38" s="189"/>
      <c r="F38" s="190"/>
      <c r="G38" s="190"/>
      <c r="H38" s="189"/>
      <c r="I38" s="190"/>
      <c r="J38" s="190"/>
      <c r="K38" s="189">
        <v>6.3657405553385615E-4</v>
      </c>
      <c r="L38" s="190"/>
      <c r="M38" s="190">
        <v>0.34569454193115234</v>
      </c>
      <c r="N38" s="189">
        <v>6.3657405553385615E-4</v>
      </c>
      <c r="O38" s="190"/>
      <c r="P38" s="190">
        <v>0.24186456203460693</v>
      </c>
    </row>
    <row r="39" spans="1:16" s="9" customFormat="1" ht="17.399999999999999" customHeight="1" x14ac:dyDescent="0.25">
      <c r="A39" s="81" t="s">
        <v>7</v>
      </c>
      <c r="B39" s="82">
        <v>1.5219907276332378E-2</v>
      </c>
      <c r="C39" s="83"/>
      <c r="D39" s="83">
        <v>48.830299377441406</v>
      </c>
      <c r="E39" s="82">
        <v>1.158564817160368E-2</v>
      </c>
      <c r="F39" s="83"/>
      <c r="G39" s="83">
        <v>37.902309417724609</v>
      </c>
      <c r="H39" s="82">
        <v>6.6087963059544563E-3</v>
      </c>
      <c r="I39" s="83"/>
      <c r="J39" s="83">
        <v>38.168449401855469</v>
      </c>
      <c r="K39" s="82">
        <v>0.10960648208856583</v>
      </c>
      <c r="L39" s="83"/>
      <c r="M39" s="83">
        <v>59.522312164306641</v>
      </c>
      <c r="N39" s="82">
        <v>0.14302083849906921</v>
      </c>
      <c r="O39" s="83"/>
      <c r="P39" s="83">
        <v>54.340370178222656</v>
      </c>
    </row>
    <row r="40" spans="1:16" s="3" customFormat="1" ht="1.95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  <c r="N40" s="71"/>
      <c r="O40" s="70"/>
      <c r="P40" s="72"/>
    </row>
    <row r="41" spans="1:16" s="9" customFormat="1" ht="17.399999999999999" customHeight="1" x14ac:dyDescent="0.25">
      <c r="A41" s="77" t="s">
        <v>7</v>
      </c>
      <c r="B41" s="78">
        <v>3.116898238658905E-2</v>
      </c>
      <c r="C41" s="79"/>
      <c r="D41" s="80">
        <v>100</v>
      </c>
      <c r="E41" s="78">
        <v>3.0567130073904991E-2</v>
      </c>
      <c r="F41" s="79"/>
      <c r="G41" s="80">
        <v>100</v>
      </c>
      <c r="H41" s="78">
        <v>1.7314814031124115E-2</v>
      </c>
      <c r="I41" s="79"/>
      <c r="J41" s="80">
        <v>100</v>
      </c>
      <c r="K41" s="78">
        <v>0.18414351344108582</v>
      </c>
      <c r="L41" s="79"/>
      <c r="M41" s="80">
        <v>100</v>
      </c>
      <c r="N41" s="78">
        <v>0.26319444179534912</v>
      </c>
      <c r="O41" s="79"/>
      <c r="P41" s="80">
        <v>100</v>
      </c>
    </row>
    <row r="42" spans="1:16" ht="3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</row>
    <row r="43" spans="1:16" ht="43.2" customHeight="1" x14ac:dyDescent="0.25">
      <c r="A43" s="219" t="s">
        <v>31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</row>
  </sheetData>
  <mergeCells count="8">
    <mergeCell ref="A43:P43"/>
    <mergeCell ref="A3:P3"/>
    <mergeCell ref="B4:D4"/>
    <mergeCell ref="E4:G4"/>
    <mergeCell ref="H4:J4"/>
    <mergeCell ref="K4:M4"/>
    <mergeCell ref="N4:P4"/>
    <mergeCell ref="A42:P42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42"/>
  <dimension ref="A1:P49"/>
  <sheetViews>
    <sheetView showGridLines="0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8.44140625" style="31" customWidth="1"/>
    <col min="2" max="13" width="10.6640625" style="31" customWidth="1"/>
    <col min="14" max="16384" width="9.109375" style="31"/>
  </cols>
  <sheetData>
    <row r="1" spans="1:16" ht="12.75" customHeight="1" x14ac:dyDescent="0.25">
      <c r="B1" s="30"/>
      <c r="C1" s="30"/>
      <c r="D1" s="30"/>
      <c r="E1" s="30"/>
      <c r="F1" s="30"/>
      <c r="G1" s="30"/>
      <c r="H1" s="30"/>
      <c r="I1" s="30"/>
      <c r="J1" s="30"/>
    </row>
    <row r="2" spans="1:16" ht="12.75" customHeight="1" x14ac:dyDescent="0.25">
      <c r="A2" s="105" t="s">
        <v>109</v>
      </c>
      <c r="B2" s="30"/>
      <c r="C2" s="30"/>
      <c r="D2" s="30"/>
      <c r="E2" s="30"/>
      <c r="F2" s="30"/>
      <c r="G2" s="30"/>
      <c r="H2" s="30"/>
      <c r="I2" s="30"/>
      <c r="J2" s="30"/>
    </row>
    <row r="3" spans="1:16" ht="12" customHeight="1" x14ac:dyDescent="0.25">
      <c r="A3" s="23" t="s">
        <v>133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s="34" customFormat="1" ht="15.45" customHeight="1" x14ac:dyDescent="0.25">
      <c r="A4" s="89"/>
      <c r="B4" s="240" t="s">
        <v>22</v>
      </c>
      <c r="C4" s="240"/>
      <c r="D4" s="240"/>
      <c r="E4" s="240" t="s">
        <v>23</v>
      </c>
      <c r="F4" s="240"/>
      <c r="G4" s="240"/>
      <c r="H4" s="240" t="s">
        <v>24</v>
      </c>
      <c r="I4" s="240"/>
      <c r="J4" s="240"/>
      <c r="K4" s="240" t="s">
        <v>20</v>
      </c>
      <c r="L4" s="240"/>
      <c r="M4" s="240"/>
      <c r="N4" s="33"/>
      <c r="O4" s="33"/>
      <c r="P4" s="33"/>
    </row>
    <row r="5" spans="1:16" s="35" customFormat="1" ht="15.45" customHeight="1" x14ac:dyDescent="0.25">
      <c r="A5" s="184" t="s">
        <v>4</v>
      </c>
      <c r="B5" s="185" t="s">
        <v>5</v>
      </c>
      <c r="C5" s="185" t="s">
        <v>6</v>
      </c>
      <c r="D5" s="185" t="s">
        <v>6</v>
      </c>
      <c r="E5" s="185" t="s">
        <v>5</v>
      </c>
      <c r="F5" s="185" t="s">
        <v>6</v>
      </c>
      <c r="G5" s="185" t="s">
        <v>6</v>
      </c>
      <c r="H5" s="185" t="s">
        <v>5</v>
      </c>
      <c r="I5" s="185" t="s">
        <v>6</v>
      </c>
      <c r="J5" s="185" t="s">
        <v>6</v>
      </c>
      <c r="K5" s="185" t="s">
        <v>5</v>
      </c>
      <c r="L5" s="185" t="s">
        <v>6</v>
      </c>
      <c r="M5" s="185" t="s">
        <v>6</v>
      </c>
    </row>
    <row r="6" spans="1:16" s="35" customFormat="1" ht="15.45" customHeight="1" x14ac:dyDescent="0.25">
      <c r="A6" s="203" t="s">
        <v>39</v>
      </c>
      <c r="B6" s="204">
        <v>9.259259095415473E-4</v>
      </c>
      <c r="C6" s="205">
        <v>15.355086326599121</v>
      </c>
      <c r="D6" s="205">
        <v>6.3542494773864746</v>
      </c>
      <c r="E6" s="204">
        <v>9.259259095415473E-4</v>
      </c>
      <c r="F6" s="205">
        <v>32.258064270019531</v>
      </c>
      <c r="G6" s="205">
        <v>14.545454978942871</v>
      </c>
      <c r="H6" s="204">
        <v>3.3148147165775299E-2</v>
      </c>
      <c r="I6" s="205">
        <v>13.785136222839355</v>
      </c>
      <c r="J6" s="205">
        <v>9.3417701721191406</v>
      </c>
      <c r="K6" s="204">
        <v>3.3148147165775299E-2</v>
      </c>
      <c r="L6" s="205">
        <v>13.785136222839355</v>
      </c>
      <c r="M6" s="205">
        <v>9.3417701721191406</v>
      </c>
    </row>
    <row r="7" spans="1:16" s="35" customFormat="1" ht="15.45" customHeight="1" x14ac:dyDescent="0.25">
      <c r="A7" s="193" t="s">
        <v>40</v>
      </c>
      <c r="B7" s="194">
        <v>2.0254629198461771E-3</v>
      </c>
      <c r="C7" s="195">
        <v>33.589252471923828</v>
      </c>
      <c r="D7" s="195">
        <v>13.899920463562012</v>
      </c>
      <c r="E7" s="194">
        <v>8.4490742301568389E-4</v>
      </c>
      <c r="F7" s="195">
        <v>29.435483932495117</v>
      </c>
      <c r="G7" s="195">
        <v>13.272727012634277</v>
      </c>
      <c r="H7" s="194">
        <v>5.3750000894069672E-2</v>
      </c>
      <c r="I7" s="195">
        <v>22.352714538574219</v>
      </c>
      <c r="J7" s="195">
        <v>15.147759437561035</v>
      </c>
      <c r="K7" s="194">
        <v>5.3750000894069672E-2</v>
      </c>
      <c r="L7" s="195">
        <v>22.352714538574219</v>
      </c>
      <c r="M7" s="195">
        <v>15.147759437561035</v>
      </c>
    </row>
    <row r="8" spans="1:16" s="35" customFormat="1" ht="15.45" customHeight="1" x14ac:dyDescent="0.25">
      <c r="A8" s="203" t="s">
        <v>41</v>
      </c>
      <c r="B8" s="204">
        <v>1.4930556062608957E-3</v>
      </c>
      <c r="C8" s="205">
        <v>24.760076522827148</v>
      </c>
      <c r="D8" s="205">
        <v>10.246227264404297</v>
      </c>
      <c r="E8" s="204">
        <v>5.5555556900799274E-4</v>
      </c>
      <c r="F8" s="205">
        <v>19.354839324951172</v>
      </c>
      <c r="G8" s="205">
        <v>8.7272729873657227</v>
      </c>
      <c r="H8" s="204">
        <v>5.5243056267499924E-2</v>
      </c>
      <c r="I8" s="205">
        <v>22.973623275756836</v>
      </c>
      <c r="J8" s="205">
        <v>15.568530082702637</v>
      </c>
      <c r="K8" s="204">
        <v>5.5243056267499924E-2</v>
      </c>
      <c r="L8" s="205">
        <v>22.973623275756836</v>
      </c>
      <c r="M8" s="205">
        <v>15.568530082702637</v>
      </c>
    </row>
    <row r="9" spans="1:16" s="35" customFormat="1" ht="15.45" customHeight="1" x14ac:dyDescent="0.25">
      <c r="A9" s="193" t="s">
        <v>42</v>
      </c>
      <c r="B9" s="194">
        <v>2.7777778450399637E-4</v>
      </c>
      <c r="C9" s="195">
        <v>4.6065258979797363</v>
      </c>
      <c r="D9" s="195">
        <v>1.9062747955322266</v>
      </c>
      <c r="E9" s="194"/>
      <c r="F9" s="195"/>
      <c r="G9" s="195"/>
      <c r="H9" s="194">
        <v>9.4791669398546219E-3</v>
      </c>
      <c r="I9" s="195">
        <v>3.9420485496520996</v>
      </c>
      <c r="J9" s="195">
        <v>2.6714072227478027</v>
      </c>
      <c r="K9" s="194">
        <v>9.4791669398546219E-3</v>
      </c>
      <c r="L9" s="195">
        <v>3.9420485496520996</v>
      </c>
      <c r="M9" s="195">
        <v>2.6714072227478027</v>
      </c>
    </row>
    <row r="10" spans="1:16" s="35" customFormat="1" ht="15.45" customHeight="1" x14ac:dyDescent="0.25">
      <c r="A10" s="203" t="s">
        <v>43</v>
      </c>
      <c r="B10" s="204">
        <v>7.6388887828215957E-4</v>
      </c>
      <c r="C10" s="205">
        <v>12.667945861816406</v>
      </c>
      <c r="D10" s="205">
        <v>5.242255687713623</v>
      </c>
      <c r="E10" s="204">
        <v>4.398148157633841E-4</v>
      </c>
      <c r="F10" s="205">
        <v>15.322580337524414</v>
      </c>
      <c r="G10" s="205">
        <v>6.9090909957885742</v>
      </c>
      <c r="H10" s="204">
        <v>2.9143517836928368E-2</v>
      </c>
      <c r="I10" s="205">
        <v>12.119753837585449</v>
      </c>
      <c r="J10" s="205">
        <v>8.213191032409668</v>
      </c>
      <c r="K10" s="204">
        <v>2.9143517836928368E-2</v>
      </c>
      <c r="L10" s="205">
        <v>12.119753837585449</v>
      </c>
      <c r="M10" s="205">
        <v>8.213191032409668</v>
      </c>
    </row>
    <row r="11" spans="1:16" s="35" customFormat="1" ht="15.45" customHeight="1" x14ac:dyDescent="0.25">
      <c r="A11" s="193" t="s">
        <v>114</v>
      </c>
      <c r="B11" s="194"/>
      <c r="C11" s="195"/>
      <c r="D11" s="195"/>
      <c r="E11" s="194"/>
      <c r="F11" s="195"/>
      <c r="G11" s="195"/>
      <c r="H11" s="194">
        <v>1.2511573731899261E-2</v>
      </c>
      <c r="I11" s="195">
        <v>5.2031188011169434</v>
      </c>
      <c r="J11" s="195">
        <v>3.5259964466094971</v>
      </c>
      <c r="K11" s="194">
        <v>1.2511573731899261E-2</v>
      </c>
      <c r="L11" s="195">
        <v>5.2031188011169434</v>
      </c>
      <c r="M11" s="195">
        <v>3.5259964466094971</v>
      </c>
    </row>
    <row r="12" spans="1:16" s="35" customFormat="1" ht="15.45" customHeight="1" x14ac:dyDescent="0.25">
      <c r="A12" s="203" t="s">
        <v>44</v>
      </c>
      <c r="B12" s="204"/>
      <c r="C12" s="205"/>
      <c r="D12" s="205"/>
      <c r="E12" s="204"/>
      <c r="F12" s="205"/>
      <c r="G12" s="205"/>
      <c r="H12" s="204"/>
      <c r="I12" s="205"/>
      <c r="J12" s="205"/>
      <c r="K12" s="204"/>
      <c r="L12" s="205"/>
      <c r="M12" s="205"/>
    </row>
    <row r="13" spans="1:16" s="35" customFormat="1" ht="15.45" customHeight="1" x14ac:dyDescent="0.25">
      <c r="A13" s="193" t="s">
        <v>134</v>
      </c>
      <c r="B13" s="194"/>
      <c r="C13" s="195"/>
      <c r="D13" s="195"/>
      <c r="E13" s="194"/>
      <c r="F13" s="195"/>
      <c r="G13" s="195"/>
      <c r="H13" s="194"/>
      <c r="I13" s="195"/>
      <c r="J13" s="195"/>
      <c r="K13" s="194"/>
      <c r="L13" s="195"/>
      <c r="M13" s="195"/>
    </row>
    <row r="14" spans="1:16" s="35" customFormat="1" ht="15.45" customHeight="1" x14ac:dyDescent="0.25">
      <c r="A14" s="203" t="s">
        <v>115</v>
      </c>
      <c r="B14" s="204"/>
      <c r="C14" s="205"/>
      <c r="D14" s="205"/>
      <c r="E14" s="204"/>
      <c r="F14" s="205"/>
      <c r="G14" s="205"/>
      <c r="H14" s="204"/>
      <c r="I14" s="205"/>
      <c r="J14" s="205"/>
      <c r="K14" s="204"/>
      <c r="L14" s="205"/>
      <c r="M14" s="205"/>
    </row>
    <row r="15" spans="1:16" s="35" customFormat="1" ht="15.45" customHeight="1" x14ac:dyDescent="0.25">
      <c r="A15" s="193" t="s">
        <v>103</v>
      </c>
      <c r="B15" s="194"/>
      <c r="C15" s="195"/>
      <c r="D15" s="195"/>
      <c r="E15" s="194"/>
      <c r="F15" s="195"/>
      <c r="G15" s="195"/>
      <c r="H15" s="194">
        <v>4.6180556528270245E-3</v>
      </c>
      <c r="I15" s="195">
        <v>1.9204851388931274</v>
      </c>
      <c r="J15" s="195">
        <v>1.3014547824859619</v>
      </c>
      <c r="K15" s="194">
        <v>4.6180556528270245E-3</v>
      </c>
      <c r="L15" s="195">
        <v>1.9204851388931274</v>
      </c>
      <c r="M15" s="195">
        <v>1.3014547824859619</v>
      </c>
    </row>
    <row r="16" spans="1:16" s="35" customFormat="1" ht="15.45" customHeight="1" x14ac:dyDescent="0.25">
      <c r="A16" s="203" t="s">
        <v>102</v>
      </c>
      <c r="B16" s="204"/>
      <c r="C16" s="205"/>
      <c r="D16" s="205"/>
      <c r="E16" s="204"/>
      <c r="F16" s="205"/>
      <c r="G16" s="205"/>
      <c r="H16" s="204"/>
      <c r="I16" s="205"/>
      <c r="J16" s="205"/>
      <c r="K16" s="204"/>
      <c r="L16" s="205"/>
      <c r="M16" s="205"/>
    </row>
    <row r="17" spans="1:13" s="35" customFormat="1" ht="15.45" customHeight="1" x14ac:dyDescent="0.25">
      <c r="A17" s="193" t="s">
        <v>135</v>
      </c>
      <c r="B17" s="194"/>
      <c r="C17" s="195"/>
      <c r="D17" s="195"/>
      <c r="E17" s="194"/>
      <c r="F17" s="195"/>
      <c r="G17" s="195"/>
      <c r="H17" s="194">
        <v>1.0625000111758709E-2</v>
      </c>
      <c r="I17" s="195">
        <v>4.4185600280761719</v>
      </c>
      <c r="J17" s="195">
        <v>2.9943244457244873</v>
      </c>
      <c r="K17" s="194">
        <v>1.0625000111758709E-2</v>
      </c>
      <c r="L17" s="195">
        <v>4.4185600280761719</v>
      </c>
      <c r="M17" s="195">
        <v>2.9943244457244873</v>
      </c>
    </row>
    <row r="18" spans="1:13" s="35" customFormat="1" ht="15.45" customHeight="1" x14ac:dyDescent="0.25">
      <c r="A18" s="203" t="s">
        <v>136</v>
      </c>
      <c r="B18" s="204"/>
      <c r="C18" s="205"/>
      <c r="D18" s="205"/>
      <c r="E18" s="204"/>
      <c r="F18" s="205"/>
      <c r="G18" s="205"/>
      <c r="H18" s="204">
        <v>5.7870368473231792E-3</v>
      </c>
      <c r="I18" s="205">
        <v>2.4066231250762939</v>
      </c>
      <c r="J18" s="205">
        <v>1.630895733833313</v>
      </c>
      <c r="K18" s="204">
        <v>5.7870368473231792E-3</v>
      </c>
      <c r="L18" s="205">
        <v>2.4066231250762939</v>
      </c>
      <c r="M18" s="205">
        <v>1.630895733833313</v>
      </c>
    </row>
    <row r="19" spans="1:13" s="35" customFormat="1" ht="15.45" customHeight="1" x14ac:dyDescent="0.25">
      <c r="A19" s="193" t="s">
        <v>116</v>
      </c>
      <c r="B19" s="194"/>
      <c r="C19" s="195"/>
      <c r="D19" s="195"/>
      <c r="E19" s="194"/>
      <c r="F19" s="195"/>
      <c r="G19" s="195"/>
      <c r="H19" s="194"/>
      <c r="I19" s="195"/>
      <c r="J19" s="195"/>
      <c r="K19" s="194"/>
      <c r="L19" s="195"/>
      <c r="M19" s="195"/>
    </row>
    <row r="20" spans="1:13" s="35" customFormat="1" ht="15.45" customHeight="1" x14ac:dyDescent="0.25">
      <c r="A20" s="203" t="s">
        <v>137</v>
      </c>
      <c r="B20" s="204"/>
      <c r="C20" s="205"/>
      <c r="D20" s="205"/>
      <c r="E20" s="204"/>
      <c r="F20" s="205"/>
      <c r="G20" s="205"/>
      <c r="H20" s="204">
        <v>2.8935185400769114E-4</v>
      </c>
      <c r="I20" s="205">
        <v>0.12033115327358246</v>
      </c>
      <c r="J20" s="205">
        <v>8.1544786691665649E-2</v>
      </c>
      <c r="K20" s="204">
        <v>2.8935185400769114E-4</v>
      </c>
      <c r="L20" s="205">
        <v>0.12033115327358246</v>
      </c>
      <c r="M20" s="205">
        <v>8.1544786691665649E-2</v>
      </c>
    </row>
    <row r="21" spans="1:13" s="35" customFormat="1" ht="15.45" customHeight="1" x14ac:dyDescent="0.25">
      <c r="A21" s="193" t="s">
        <v>138</v>
      </c>
      <c r="B21" s="194"/>
      <c r="C21" s="195"/>
      <c r="D21" s="195"/>
      <c r="E21" s="194"/>
      <c r="F21" s="195"/>
      <c r="G21" s="195"/>
      <c r="H21" s="194"/>
      <c r="I21" s="195"/>
      <c r="J21" s="195"/>
      <c r="K21" s="194"/>
      <c r="L21" s="195"/>
      <c r="M21" s="195"/>
    </row>
    <row r="22" spans="1:13" s="35" customFormat="1" ht="15.45" customHeight="1" x14ac:dyDescent="0.25">
      <c r="A22" s="203" t="s">
        <v>139</v>
      </c>
      <c r="B22" s="204"/>
      <c r="C22" s="205"/>
      <c r="D22" s="205"/>
      <c r="E22" s="204"/>
      <c r="F22" s="205"/>
      <c r="G22" s="205"/>
      <c r="H22" s="204"/>
      <c r="I22" s="205"/>
      <c r="J22" s="205"/>
      <c r="K22" s="204"/>
      <c r="L22" s="205"/>
      <c r="M22" s="205"/>
    </row>
    <row r="23" spans="1:13" s="35" customFormat="1" ht="15.45" customHeight="1" x14ac:dyDescent="0.25">
      <c r="A23" s="193" t="s">
        <v>140</v>
      </c>
      <c r="B23" s="194"/>
      <c r="C23" s="195"/>
      <c r="D23" s="195"/>
      <c r="E23" s="194"/>
      <c r="F23" s="195"/>
      <c r="G23" s="195"/>
      <c r="H23" s="194"/>
      <c r="I23" s="195"/>
      <c r="J23" s="195"/>
      <c r="K23" s="194"/>
      <c r="L23" s="195"/>
      <c r="M23" s="195"/>
    </row>
    <row r="24" spans="1:13" s="35" customFormat="1" ht="15.45" customHeight="1" x14ac:dyDescent="0.25">
      <c r="A24" s="203" t="s">
        <v>141</v>
      </c>
      <c r="B24" s="204"/>
      <c r="C24" s="205"/>
      <c r="D24" s="205"/>
      <c r="E24" s="204"/>
      <c r="F24" s="205"/>
      <c r="G24" s="205"/>
      <c r="H24" s="204"/>
      <c r="I24" s="205"/>
      <c r="J24" s="205"/>
      <c r="K24" s="204"/>
      <c r="L24" s="205"/>
      <c r="M24" s="205"/>
    </row>
    <row r="25" spans="1:13" s="35" customFormat="1" ht="15.45" customHeight="1" x14ac:dyDescent="0.25">
      <c r="A25" s="193" t="s">
        <v>142</v>
      </c>
      <c r="B25" s="194"/>
      <c r="C25" s="195"/>
      <c r="D25" s="195"/>
      <c r="E25" s="194"/>
      <c r="F25" s="195"/>
      <c r="G25" s="195"/>
      <c r="H25" s="194"/>
      <c r="I25" s="195"/>
      <c r="J25" s="195"/>
      <c r="K25" s="194"/>
      <c r="L25" s="195"/>
      <c r="M25" s="195"/>
    </row>
    <row r="26" spans="1:13" s="35" customFormat="1" ht="15.45" customHeight="1" x14ac:dyDescent="0.25">
      <c r="A26" s="203" t="s">
        <v>143</v>
      </c>
      <c r="B26" s="204"/>
      <c r="C26" s="205"/>
      <c r="D26" s="205"/>
      <c r="E26" s="204"/>
      <c r="F26" s="205"/>
      <c r="G26" s="205"/>
      <c r="H26" s="204"/>
      <c r="I26" s="205"/>
      <c r="J26" s="205"/>
      <c r="K26" s="204"/>
      <c r="L26" s="205"/>
      <c r="M26" s="205"/>
    </row>
    <row r="27" spans="1:13" s="35" customFormat="1" ht="15.45" customHeight="1" x14ac:dyDescent="0.25">
      <c r="A27" s="193" t="s">
        <v>144</v>
      </c>
      <c r="B27" s="194"/>
      <c r="C27" s="195"/>
      <c r="D27" s="195"/>
      <c r="E27" s="194"/>
      <c r="F27" s="195"/>
      <c r="G27" s="195"/>
      <c r="H27" s="194"/>
      <c r="I27" s="195"/>
      <c r="J27" s="195"/>
      <c r="K27" s="194"/>
      <c r="L27" s="195"/>
      <c r="M27" s="195"/>
    </row>
    <row r="28" spans="1:13" s="35" customFormat="1" ht="15.45" customHeight="1" x14ac:dyDescent="0.25">
      <c r="A28" s="203" t="s">
        <v>145</v>
      </c>
      <c r="B28" s="204">
        <v>3.3564816112630069E-4</v>
      </c>
      <c r="C28" s="205">
        <v>5.5662188529968262</v>
      </c>
      <c r="D28" s="205">
        <v>2.3034152984619141</v>
      </c>
      <c r="E28" s="204"/>
      <c r="F28" s="205"/>
      <c r="G28" s="205"/>
      <c r="H28" s="204">
        <v>1.1053240858018398E-2</v>
      </c>
      <c r="I28" s="205">
        <v>4.5966501235961914</v>
      </c>
      <c r="J28" s="205">
        <v>3.1150107383728027</v>
      </c>
      <c r="K28" s="204">
        <v>1.1053240858018398E-2</v>
      </c>
      <c r="L28" s="205">
        <v>4.5966501235961914</v>
      </c>
      <c r="M28" s="205">
        <v>3.1150107383728027</v>
      </c>
    </row>
    <row r="29" spans="1:13" s="35" customFormat="1" ht="15.45" customHeight="1" x14ac:dyDescent="0.25">
      <c r="A29" s="193" t="s">
        <v>45</v>
      </c>
      <c r="B29" s="194">
        <v>2.0833333837799728E-4</v>
      </c>
      <c r="C29" s="195">
        <v>3.4548945426940918</v>
      </c>
      <c r="D29" s="195">
        <v>1.4297060966491699</v>
      </c>
      <c r="E29" s="194">
        <v>1.0416666918899864E-4</v>
      </c>
      <c r="F29" s="195">
        <v>3.6290323734283447</v>
      </c>
      <c r="G29" s="195">
        <v>1.6363636255264282</v>
      </c>
      <c r="H29" s="194">
        <v>1.4814814552664757E-2</v>
      </c>
      <c r="I29" s="195">
        <v>6.1609549522399902</v>
      </c>
      <c r="J29" s="195">
        <v>4.1750931739807129</v>
      </c>
      <c r="K29" s="194">
        <v>1.4814814552664757E-2</v>
      </c>
      <c r="L29" s="195">
        <v>6.1609549522399902</v>
      </c>
      <c r="M29" s="195">
        <v>4.1750931739807129</v>
      </c>
    </row>
    <row r="30" spans="1:13" s="36" customFormat="1" ht="15.45" customHeight="1" x14ac:dyDescent="0.25">
      <c r="A30" s="94" t="s">
        <v>7</v>
      </c>
      <c r="B30" s="95">
        <v>6.0300924815237522E-3</v>
      </c>
      <c r="C30" s="97">
        <v>100</v>
      </c>
      <c r="D30" s="96">
        <v>41.382049560546875</v>
      </c>
      <c r="E30" s="95">
        <v>2.8703704010695219E-3</v>
      </c>
      <c r="F30" s="97">
        <v>100</v>
      </c>
      <c r="G30" s="96">
        <v>45.090908050537109</v>
      </c>
      <c r="H30" s="95">
        <v>0.24046295881271362</v>
      </c>
      <c r="I30" s="96">
        <v>100</v>
      </c>
      <c r="J30" s="96">
        <v>67.766975402832031</v>
      </c>
      <c r="K30" s="95">
        <v>0.24046295881271362</v>
      </c>
      <c r="L30" s="96">
        <v>100</v>
      </c>
      <c r="M30" s="96">
        <v>67.766975402832031</v>
      </c>
    </row>
    <row r="31" spans="1:13" ht="15.45" customHeight="1" x14ac:dyDescent="0.25">
      <c r="A31" s="85"/>
      <c r="B31" s="86"/>
      <c r="C31" s="86" t="s">
        <v>59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13" s="35" customFormat="1" ht="15.45" customHeight="1" x14ac:dyDescent="0.25">
      <c r="A32" s="184" t="s">
        <v>8</v>
      </c>
      <c r="B32" s="185" t="s">
        <v>5</v>
      </c>
      <c r="C32" s="185" t="s">
        <v>6</v>
      </c>
      <c r="D32" s="185" t="s">
        <v>6</v>
      </c>
      <c r="E32" s="185" t="s">
        <v>5</v>
      </c>
      <c r="F32" s="185" t="s">
        <v>6</v>
      </c>
      <c r="G32" s="185" t="s">
        <v>6</v>
      </c>
      <c r="H32" s="185" t="s">
        <v>5</v>
      </c>
      <c r="I32" s="185" t="s">
        <v>6</v>
      </c>
      <c r="J32" s="185" t="s">
        <v>6</v>
      </c>
      <c r="K32" s="185" t="s">
        <v>5</v>
      </c>
      <c r="L32" s="185" t="s">
        <v>6</v>
      </c>
      <c r="M32" s="185" t="s">
        <v>6</v>
      </c>
    </row>
    <row r="33" spans="1:13" s="35" customFormat="1" ht="15.45" customHeight="1" x14ac:dyDescent="0.25">
      <c r="A33" s="203" t="s">
        <v>146</v>
      </c>
      <c r="B33" s="204">
        <v>2.1759259980171919E-3</v>
      </c>
      <c r="C33" s="205"/>
      <c r="D33" s="205">
        <v>14.932486534118652</v>
      </c>
      <c r="E33" s="204">
        <v>7.7546294778585434E-4</v>
      </c>
      <c r="F33" s="205"/>
      <c r="G33" s="205">
        <v>12.181818008422852</v>
      </c>
      <c r="H33" s="204">
        <v>1.762731559574604E-2</v>
      </c>
      <c r="I33" s="205"/>
      <c r="J33" s="205">
        <v>4.9677081108093262</v>
      </c>
      <c r="K33" s="204">
        <v>1.762731559574604E-2</v>
      </c>
      <c r="L33" s="205"/>
      <c r="M33" s="205">
        <v>4.9677081108093262</v>
      </c>
    </row>
    <row r="34" spans="1:13" s="35" customFormat="1" ht="15.45" customHeight="1" x14ac:dyDescent="0.25">
      <c r="A34" s="193" t="s">
        <v>147</v>
      </c>
      <c r="B34" s="194"/>
      <c r="C34" s="195"/>
      <c r="D34" s="195"/>
      <c r="E34" s="194"/>
      <c r="F34" s="195"/>
      <c r="G34" s="195"/>
      <c r="H34" s="194"/>
      <c r="I34" s="195"/>
      <c r="J34" s="195"/>
      <c r="K34" s="194"/>
      <c r="L34" s="195"/>
      <c r="M34" s="195"/>
    </row>
    <row r="35" spans="1:13" s="35" customFormat="1" ht="15.45" customHeight="1" x14ac:dyDescent="0.25">
      <c r="A35" s="203" t="s">
        <v>148</v>
      </c>
      <c r="B35" s="204">
        <v>6.8287039175629616E-4</v>
      </c>
      <c r="C35" s="205"/>
      <c r="D35" s="205">
        <v>4.6862587928771973</v>
      </c>
      <c r="E35" s="204">
        <v>4.398148157633841E-4</v>
      </c>
      <c r="F35" s="205"/>
      <c r="G35" s="205">
        <v>6.9090909957885742</v>
      </c>
      <c r="H35" s="204">
        <v>4.6990741975605488E-3</v>
      </c>
      <c r="I35" s="205"/>
      <c r="J35" s="205">
        <v>1.3242872953414917</v>
      </c>
      <c r="K35" s="204">
        <v>4.6990741975605488E-3</v>
      </c>
      <c r="L35" s="205"/>
      <c r="M35" s="205">
        <v>1.3242872953414917</v>
      </c>
    </row>
    <row r="36" spans="1:13" s="35" customFormat="1" ht="15.45" customHeight="1" x14ac:dyDescent="0.25">
      <c r="A36" s="193" t="s">
        <v>46</v>
      </c>
      <c r="B36" s="194">
        <v>3.668981371447444E-3</v>
      </c>
      <c r="C36" s="195"/>
      <c r="D36" s="195">
        <v>25.178712844848633</v>
      </c>
      <c r="E36" s="194">
        <v>1.4467592118307948E-3</v>
      </c>
      <c r="F36" s="195"/>
      <c r="G36" s="195">
        <v>22.727272033691406</v>
      </c>
      <c r="H36" s="194">
        <v>3.5752315074205399E-2</v>
      </c>
      <c r="I36" s="195"/>
      <c r="J36" s="195">
        <v>10.07567310333252</v>
      </c>
      <c r="K36" s="194">
        <v>3.5752315074205399E-2</v>
      </c>
      <c r="L36" s="195"/>
      <c r="M36" s="195">
        <v>10.07567310333252</v>
      </c>
    </row>
    <row r="37" spans="1:13" s="35" customFormat="1" ht="15.45" customHeight="1" x14ac:dyDescent="0.25">
      <c r="A37" s="203" t="s">
        <v>47</v>
      </c>
      <c r="B37" s="204">
        <v>2.0138889085501432E-3</v>
      </c>
      <c r="C37" s="205"/>
      <c r="D37" s="205">
        <v>13.820492744445801</v>
      </c>
      <c r="E37" s="204">
        <v>8.3333335351198912E-4</v>
      </c>
      <c r="F37" s="205"/>
      <c r="G37" s="205">
        <v>13.090909004211426</v>
      </c>
      <c r="H37" s="204">
        <v>5.6296296417713165E-2</v>
      </c>
      <c r="I37" s="205"/>
      <c r="J37" s="205">
        <v>15.865353584289551</v>
      </c>
      <c r="K37" s="204">
        <v>5.6296296417713165E-2</v>
      </c>
      <c r="L37" s="205"/>
      <c r="M37" s="205">
        <v>15.865353584289551</v>
      </c>
    </row>
    <row r="38" spans="1:13" s="35" customFormat="1" ht="15.45" customHeight="1" x14ac:dyDescent="0.25">
      <c r="A38" s="193" t="s">
        <v>149</v>
      </c>
      <c r="B38" s="194"/>
      <c r="C38" s="195"/>
      <c r="D38" s="195"/>
      <c r="E38" s="194"/>
      <c r="F38" s="195"/>
      <c r="G38" s="195"/>
      <c r="H38" s="194"/>
      <c r="I38" s="195"/>
      <c r="J38" s="195"/>
      <c r="K38" s="194"/>
      <c r="L38" s="195"/>
      <c r="M38" s="195"/>
    </row>
    <row r="39" spans="1:13" s="36" customFormat="1" ht="15.45" customHeight="1" x14ac:dyDescent="0.25">
      <c r="A39" s="94" t="s">
        <v>7</v>
      </c>
      <c r="B39" s="95">
        <v>8.5416669026017189E-3</v>
      </c>
      <c r="C39" s="97"/>
      <c r="D39" s="96">
        <v>58.617950439453125</v>
      </c>
      <c r="E39" s="95">
        <v>3.4953702706843615E-3</v>
      </c>
      <c r="F39" s="97"/>
      <c r="G39" s="96">
        <v>54.909091949462891</v>
      </c>
      <c r="H39" s="95">
        <v>0.11437500268220901</v>
      </c>
      <c r="I39" s="96"/>
      <c r="J39" s="96">
        <v>32.233020782470703</v>
      </c>
      <c r="K39" s="95">
        <v>0.11437500268220901</v>
      </c>
      <c r="L39" s="96"/>
      <c r="M39" s="96">
        <v>32.233020782470703</v>
      </c>
    </row>
    <row r="40" spans="1:13" ht="15.45" customHeight="1" x14ac:dyDescent="0.25">
      <c r="A40" s="85"/>
      <c r="B40" s="87"/>
      <c r="C40" s="86"/>
      <c r="D40" s="88"/>
      <c r="E40" s="87"/>
      <c r="F40" s="86"/>
      <c r="G40" s="88"/>
      <c r="H40" s="87"/>
      <c r="I40" s="86"/>
      <c r="J40" s="88"/>
      <c r="K40" s="87"/>
      <c r="L40" s="86"/>
      <c r="M40" s="88"/>
    </row>
    <row r="41" spans="1:13" s="36" customFormat="1" ht="15.45" customHeight="1" x14ac:dyDescent="0.25">
      <c r="A41" s="90" t="s">
        <v>7</v>
      </c>
      <c r="B41" s="92">
        <v>1.4571758918464184E-2</v>
      </c>
      <c r="C41" s="91"/>
      <c r="D41" s="93">
        <v>100</v>
      </c>
      <c r="E41" s="92">
        <v>6.3657406717538834E-3</v>
      </c>
      <c r="F41" s="91"/>
      <c r="G41" s="93">
        <v>100</v>
      </c>
      <c r="H41" s="92">
        <v>0.35483795404434204</v>
      </c>
      <c r="I41" s="91"/>
      <c r="J41" s="93">
        <v>100</v>
      </c>
      <c r="K41" s="92">
        <v>0.35483795404434204</v>
      </c>
      <c r="L41" s="91"/>
      <c r="M41" s="93">
        <v>100</v>
      </c>
    </row>
    <row r="42" spans="1:13" ht="3" customHeight="1" x14ac:dyDescent="0.25">
      <c r="A42" s="241"/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</row>
    <row r="43" spans="1:13" ht="12" customHeight="1" x14ac:dyDescent="0.25">
      <c r="A43" s="239" t="s">
        <v>159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</row>
    <row r="44" spans="1:13" ht="12" customHeight="1" x14ac:dyDescent="0.25">
      <c r="A44" s="239" t="s">
        <v>158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</row>
    <row r="45" spans="1:13" x14ac:dyDescent="0.25">
      <c r="A45" s="239" t="s">
        <v>161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</row>
    <row r="46" spans="1:13" ht="19.5" customHeight="1" x14ac:dyDescent="0.25">
      <c r="A46" s="238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</row>
    <row r="47" spans="1:13" ht="9" customHeight="1" x14ac:dyDescent="0.25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</row>
    <row r="48" spans="1:13" ht="9" customHeight="1" x14ac:dyDescent="0.25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</row>
    <row r="49" spans="1:13" ht="9" customHeight="1" x14ac:dyDescent="0.25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</row>
  </sheetData>
  <mergeCells count="12">
    <mergeCell ref="B4:D4"/>
    <mergeCell ref="E4:G4"/>
    <mergeCell ref="H4:J4"/>
    <mergeCell ref="K4:M4"/>
    <mergeCell ref="A42:M42"/>
    <mergeCell ref="A48:M48"/>
    <mergeCell ref="A49:M49"/>
    <mergeCell ref="A45:M45"/>
    <mergeCell ref="A43:M43"/>
    <mergeCell ref="A44:M44"/>
    <mergeCell ref="A46:M46"/>
    <mergeCell ref="A47:M4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43"/>
  <dimension ref="A1:Q37"/>
  <sheetViews>
    <sheetView zoomScale="75" zoomScaleNormal="75" zoomScaleSheetLayoutView="80" zoomScalePageLayoutView="85" workbookViewId="0">
      <selection activeCell="S1" sqref="S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94</v>
      </c>
      <c r="B4" s="13"/>
      <c r="G4" s="37"/>
      <c r="I4" s="39"/>
    </row>
    <row r="5" spans="1:17" ht="15" x14ac:dyDescent="0.25">
      <c r="A5" s="23" t="s">
        <v>133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3.838315217391304E-2</v>
      </c>
      <c r="O8" s="112">
        <v>0.96161684782608692</v>
      </c>
      <c r="P8" s="28"/>
      <c r="Q8" s="28"/>
    </row>
    <row r="9" spans="1:17" ht="12.75" customHeight="1" x14ac:dyDescent="0.25">
      <c r="B9" s="13"/>
      <c r="M9" s="111" t="s">
        <v>40</v>
      </c>
      <c r="N9" s="112">
        <v>1</v>
      </c>
      <c r="O9" s="112"/>
      <c r="P9" s="28"/>
      <c r="Q9" s="28"/>
    </row>
    <row r="10" spans="1:17" ht="12.75" customHeight="1" x14ac:dyDescent="0.25">
      <c r="B10" s="13"/>
      <c r="M10" s="111" t="s">
        <v>41</v>
      </c>
      <c r="N10" s="112">
        <v>0.75521958243340537</v>
      </c>
      <c r="O10" s="112">
        <v>0.24478041756659466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1</v>
      </c>
      <c r="O11" s="112"/>
      <c r="P11" s="28"/>
      <c r="Q11" s="28"/>
    </row>
    <row r="12" spans="1:17" ht="12.75" customHeight="1" x14ac:dyDescent="0.25">
      <c r="B12" s="13"/>
      <c r="M12" s="111" t="s">
        <v>43</v>
      </c>
      <c r="N12" s="112">
        <v>0.6840466926070039</v>
      </c>
      <c r="O12" s="112">
        <v>0.3159533073929961</v>
      </c>
      <c r="P12" s="28"/>
      <c r="Q12" s="28"/>
    </row>
    <row r="13" spans="1:17" ht="12.75" customHeight="1" x14ac:dyDescent="0.25">
      <c r="B13" s="13"/>
      <c r="M13" s="111" t="s">
        <v>114</v>
      </c>
      <c r="N13" s="112">
        <v>1</v>
      </c>
      <c r="O13" s="112"/>
      <c r="P13" s="28"/>
      <c r="Q13" s="29"/>
    </row>
    <row r="14" spans="1:17" ht="12.75" customHeight="1" x14ac:dyDescent="0.25">
      <c r="B14" s="13"/>
      <c r="M14" s="111" t="s">
        <v>44</v>
      </c>
      <c r="N14" s="112"/>
      <c r="O14" s="112"/>
      <c r="P14" s="28"/>
      <c r="Q14" s="28"/>
    </row>
    <row r="15" spans="1:17" ht="12.75" customHeight="1" x14ac:dyDescent="0.25">
      <c r="B15" s="13"/>
      <c r="M15" s="111" t="s">
        <v>134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115</v>
      </c>
      <c r="N16" s="112"/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>
        <v>1</v>
      </c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135</v>
      </c>
      <c r="N19" s="112">
        <v>1</v>
      </c>
      <c r="O19" s="112"/>
      <c r="P19" s="28"/>
      <c r="Q19" s="29"/>
    </row>
    <row r="20" spans="1:17" ht="12.75" customHeight="1" x14ac:dyDescent="0.25">
      <c r="B20" s="13"/>
      <c r="M20" s="111" t="s">
        <v>136</v>
      </c>
      <c r="N20" s="112">
        <v>1</v>
      </c>
      <c r="O20" s="112"/>
      <c r="P20" s="28"/>
      <c r="Q20" s="28"/>
    </row>
    <row r="21" spans="1:17" ht="12.75" customHeight="1" x14ac:dyDescent="0.25">
      <c r="B21" s="13"/>
      <c r="M21" s="111" t="s">
        <v>116</v>
      </c>
      <c r="N21" s="112"/>
      <c r="O21" s="112"/>
    </row>
    <row r="22" spans="1:17" ht="12.75" customHeight="1" x14ac:dyDescent="0.25">
      <c r="B22" s="13"/>
      <c r="M22" s="111" t="s">
        <v>137</v>
      </c>
      <c r="N22" s="112">
        <v>1</v>
      </c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11" t="s">
        <v>138</v>
      </c>
      <c r="N23" s="112"/>
      <c r="O23" s="112"/>
      <c r="P23" s="28"/>
    </row>
    <row r="24" spans="1:17" ht="12.75" customHeight="1" x14ac:dyDescent="0.25">
      <c r="B24" s="13"/>
      <c r="L24" s="28"/>
      <c r="M24" s="111" t="s">
        <v>139</v>
      </c>
      <c r="N24" s="112"/>
      <c r="O24" s="112"/>
      <c r="P24" s="28"/>
    </row>
    <row r="25" spans="1:17" ht="12.75" customHeight="1" x14ac:dyDescent="0.25">
      <c r="B25" s="13"/>
      <c r="L25" s="28"/>
      <c r="M25" s="111" t="s">
        <v>140</v>
      </c>
      <c r="N25" s="112"/>
      <c r="O25" s="112"/>
      <c r="P25" s="28"/>
    </row>
    <row r="26" spans="1:17" ht="12.75" customHeight="1" x14ac:dyDescent="0.25">
      <c r="B26" s="13"/>
      <c r="L26" s="28"/>
      <c r="M26" s="111" t="s">
        <v>141</v>
      </c>
      <c r="N26" s="112"/>
      <c r="O26" s="112"/>
      <c r="P26" s="28"/>
    </row>
    <row r="27" spans="1:17" ht="12.75" customHeight="1" x14ac:dyDescent="0.25">
      <c r="B27" s="13"/>
      <c r="L27" s="28"/>
      <c r="M27" s="111" t="s">
        <v>142</v>
      </c>
      <c r="N27" s="112"/>
      <c r="O27" s="112"/>
      <c r="P27" s="28"/>
    </row>
    <row r="28" spans="1:17" ht="12.75" customHeight="1" x14ac:dyDescent="0.25">
      <c r="B28" s="13"/>
      <c r="L28" s="28"/>
      <c r="M28" s="111" t="s">
        <v>143</v>
      </c>
      <c r="N28" s="112"/>
      <c r="O28" s="112"/>
      <c r="P28" s="28"/>
    </row>
    <row r="29" spans="1:17" ht="12.75" customHeight="1" x14ac:dyDescent="0.25">
      <c r="B29" s="13"/>
      <c r="L29" s="28"/>
      <c r="M29" s="111" t="s">
        <v>144</v>
      </c>
      <c r="N29" s="112"/>
      <c r="O29" s="112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111" t="s">
        <v>145</v>
      </c>
      <c r="N30" s="112">
        <v>1</v>
      </c>
      <c r="O30" s="112"/>
      <c r="P30" s="28"/>
    </row>
    <row r="31" spans="1:17" ht="12.75" customHeight="1" x14ac:dyDescent="0.25">
      <c r="B31" s="13"/>
      <c r="L31" s="28"/>
      <c r="M31" s="111" t="s">
        <v>45</v>
      </c>
      <c r="N31" s="112">
        <v>1</v>
      </c>
      <c r="O31" s="112"/>
      <c r="P31" s="28"/>
    </row>
    <row r="32" spans="1:17" x14ac:dyDescent="0.25">
      <c r="B32" s="13"/>
      <c r="M32" s="111" t="s">
        <v>46</v>
      </c>
      <c r="N32" s="112">
        <v>1</v>
      </c>
      <c r="O32" s="112"/>
    </row>
    <row r="33" spans="2:15" ht="26.4" x14ac:dyDescent="0.25">
      <c r="B33" s="13"/>
      <c r="M33" s="111" t="s">
        <v>47</v>
      </c>
      <c r="N33" s="112">
        <v>0.86224182875476241</v>
      </c>
      <c r="O33" s="112">
        <v>0.13775817124523762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47"/>
  <sheetViews>
    <sheetView showGridLines="0" topLeftCell="A26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40.6640625" style="31" customWidth="1"/>
    <col min="2" max="4" width="42.33203125" style="31" customWidth="1"/>
    <col min="5" max="16384" width="9.109375" style="31"/>
  </cols>
  <sheetData>
    <row r="1" spans="1:4" ht="12.75" customHeight="1" x14ac:dyDescent="0.25"/>
    <row r="2" spans="1:4" ht="12.75" customHeight="1" x14ac:dyDescent="0.25">
      <c r="A2" s="105" t="s">
        <v>110</v>
      </c>
    </row>
    <row r="3" spans="1:4" ht="12" customHeight="1" x14ac:dyDescent="0.25">
      <c r="A3" s="13" t="s">
        <v>133</v>
      </c>
    </row>
    <row r="4" spans="1:4" s="34" customFormat="1" ht="15.45" customHeight="1" x14ac:dyDescent="0.25">
      <c r="A4" s="183"/>
      <c r="B4" s="249" t="s">
        <v>21</v>
      </c>
      <c r="C4" s="249"/>
      <c r="D4" s="249"/>
    </row>
    <row r="5" spans="1:4" s="35" customFormat="1" ht="15.45" customHeight="1" x14ac:dyDescent="0.25">
      <c r="A5" s="177" t="s">
        <v>4</v>
      </c>
      <c r="B5" s="179" t="s">
        <v>5</v>
      </c>
      <c r="C5" s="179" t="s">
        <v>6</v>
      </c>
      <c r="D5" s="179" t="s">
        <v>6</v>
      </c>
    </row>
    <row r="6" spans="1:4" s="35" customFormat="1" ht="15.45" customHeight="1" x14ac:dyDescent="0.25">
      <c r="A6" s="203" t="s">
        <v>39</v>
      </c>
      <c r="B6" s="204">
        <v>3.4143519587814808E-3</v>
      </c>
      <c r="C6" s="205">
        <v>10.584857940673828</v>
      </c>
      <c r="D6" s="205">
        <v>8.0250272750854492</v>
      </c>
    </row>
    <row r="7" spans="1:4" s="35" customFormat="1" ht="15.45" customHeight="1" x14ac:dyDescent="0.25">
      <c r="A7" s="196" t="s">
        <v>40</v>
      </c>
      <c r="B7" s="197">
        <v>1.0069444542750716E-3</v>
      </c>
      <c r="C7" s="198">
        <v>3.1216361522674561</v>
      </c>
      <c r="D7" s="198">
        <v>2.3667030334472656</v>
      </c>
    </row>
    <row r="8" spans="1:4" s="35" customFormat="1" ht="15.45" customHeight="1" x14ac:dyDescent="0.25">
      <c r="A8" s="203" t="s">
        <v>41</v>
      </c>
      <c r="B8" s="204">
        <v>6.4583332277834415E-3</v>
      </c>
      <c r="C8" s="205">
        <v>20.021528244018555</v>
      </c>
      <c r="D8" s="205">
        <v>15.179542541503906</v>
      </c>
    </row>
    <row r="9" spans="1:4" s="35" customFormat="1" ht="15.45" customHeight="1" x14ac:dyDescent="0.25">
      <c r="A9" s="196" t="s">
        <v>42</v>
      </c>
      <c r="B9" s="197">
        <v>2.8935184236615896E-3</v>
      </c>
      <c r="C9" s="198">
        <v>8.9702186584472656</v>
      </c>
      <c r="D9" s="198">
        <v>6.800870418548584</v>
      </c>
    </row>
    <row r="10" spans="1:4" s="35" customFormat="1" ht="15.45" customHeight="1" x14ac:dyDescent="0.25">
      <c r="A10" s="203" t="s">
        <v>43</v>
      </c>
      <c r="B10" s="204">
        <v>3.8194443914107978E-4</v>
      </c>
      <c r="C10" s="205">
        <v>1.1840689182281494</v>
      </c>
      <c r="D10" s="205">
        <v>0.89771491289138794</v>
      </c>
    </row>
    <row r="11" spans="1:4" s="35" customFormat="1" ht="15.45" customHeight="1" x14ac:dyDescent="0.25">
      <c r="A11" s="196" t="s">
        <v>114</v>
      </c>
      <c r="B11" s="197"/>
      <c r="C11" s="198"/>
      <c r="D11" s="198"/>
    </row>
    <row r="12" spans="1:4" s="35" customFormat="1" ht="15.45" customHeight="1" x14ac:dyDescent="0.25">
      <c r="A12" s="203" t="s">
        <v>44</v>
      </c>
      <c r="B12" s="204"/>
      <c r="C12" s="205"/>
      <c r="D12" s="205"/>
    </row>
    <row r="13" spans="1:4" s="35" customFormat="1" ht="15.45" customHeight="1" x14ac:dyDescent="0.25">
      <c r="A13" s="196" t="s">
        <v>134</v>
      </c>
      <c r="B13" s="197"/>
      <c r="C13" s="198"/>
      <c r="D13" s="198"/>
    </row>
    <row r="14" spans="1:4" s="35" customFormat="1" ht="15.45" customHeight="1" x14ac:dyDescent="0.25">
      <c r="A14" s="203" t="s">
        <v>115</v>
      </c>
      <c r="B14" s="204"/>
      <c r="C14" s="205"/>
      <c r="D14" s="205"/>
    </row>
    <row r="15" spans="1:4" s="35" customFormat="1" ht="15.45" customHeight="1" x14ac:dyDescent="0.25">
      <c r="A15" s="196" t="s">
        <v>103</v>
      </c>
      <c r="B15" s="197"/>
      <c r="C15" s="198"/>
      <c r="D15" s="198"/>
    </row>
    <row r="16" spans="1:4" s="35" customFormat="1" ht="15.45" customHeight="1" x14ac:dyDescent="0.25">
      <c r="A16" s="203" t="s">
        <v>102</v>
      </c>
      <c r="B16" s="204"/>
      <c r="C16" s="205"/>
      <c r="D16" s="205"/>
    </row>
    <row r="17" spans="1:4" s="35" customFormat="1" ht="15.45" customHeight="1" x14ac:dyDescent="0.25">
      <c r="A17" s="196" t="s">
        <v>135</v>
      </c>
      <c r="B17" s="197"/>
      <c r="C17" s="198"/>
      <c r="D17" s="198"/>
    </row>
    <row r="18" spans="1:4" s="35" customFormat="1" ht="15.45" customHeight="1" x14ac:dyDescent="0.25">
      <c r="A18" s="203" t="s">
        <v>136</v>
      </c>
      <c r="B18" s="204">
        <v>1.8101852387189865E-2</v>
      </c>
      <c r="C18" s="205">
        <v>56.117691040039063</v>
      </c>
      <c r="D18" s="205">
        <v>42.546245574951172</v>
      </c>
    </row>
    <row r="19" spans="1:4" s="35" customFormat="1" ht="15.45" customHeight="1" x14ac:dyDescent="0.25">
      <c r="A19" s="207" t="s">
        <v>116</v>
      </c>
      <c r="B19" s="197"/>
      <c r="C19" s="198"/>
      <c r="D19" s="198"/>
    </row>
    <row r="20" spans="1:4" s="35" customFormat="1" ht="15.45" customHeight="1" x14ac:dyDescent="0.25">
      <c r="A20" s="203" t="s">
        <v>137</v>
      </c>
      <c r="B20" s="204"/>
      <c r="C20" s="205"/>
      <c r="D20" s="205"/>
    </row>
    <row r="21" spans="1:4" s="35" customFormat="1" ht="15.45" customHeight="1" x14ac:dyDescent="0.25">
      <c r="A21" s="196" t="s">
        <v>138</v>
      </c>
      <c r="B21" s="197"/>
      <c r="C21" s="198"/>
      <c r="D21" s="198"/>
    </row>
    <row r="22" spans="1:4" s="35" customFormat="1" ht="15.45" customHeight="1" x14ac:dyDescent="0.25">
      <c r="A22" s="203" t="s">
        <v>139</v>
      </c>
      <c r="B22" s="204"/>
      <c r="C22" s="205"/>
      <c r="D22" s="205"/>
    </row>
    <row r="23" spans="1:4" s="35" customFormat="1" ht="15.45" customHeight="1" x14ac:dyDescent="0.25">
      <c r="A23" s="196" t="s">
        <v>140</v>
      </c>
      <c r="B23" s="197"/>
      <c r="C23" s="198"/>
      <c r="D23" s="198"/>
    </row>
    <row r="24" spans="1:4" s="35" customFormat="1" ht="15.45" customHeight="1" x14ac:dyDescent="0.25">
      <c r="A24" s="203" t="s">
        <v>141</v>
      </c>
      <c r="B24" s="204"/>
      <c r="C24" s="205"/>
      <c r="D24" s="205"/>
    </row>
    <row r="25" spans="1:4" s="35" customFormat="1" ht="15.45" customHeight="1" x14ac:dyDescent="0.25">
      <c r="A25" s="196" t="s">
        <v>142</v>
      </c>
      <c r="B25" s="197"/>
      <c r="C25" s="198"/>
      <c r="D25" s="198"/>
    </row>
    <row r="26" spans="1:4" s="35" customFormat="1" ht="15.45" customHeight="1" x14ac:dyDescent="0.25">
      <c r="A26" s="203" t="s">
        <v>143</v>
      </c>
      <c r="B26" s="204"/>
      <c r="C26" s="205"/>
      <c r="D26" s="205"/>
    </row>
    <row r="27" spans="1:4" s="35" customFormat="1" ht="15.45" customHeight="1" x14ac:dyDescent="0.25">
      <c r="A27" s="196" t="s">
        <v>144</v>
      </c>
      <c r="B27" s="197"/>
      <c r="C27" s="198"/>
      <c r="D27" s="198"/>
    </row>
    <row r="28" spans="1:4" s="35" customFormat="1" ht="15.45" customHeight="1" x14ac:dyDescent="0.25">
      <c r="A28" s="203" t="s">
        <v>145</v>
      </c>
      <c r="B28" s="204"/>
      <c r="C28" s="205"/>
      <c r="D28" s="205"/>
    </row>
    <row r="29" spans="1:4" s="35" customFormat="1" ht="15.45" customHeight="1" x14ac:dyDescent="0.25">
      <c r="A29" s="196" t="s">
        <v>45</v>
      </c>
      <c r="B29" s="197"/>
      <c r="C29" s="198"/>
      <c r="D29" s="198"/>
    </row>
    <row r="30" spans="1:4" s="35" customFormat="1" ht="15.45" customHeight="1" x14ac:dyDescent="0.25">
      <c r="A30" s="172" t="s">
        <v>7</v>
      </c>
      <c r="B30" s="173">
        <v>3.2256945967674255E-2</v>
      </c>
      <c r="C30" s="174">
        <v>100</v>
      </c>
      <c r="D30" s="174">
        <v>75.81610107421875</v>
      </c>
    </row>
    <row r="31" spans="1:4" ht="15.45" customHeight="1" x14ac:dyDescent="0.25">
      <c r="A31" s="170"/>
      <c r="B31" s="171"/>
      <c r="C31" s="171"/>
      <c r="D31" s="171"/>
    </row>
    <row r="32" spans="1:4" s="35" customFormat="1" ht="15.45" customHeight="1" x14ac:dyDescent="0.25">
      <c r="A32" s="177" t="s">
        <v>8</v>
      </c>
      <c r="B32" s="179" t="s">
        <v>5</v>
      </c>
      <c r="C32" s="179" t="s">
        <v>6</v>
      </c>
      <c r="D32" s="179" t="s">
        <v>6</v>
      </c>
    </row>
    <row r="33" spans="1:4" s="35" customFormat="1" ht="15.45" customHeight="1" x14ac:dyDescent="0.25">
      <c r="A33" s="203" t="s">
        <v>146</v>
      </c>
      <c r="B33" s="204"/>
      <c r="C33" s="205"/>
      <c r="D33" s="205"/>
    </row>
    <row r="34" spans="1:4" s="35" customFormat="1" ht="15.45" customHeight="1" x14ac:dyDescent="0.25">
      <c r="A34" s="196" t="s">
        <v>147</v>
      </c>
      <c r="B34" s="197"/>
      <c r="C34" s="198"/>
      <c r="D34" s="198"/>
    </row>
    <row r="35" spans="1:4" s="35" customFormat="1" ht="15.45" customHeight="1" x14ac:dyDescent="0.25">
      <c r="A35" s="203" t="s">
        <v>148</v>
      </c>
      <c r="B35" s="204"/>
      <c r="C35" s="205"/>
      <c r="D35" s="205"/>
    </row>
    <row r="36" spans="1:4" s="35" customFormat="1" ht="15.45" customHeight="1" x14ac:dyDescent="0.25">
      <c r="A36" s="196" t="s">
        <v>46</v>
      </c>
      <c r="B36" s="197"/>
      <c r="C36" s="198"/>
      <c r="D36" s="198"/>
    </row>
    <row r="37" spans="1:4" s="35" customFormat="1" ht="15.45" customHeight="1" x14ac:dyDescent="0.25">
      <c r="A37" s="203" t="s">
        <v>47</v>
      </c>
      <c r="B37" s="204">
        <v>1.028935145586729E-2</v>
      </c>
      <c r="C37" s="205"/>
      <c r="D37" s="205">
        <v>24.183895111083984</v>
      </c>
    </row>
    <row r="38" spans="1:4" s="35" customFormat="1" ht="15.45" customHeight="1" x14ac:dyDescent="0.25">
      <c r="A38" s="196" t="s">
        <v>149</v>
      </c>
      <c r="B38" s="197"/>
      <c r="C38" s="198"/>
      <c r="D38" s="198"/>
    </row>
    <row r="39" spans="1:4" s="35" customFormat="1" ht="15.45" customHeight="1" x14ac:dyDescent="0.25">
      <c r="A39" s="172" t="s">
        <v>7</v>
      </c>
      <c r="B39" s="173">
        <v>1.028935145586729E-2</v>
      </c>
      <c r="C39" s="174"/>
      <c r="D39" s="174">
        <v>24.183895111083984</v>
      </c>
    </row>
    <row r="40" spans="1:4" ht="15.45" customHeight="1" x14ac:dyDescent="0.25">
      <c r="A40" s="170"/>
      <c r="B40" s="175"/>
      <c r="C40" s="171"/>
      <c r="D40" s="176"/>
    </row>
    <row r="41" spans="1:4" s="35" customFormat="1" ht="15.45" customHeight="1" x14ac:dyDescent="0.25">
      <c r="A41" s="168" t="s">
        <v>7</v>
      </c>
      <c r="B41" s="182">
        <v>4.2546294629573822E-2</v>
      </c>
      <c r="C41" s="169"/>
      <c r="D41" s="181">
        <v>100</v>
      </c>
    </row>
    <row r="42" spans="1:4" ht="3" customHeight="1" x14ac:dyDescent="0.25">
      <c r="A42" s="251"/>
      <c r="B42" s="251"/>
      <c r="C42" s="251"/>
      <c r="D42" s="251"/>
    </row>
    <row r="43" spans="1:4" ht="12.6" customHeight="1" x14ac:dyDescent="0.25">
      <c r="A43" s="248" t="s">
        <v>160</v>
      </c>
      <c r="B43" s="248"/>
      <c r="C43" s="248"/>
      <c r="D43" s="248"/>
    </row>
    <row r="44" spans="1:4" ht="12" customHeight="1" x14ac:dyDescent="0.25">
      <c r="A44" s="248"/>
      <c r="B44" s="248"/>
      <c r="C44" s="248"/>
      <c r="D44" s="248"/>
    </row>
    <row r="45" spans="1:4" ht="9" customHeight="1" x14ac:dyDescent="0.25">
      <c r="A45" s="248"/>
      <c r="B45" s="248"/>
      <c r="C45" s="248"/>
      <c r="D45" s="248"/>
    </row>
    <row r="46" spans="1:4" ht="9" customHeight="1" x14ac:dyDescent="0.25">
      <c r="A46" s="248"/>
      <c r="B46" s="248"/>
      <c r="C46" s="248"/>
      <c r="D46" s="248"/>
    </row>
    <row r="47" spans="1:4" ht="9" customHeight="1" x14ac:dyDescent="0.25">
      <c r="A47" s="248"/>
      <c r="B47" s="248"/>
      <c r="C47" s="248"/>
      <c r="D47" s="248"/>
    </row>
  </sheetData>
  <mergeCells count="7">
    <mergeCell ref="A45:D45"/>
    <mergeCell ref="A46:D46"/>
    <mergeCell ref="A47:D47"/>
    <mergeCell ref="A43:D43"/>
    <mergeCell ref="B4:D4"/>
    <mergeCell ref="A42:D42"/>
    <mergeCell ref="A44:D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rowBreaks count="1" manualBreakCount="1">
    <brk id="43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46"/>
  <dimension ref="A1:Q37"/>
  <sheetViews>
    <sheetView topLeftCell="A31" zoomScale="75" zoomScaleNormal="75" zoomScaleSheetLayoutView="80" zoomScalePageLayoutView="85" workbookViewId="0">
      <selection activeCell="S1" sqref="S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95</v>
      </c>
      <c r="B4" s="13"/>
      <c r="G4" s="37"/>
      <c r="I4" s="39"/>
    </row>
    <row r="5" spans="1:17" ht="15" x14ac:dyDescent="0.25">
      <c r="A5" s="23" t="s">
        <v>133</v>
      </c>
      <c r="B5" s="13"/>
      <c r="G5" s="37"/>
      <c r="I5" s="39"/>
    </row>
    <row r="6" spans="1:17" ht="15" x14ac:dyDescent="0.25">
      <c r="B6" s="13"/>
      <c r="G6" s="38"/>
      <c r="I6" s="40"/>
    </row>
    <row r="7" spans="1:17" ht="12.75" customHeight="1" x14ac:dyDescent="0.25">
      <c r="B7" s="13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11" t="s">
        <v>39</v>
      </c>
      <c r="N8" s="112">
        <v>1</v>
      </c>
      <c r="O8" s="112"/>
      <c r="P8" s="28"/>
      <c r="Q8" s="28"/>
    </row>
    <row r="9" spans="1:17" ht="12.75" customHeight="1" x14ac:dyDescent="0.25">
      <c r="B9" s="13"/>
      <c r="M9" s="111" t="s">
        <v>40</v>
      </c>
      <c r="N9" s="112">
        <v>1</v>
      </c>
      <c r="O9" s="112"/>
      <c r="P9" s="28"/>
      <c r="Q9" s="28"/>
    </row>
    <row r="10" spans="1:17" ht="12.75" customHeight="1" x14ac:dyDescent="0.25">
      <c r="B10" s="13"/>
      <c r="M10" s="111" t="s">
        <v>41</v>
      </c>
      <c r="N10" s="112">
        <v>0.60215053763440862</v>
      </c>
      <c r="O10" s="112">
        <v>0.39784946236559138</v>
      </c>
      <c r="P10" s="28"/>
      <c r="Q10" s="28"/>
    </row>
    <row r="11" spans="1:17" ht="12.75" customHeight="1" x14ac:dyDescent="0.25">
      <c r="B11" s="13"/>
      <c r="M11" s="111" t="s">
        <v>42</v>
      </c>
      <c r="N11" s="112">
        <v>1</v>
      </c>
      <c r="O11" s="112"/>
      <c r="P11" s="28"/>
      <c r="Q11" s="28"/>
    </row>
    <row r="12" spans="1:17" ht="12.75" customHeight="1" x14ac:dyDescent="0.25">
      <c r="B12" s="13"/>
      <c r="M12" s="111" t="s">
        <v>43</v>
      </c>
      <c r="N12" s="112"/>
      <c r="O12" s="112">
        <v>1</v>
      </c>
      <c r="P12" s="28"/>
      <c r="Q12" s="28"/>
    </row>
    <row r="13" spans="1:17" ht="12.75" customHeight="1" x14ac:dyDescent="0.25">
      <c r="B13" s="13"/>
      <c r="M13" s="111" t="s">
        <v>114</v>
      </c>
      <c r="N13" s="112"/>
      <c r="O13" s="112"/>
      <c r="P13" s="28"/>
      <c r="Q13" s="29"/>
    </row>
    <row r="14" spans="1:17" ht="12.75" customHeight="1" x14ac:dyDescent="0.25">
      <c r="B14" s="13"/>
      <c r="M14" s="111" t="s">
        <v>44</v>
      </c>
      <c r="N14" s="112"/>
      <c r="O14" s="112"/>
      <c r="P14" s="28"/>
      <c r="Q14" s="28"/>
    </row>
    <row r="15" spans="1:17" ht="12.75" customHeight="1" x14ac:dyDescent="0.25">
      <c r="B15" s="13"/>
      <c r="M15" s="111" t="s">
        <v>134</v>
      </c>
      <c r="N15" s="112"/>
      <c r="O15" s="112"/>
      <c r="P15" s="29"/>
      <c r="Q15" s="29"/>
    </row>
    <row r="16" spans="1:17" ht="12.75" customHeight="1" x14ac:dyDescent="0.25">
      <c r="B16" s="13"/>
      <c r="M16" s="111" t="s">
        <v>115</v>
      </c>
      <c r="N16" s="112"/>
      <c r="O16" s="112"/>
      <c r="P16" s="28"/>
      <c r="Q16" s="29"/>
    </row>
    <row r="17" spans="1:17" ht="12.75" customHeight="1" x14ac:dyDescent="0.25">
      <c r="B17" s="13"/>
      <c r="M17" s="111" t="s">
        <v>103</v>
      </c>
      <c r="N17" s="112"/>
      <c r="O17" s="112"/>
      <c r="P17" s="28"/>
      <c r="Q17" s="29"/>
    </row>
    <row r="18" spans="1:17" ht="12.75" customHeight="1" x14ac:dyDescent="0.25">
      <c r="B18" s="13"/>
      <c r="M18" s="111" t="s">
        <v>102</v>
      </c>
      <c r="N18" s="112"/>
      <c r="O18" s="112"/>
      <c r="P18" s="28"/>
      <c r="Q18" s="28"/>
    </row>
    <row r="19" spans="1:17" ht="12.75" customHeight="1" x14ac:dyDescent="0.25">
      <c r="B19" s="13"/>
      <c r="M19" s="111" t="s">
        <v>135</v>
      </c>
      <c r="N19" s="112"/>
      <c r="O19" s="112"/>
      <c r="P19" s="28"/>
      <c r="Q19" s="29"/>
    </row>
    <row r="20" spans="1:17" ht="12.75" customHeight="1" x14ac:dyDescent="0.25">
      <c r="B20" s="13"/>
      <c r="M20" s="111" t="s">
        <v>136</v>
      </c>
      <c r="N20" s="112">
        <v>1</v>
      </c>
      <c r="O20" s="112"/>
      <c r="P20" s="28"/>
      <c r="Q20" s="28"/>
    </row>
    <row r="21" spans="1:17" ht="12.75" customHeight="1" x14ac:dyDescent="0.25">
      <c r="B21" s="13"/>
      <c r="M21" s="111" t="s">
        <v>116</v>
      </c>
      <c r="N21" s="112"/>
      <c r="O21" s="112"/>
    </row>
    <row r="22" spans="1:17" ht="12.75" customHeight="1" x14ac:dyDescent="0.25">
      <c r="B22" s="13"/>
      <c r="M22" s="111" t="s">
        <v>137</v>
      </c>
      <c r="N22" s="112"/>
      <c r="O22" s="112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1" t="s">
        <v>138</v>
      </c>
      <c r="N23" s="112"/>
      <c r="O23" s="112"/>
      <c r="P23" s="13"/>
    </row>
    <row r="24" spans="1:17" ht="12.75" customHeight="1" x14ac:dyDescent="0.25">
      <c r="B24" s="13"/>
      <c r="M24" s="111" t="s">
        <v>139</v>
      </c>
      <c r="N24" s="112"/>
      <c r="O24" s="112"/>
    </row>
    <row r="25" spans="1:17" ht="12.75" customHeight="1" x14ac:dyDescent="0.25">
      <c r="B25" s="13"/>
      <c r="M25" s="111" t="s">
        <v>140</v>
      </c>
      <c r="N25" s="112"/>
      <c r="O25" s="112"/>
    </row>
    <row r="26" spans="1:17" ht="12.75" customHeight="1" x14ac:dyDescent="0.25">
      <c r="B26" s="13"/>
      <c r="M26" s="111" t="s">
        <v>141</v>
      </c>
      <c r="N26" s="112"/>
      <c r="O26" s="112"/>
    </row>
    <row r="27" spans="1:17" ht="12.75" customHeight="1" x14ac:dyDescent="0.25">
      <c r="B27" s="13"/>
      <c r="M27" s="111" t="s">
        <v>142</v>
      </c>
      <c r="N27" s="112"/>
      <c r="O27" s="112"/>
    </row>
    <row r="28" spans="1:17" ht="12.75" customHeight="1" x14ac:dyDescent="0.25">
      <c r="B28" s="13"/>
      <c r="M28" s="111" t="s">
        <v>143</v>
      </c>
      <c r="N28" s="112"/>
      <c r="O28" s="112"/>
    </row>
    <row r="29" spans="1:17" ht="12.75" customHeight="1" x14ac:dyDescent="0.25">
      <c r="B29" s="13"/>
      <c r="M29" s="111" t="s">
        <v>144</v>
      </c>
      <c r="N29" s="112"/>
      <c r="O29" s="112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1" t="s">
        <v>145</v>
      </c>
      <c r="N30" s="112"/>
      <c r="O30" s="112"/>
      <c r="P30" s="13"/>
    </row>
    <row r="31" spans="1:17" ht="12.75" customHeight="1" x14ac:dyDescent="0.25">
      <c r="B31" s="13"/>
      <c r="M31" s="111" t="s">
        <v>45</v>
      </c>
      <c r="N31" s="112"/>
      <c r="O31" s="112"/>
    </row>
    <row r="32" spans="1:17" x14ac:dyDescent="0.25">
      <c r="B32" s="13"/>
      <c r="M32" s="111" t="s">
        <v>46</v>
      </c>
      <c r="N32" s="112"/>
      <c r="O32" s="112"/>
    </row>
    <row r="33" spans="2:15" ht="26.4" x14ac:dyDescent="0.25">
      <c r="B33" s="13"/>
      <c r="M33" s="111" t="s">
        <v>47</v>
      </c>
      <c r="N33" s="112">
        <v>1</v>
      </c>
      <c r="O33" s="112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43"/>
  <sheetViews>
    <sheetView showGridLines="0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5.44140625" style="2" customWidth="1"/>
    <col min="2" max="10" width="8.5546875" style="2" customWidth="1"/>
    <col min="11" max="11" width="9.6640625" style="2" customWidth="1"/>
    <col min="1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75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21" t="s">
        <v>133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</row>
    <row r="4" spans="1:16" s="9" customFormat="1" ht="17.399999999999999" customHeight="1" x14ac:dyDescent="0.25">
      <c r="A4" s="73"/>
      <c r="B4" s="222" t="s">
        <v>0</v>
      </c>
      <c r="C4" s="223"/>
      <c r="D4" s="223"/>
      <c r="E4" s="222" t="s">
        <v>1</v>
      </c>
      <c r="F4" s="223"/>
      <c r="G4" s="223"/>
      <c r="H4" s="222" t="s">
        <v>2</v>
      </c>
      <c r="I4" s="223"/>
      <c r="J4" s="223"/>
      <c r="K4" s="222" t="s">
        <v>9</v>
      </c>
      <c r="L4" s="223"/>
      <c r="M4" s="223"/>
      <c r="N4" s="222" t="s">
        <v>3</v>
      </c>
      <c r="O4" s="223"/>
      <c r="P4" s="223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00" t="s">
        <v>39</v>
      </c>
      <c r="B6" s="201">
        <v>6.284722127020359E-3</v>
      </c>
      <c r="C6" s="202">
        <v>18.769443511962891</v>
      </c>
      <c r="D6" s="202">
        <v>8.0337324142456055</v>
      </c>
      <c r="E6" s="201">
        <v>4.9305553548038006E-3</v>
      </c>
      <c r="F6" s="202">
        <v>16.530849456787109</v>
      </c>
      <c r="G6" s="202">
        <v>8.2302932739257813</v>
      </c>
      <c r="H6" s="201">
        <v>2.2685185540467501E-3</v>
      </c>
      <c r="I6" s="202">
        <v>11.68753719329834</v>
      </c>
      <c r="J6" s="202">
        <v>5.4901962280273438</v>
      </c>
      <c r="K6" s="201">
        <v>1.1793981306254864E-2</v>
      </c>
      <c r="L6" s="202">
        <v>8.5781631469726563</v>
      </c>
      <c r="M6" s="202">
        <v>3.201784610748291</v>
      </c>
      <c r="N6" s="201">
        <v>2.5277778506278992E-2</v>
      </c>
      <c r="O6" s="202">
        <v>11.479028701782227</v>
      </c>
      <c r="P6" s="202">
        <v>4.6143121719360352</v>
      </c>
    </row>
    <row r="7" spans="1:16" s="10" customFormat="1" ht="17.399999999999999" customHeight="1" x14ac:dyDescent="0.25">
      <c r="A7" s="188" t="s">
        <v>40</v>
      </c>
      <c r="B7" s="189">
        <v>9.6527775749564171E-3</v>
      </c>
      <c r="C7" s="190">
        <v>28.828205108642578</v>
      </c>
      <c r="D7" s="190">
        <v>12.339103698730469</v>
      </c>
      <c r="E7" s="189">
        <v>7.361111231148243E-3</v>
      </c>
      <c r="F7" s="190">
        <v>24.679861068725586</v>
      </c>
      <c r="G7" s="190">
        <v>12.287480354309082</v>
      </c>
      <c r="H7" s="189">
        <v>5.8449073694646358E-3</v>
      </c>
      <c r="I7" s="190">
        <v>30.113298416137695</v>
      </c>
      <c r="J7" s="190">
        <v>14.145658493041992</v>
      </c>
      <c r="K7" s="189">
        <v>5.4537035524845123E-2</v>
      </c>
      <c r="L7" s="190">
        <v>39.666637420654297</v>
      </c>
      <c r="M7" s="190">
        <v>14.80550479888916</v>
      </c>
      <c r="N7" s="189">
        <v>7.7395834028720856E-2</v>
      </c>
      <c r="O7" s="190">
        <v>35.146640777587891</v>
      </c>
      <c r="P7" s="190">
        <v>14.128161430358887</v>
      </c>
    </row>
    <row r="8" spans="1:16" s="10" customFormat="1" ht="17.399999999999999" customHeight="1" x14ac:dyDescent="0.25">
      <c r="A8" s="200" t="s">
        <v>41</v>
      </c>
      <c r="B8" s="201">
        <v>5.590277723968029E-3</v>
      </c>
      <c r="C8" s="202">
        <v>16.695472717285156</v>
      </c>
      <c r="D8" s="202">
        <v>7.1460275650024414</v>
      </c>
      <c r="E8" s="201">
        <v>5.1851850003004074E-3</v>
      </c>
      <c r="F8" s="202">
        <v>17.384555816650391</v>
      </c>
      <c r="G8" s="202">
        <v>8.6553325653076172</v>
      </c>
      <c r="H8" s="201">
        <v>3.3101851586252451E-3</v>
      </c>
      <c r="I8" s="202">
        <v>17.054264068603516</v>
      </c>
      <c r="J8" s="202">
        <v>8.011204719543457</v>
      </c>
      <c r="K8" s="201">
        <v>1.9166667014360428E-2</v>
      </c>
      <c r="L8" s="202">
        <v>13.940567016601563</v>
      </c>
      <c r="M8" s="202">
        <v>5.2032928466796875</v>
      </c>
      <c r="N8" s="201">
        <v>3.3252313733100891E-2</v>
      </c>
      <c r="O8" s="202">
        <v>15.100388526916504</v>
      </c>
      <c r="P8" s="202">
        <v>6.0700173377990723</v>
      </c>
    </row>
    <row r="9" spans="1:16" s="10" customFormat="1" ht="17.399999999999999" customHeight="1" x14ac:dyDescent="0.25">
      <c r="A9" s="188" t="s">
        <v>42</v>
      </c>
      <c r="B9" s="189">
        <v>4.548611119389534E-3</v>
      </c>
      <c r="C9" s="190">
        <v>13.584514617919922</v>
      </c>
      <c r="D9" s="190">
        <v>5.8144698143005371</v>
      </c>
      <c r="E9" s="189">
        <v>3.263888880610466E-3</v>
      </c>
      <c r="F9" s="190">
        <v>10.942956924438477</v>
      </c>
      <c r="G9" s="190">
        <v>5.4482226371765137</v>
      </c>
      <c r="H9" s="189">
        <v>2.8703704010695219E-3</v>
      </c>
      <c r="I9" s="190">
        <v>14.788312911987305</v>
      </c>
      <c r="J9" s="190">
        <v>6.9467787742614746</v>
      </c>
      <c r="K9" s="189">
        <v>1.3483796268701553E-2</v>
      </c>
      <c r="L9" s="190">
        <v>9.8072223663330078</v>
      </c>
      <c r="M9" s="190">
        <v>3.6605291366577148</v>
      </c>
      <c r="N9" s="189">
        <v>2.4166665971279144E-2</v>
      </c>
      <c r="O9" s="190">
        <v>10.974455833435059</v>
      </c>
      <c r="P9" s="190">
        <v>4.4114851951599121</v>
      </c>
    </row>
    <row r="10" spans="1:16" s="10" customFormat="1" ht="17.399999999999999" customHeight="1" x14ac:dyDescent="0.25">
      <c r="A10" s="200" t="s">
        <v>43</v>
      </c>
      <c r="B10" s="201">
        <v>3.7384259048849344E-3</v>
      </c>
      <c r="C10" s="202">
        <v>11.164880752563477</v>
      </c>
      <c r="D10" s="202">
        <v>4.778813362121582</v>
      </c>
      <c r="E10" s="201">
        <v>4.8495368100702763E-3</v>
      </c>
      <c r="F10" s="202">
        <v>16.25921630859375</v>
      </c>
      <c r="G10" s="202">
        <v>8.0950536727905273</v>
      </c>
      <c r="H10" s="201">
        <v>1.5856481622904539E-3</v>
      </c>
      <c r="I10" s="202">
        <v>8.1693496704101563</v>
      </c>
      <c r="J10" s="202">
        <v>3.8375349044799805</v>
      </c>
      <c r="K10" s="201">
        <v>1.3506944291293621E-2</v>
      </c>
      <c r="L10" s="202">
        <v>9.8240594863891602</v>
      </c>
      <c r="M10" s="202">
        <v>3.6668133735656738</v>
      </c>
      <c r="N10" s="201">
        <v>2.3680554702877998E-2</v>
      </c>
      <c r="O10" s="202">
        <v>10.753705024719238</v>
      </c>
      <c r="P10" s="202">
        <v>4.3227481842041016</v>
      </c>
    </row>
    <row r="11" spans="1:16" s="10" customFormat="1" ht="17.399999999999999" customHeight="1" x14ac:dyDescent="0.25">
      <c r="A11" s="188" t="s">
        <v>114</v>
      </c>
      <c r="B11" s="189">
        <v>1.284722238779068E-3</v>
      </c>
      <c r="C11" s="190">
        <v>3.8368475437164307</v>
      </c>
      <c r="D11" s="190">
        <v>1.6422548294067383</v>
      </c>
      <c r="E11" s="189">
        <v>1.1226851493120193E-3</v>
      </c>
      <c r="F11" s="190">
        <v>3.7640666961669922</v>
      </c>
      <c r="G11" s="190">
        <v>1.87403404712677</v>
      </c>
      <c r="H11" s="189">
        <v>1.2268518330529332E-3</v>
      </c>
      <c r="I11" s="190">
        <v>6.3208107948303223</v>
      </c>
      <c r="J11" s="190">
        <v>2.9691877365112305</v>
      </c>
      <c r="K11" s="189">
        <v>5.9143519029021263E-3</v>
      </c>
      <c r="L11" s="190">
        <v>4.3017086982727051</v>
      </c>
      <c r="M11" s="190">
        <v>1.6056054830551147</v>
      </c>
      <c r="N11" s="189">
        <v>9.548611007630825E-3</v>
      </c>
      <c r="O11" s="190">
        <v>4.3361716270446777</v>
      </c>
      <c r="P11" s="190">
        <v>1.7430436611175537</v>
      </c>
    </row>
    <row r="12" spans="1:16" s="10" customFormat="1" ht="17.399999999999999" customHeight="1" x14ac:dyDescent="0.25">
      <c r="A12" s="200" t="s">
        <v>44</v>
      </c>
      <c r="B12" s="201">
        <v>1.6898148460313678E-3</v>
      </c>
      <c r="C12" s="202">
        <v>5.0466642379760742</v>
      </c>
      <c r="D12" s="202">
        <v>2.1600828170776367</v>
      </c>
      <c r="E12" s="201">
        <v>1.6666667070239782E-3</v>
      </c>
      <c r="F12" s="202">
        <v>5.587893009185791</v>
      </c>
      <c r="G12" s="202">
        <v>2.7820711135864258</v>
      </c>
      <c r="H12" s="201">
        <v>8.3333335351198912E-4</v>
      </c>
      <c r="I12" s="202">
        <v>4.2933812141418457</v>
      </c>
      <c r="J12" s="202">
        <v>2.0168068408966064</v>
      </c>
      <c r="K12" s="201">
        <v>2.8703704010695219E-3</v>
      </c>
      <c r="L12" s="202">
        <v>2.0877177715301514</v>
      </c>
      <c r="M12" s="202">
        <v>0.77923709154129028</v>
      </c>
      <c r="N12" s="201">
        <v>7.0601850748062134E-3</v>
      </c>
      <c r="O12" s="202">
        <v>3.2061388492584229</v>
      </c>
      <c r="P12" s="202">
        <v>1.2887959480285645</v>
      </c>
    </row>
    <row r="13" spans="1:16" s="10" customFormat="1" ht="17.399999999999999" customHeight="1" x14ac:dyDescent="0.25">
      <c r="A13" s="188" t="s">
        <v>134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  <c r="N13" s="189"/>
      <c r="O13" s="190"/>
      <c r="P13" s="190"/>
    </row>
    <row r="14" spans="1:16" s="10" customFormat="1" ht="17.399999999999999" customHeight="1" x14ac:dyDescent="0.25">
      <c r="A14" s="200" t="s">
        <v>115</v>
      </c>
      <c r="B14" s="201">
        <v>4.6296296204673126E-5</v>
      </c>
      <c r="C14" s="202">
        <v>0.13826477527618408</v>
      </c>
      <c r="D14" s="202">
        <v>5.9180352836847305E-2</v>
      </c>
      <c r="E14" s="201">
        <v>2.4305556144099683E-4</v>
      </c>
      <c r="F14" s="202">
        <v>0.81490105390548706</v>
      </c>
      <c r="G14" s="202">
        <v>0.40571871399879456</v>
      </c>
      <c r="H14" s="201"/>
      <c r="I14" s="202"/>
      <c r="J14" s="202"/>
      <c r="K14" s="201">
        <v>3.4722223062999547E-5</v>
      </c>
      <c r="L14" s="202">
        <v>2.525465190410614E-2</v>
      </c>
      <c r="M14" s="202">
        <v>9.4262557104229927E-3</v>
      </c>
      <c r="N14" s="201">
        <v>3.2407406251877546E-4</v>
      </c>
      <c r="O14" s="202">
        <v>0.14716704189777374</v>
      </c>
      <c r="P14" s="202">
        <v>5.9157844632863998E-2</v>
      </c>
    </row>
    <row r="15" spans="1:16" s="10" customFormat="1" ht="17.399999999999999" customHeight="1" x14ac:dyDescent="0.25">
      <c r="A15" s="188" t="s">
        <v>103</v>
      </c>
      <c r="B15" s="189"/>
      <c r="C15" s="190"/>
      <c r="D15" s="190"/>
      <c r="E15" s="189">
        <v>9.2592592409346253E-5</v>
      </c>
      <c r="F15" s="190">
        <v>0.31043848395347595</v>
      </c>
      <c r="G15" s="190">
        <v>0.15455950796604156</v>
      </c>
      <c r="H15" s="189"/>
      <c r="I15" s="190"/>
      <c r="J15" s="190"/>
      <c r="K15" s="189">
        <v>1.1805555550381541E-3</v>
      </c>
      <c r="L15" s="190">
        <v>0.85865813493728638</v>
      </c>
      <c r="M15" s="190">
        <v>0.32049268484115601</v>
      </c>
      <c r="N15" s="189">
        <v>1.2731481110677123E-3</v>
      </c>
      <c r="O15" s="190">
        <v>0.5781562328338623</v>
      </c>
      <c r="P15" s="190">
        <v>0.23240582644939423</v>
      </c>
    </row>
    <row r="16" spans="1:16" s="10" customFormat="1" ht="17.399999999999999" customHeight="1" x14ac:dyDescent="0.25">
      <c r="A16" s="200" t="s">
        <v>102</v>
      </c>
      <c r="B16" s="201"/>
      <c r="C16" s="202"/>
      <c r="D16" s="202"/>
      <c r="E16" s="201"/>
      <c r="F16" s="202"/>
      <c r="G16" s="202"/>
      <c r="H16" s="201"/>
      <c r="I16" s="202"/>
      <c r="J16" s="202"/>
      <c r="K16" s="201"/>
      <c r="L16" s="202"/>
      <c r="M16" s="202"/>
      <c r="N16" s="201"/>
      <c r="O16" s="202"/>
      <c r="P16" s="202"/>
    </row>
    <row r="17" spans="1:16" s="10" customFormat="1" ht="17.399999999999999" customHeight="1" x14ac:dyDescent="0.25">
      <c r="A17" s="188" t="s">
        <v>135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  <c r="N17" s="189"/>
      <c r="O17" s="190"/>
      <c r="P17" s="190"/>
    </row>
    <row r="18" spans="1:16" s="10" customFormat="1" ht="17.399999999999999" customHeight="1" x14ac:dyDescent="0.25">
      <c r="A18" s="200" t="s">
        <v>136</v>
      </c>
      <c r="B18" s="201">
        <v>8.1018515629693866E-5</v>
      </c>
      <c r="C18" s="202">
        <v>0.24196335673332214</v>
      </c>
      <c r="D18" s="202">
        <v>0.10356561839580536</v>
      </c>
      <c r="E18" s="201"/>
      <c r="F18" s="202"/>
      <c r="G18" s="202"/>
      <c r="H18" s="201"/>
      <c r="I18" s="202"/>
      <c r="J18" s="202"/>
      <c r="K18" s="201">
        <v>1.5509258955717087E-3</v>
      </c>
      <c r="L18" s="202">
        <v>1.1280410289764404</v>
      </c>
      <c r="M18" s="202">
        <v>0.4210394024848938</v>
      </c>
      <c r="N18" s="201">
        <v>1.631944440305233E-3</v>
      </c>
      <c r="O18" s="202">
        <v>0.74109113216400146</v>
      </c>
      <c r="P18" s="202">
        <v>0.29790201783180237</v>
      </c>
    </row>
    <row r="19" spans="1:16" s="10" customFormat="1" ht="17.399999999999999" customHeight="1" x14ac:dyDescent="0.25">
      <c r="A19" s="199" t="s">
        <v>116</v>
      </c>
      <c r="B19" s="189"/>
      <c r="C19" s="190"/>
      <c r="D19" s="190"/>
      <c r="E19" s="189">
        <v>3.0092592351138592E-4</v>
      </c>
      <c r="F19" s="190">
        <v>1.0089250802993774</v>
      </c>
      <c r="G19" s="190">
        <v>0.50231838226318359</v>
      </c>
      <c r="H19" s="189">
        <v>1.8518518481869251E-4</v>
      </c>
      <c r="I19" s="190">
        <v>0.95408469438552856</v>
      </c>
      <c r="J19" s="190">
        <v>0.44817927479743958</v>
      </c>
      <c r="K19" s="189">
        <v>9.722222457639873E-4</v>
      </c>
      <c r="L19" s="190">
        <v>0.70713025331497192</v>
      </c>
      <c r="M19" s="190">
        <v>0.2639351487159729</v>
      </c>
      <c r="N19" s="189">
        <v>1.4583333395421505E-3</v>
      </c>
      <c r="O19" s="190">
        <v>0.66225165128707886</v>
      </c>
      <c r="P19" s="190">
        <v>0.26621031761169434</v>
      </c>
    </row>
    <row r="20" spans="1:16" s="10" customFormat="1" ht="17.399999999999999" customHeight="1" x14ac:dyDescent="0.25">
      <c r="A20" s="200" t="s">
        <v>137</v>
      </c>
      <c r="B20" s="201"/>
      <c r="C20" s="202"/>
      <c r="D20" s="202"/>
      <c r="E20" s="201">
        <v>4.6296296204673126E-5</v>
      </c>
      <c r="F20" s="202">
        <v>0.15521924197673798</v>
      </c>
      <c r="G20" s="202">
        <v>7.7279753983020782E-2</v>
      </c>
      <c r="H20" s="201"/>
      <c r="I20" s="202"/>
      <c r="J20" s="202"/>
      <c r="K20" s="201">
        <v>7.1759260026738048E-4</v>
      </c>
      <c r="L20" s="202">
        <v>0.52192944288253784</v>
      </c>
      <c r="M20" s="202">
        <v>0.19480927288532257</v>
      </c>
      <c r="N20" s="201">
        <v>7.6388887828215957E-4</v>
      </c>
      <c r="O20" s="202">
        <v>0.34689372777938843</v>
      </c>
      <c r="P20" s="202">
        <v>0.13944348692893982</v>
      </c>
    </row>
    <row r="21" spans="1:16" s="10" customFormat="1" ht="17.399999999999999" customHeight="1" x14ac:dyDescent="0.25">
      <c r="A21" s="188" t="s">
        <v>138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  <c r="N21" s="189"/>
      <c r="O21" s="190"/>
      <c r="P21" s="190"/>
    </row>
    <row r="22" spans="1:16" s="10" customFormat="1" ht="17.399999999999999" customHeight="1" x14ac:dyDescent="0.25">
      <c r="A22" s="200" t="s">
        <v>139</v>
      </c>
      <c r="B22" s="201"/>
      <c r="C22" s="202"/>
      <c r="D22" s="202"/>
      <c r="E22" s="201"/>
      <c r="F22" s="202"/>
      <c r="G22" s="202"/>
      <c r="H22" s="201">
        <v>1.1574074051168282E-5</v>
      </c>
      <c r="I22" s="202">
        <v>5.9630293399095535E-2</v>
      </c>
      <c r="J22" s="202">
        <v>2.8011204674839973E-2</v>
      </c>
      <c r="K22" s="201"/>
      <c r="L22" s="202"/>
      <c r="M22" s="202"/>
      <c r="N22" s="201">
        <v>1.1574074051168282E-5</v>
      </c>
      <c r="O22" s="202">
        <v>5.2559655159711838E-3</v>
      </c>
      <c r="P22" s="202">
        <v>2.1127802319824696E-3</v>
      </c>
    </row>
    <row r="23" spans="1:16" s="10" customFormat="1" ht="17.399999999999999" customHeight="1" x14ac:dyDescent="0.25">
      <c r="A23" s="188" t="s">
        <v>140</v>
      </c>
      <c r="B23" s="189"/>
      <c r="C23" s="190"/>
      <c r="D23" s="190"/>
      <c r="E23" s="189"/>
      <c r="F23" s="190"/>
      <c r="G23" s="190"/>
      <c r="H23" s="189"/>
      <c r="I23" s="190"/>
      <c r="J23" s="190"/>
      <c r="K23" s="189"/>
      <c r="L23" s="190"/>
      <c r="M23" s="190"/>
      <c r="N23" s="189"/>
      <c r="O23" s="190"/>
      <c r="P23" s="190"/>
    </row>
    <row r="24" spans="1:16" s="10" customFormat="1" ht="17.399999999999999" customHeight="1" x14ac:dyDescent="0.25">
      <c r="A24" s="200" t="s">
        <v>141</v>
      </c>
      <c r="B24" s="201"/>
      <c r="C24" s="202"/>
      <c r="D24" s="202"/>
      <c r="E24" s="201"/>
      <c r="F24" s="202"/>
      <c r="G24" s="202"/>
      <c r="H24" s="201">
        <v>1.1574074051168282E-5</v>
      </c>
      <c r="I24" s="202">
        <v>5.9630293399095535E-2</v>
      </c>
      <c r="J24" s="202">
        <v>2.8011204674839973E-2</v>
      </c>
      <c r="K24" s="201"/>
      <c r="L24" s="202"/>
      <c r="M24" s="202"/>
      <c r="N24" s="201">
        <v>1.1574074051168282E-5</v>
      </c>
      <c r="O24" s="202">
        <v>5.2559655159711838E-3</v>
      </c>
      <c r="P24" s="202">
        <v>2.1127802319824696E-3</v>
      </c>
    </row>
    <row r="25" spans="1:16" s="10" customFormat="1" ht="17.399999999999999" customHeight="1" x14ac:dyDescent="0.25">
      <c r="A25" s="188" t="s">
        <v>142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/>
      <c r="L25" s="190"/>
      <c r="M25" s="190"/>
      <c r="N25" s="189"/>
      <c r="O25" s="190"/>
      <c r="P25" s="190"/>
    </row>
    <row r="26" spans="1:16" s="10" customFormat="1" ht="17.399999999999999" customHeight="1" x14ac:dyDescent="0.25">
      <c r="A26" s="200" t="s">
        <v>143</v>
      </c>
      <c r="B26" s="201"/>
      <c r="C26" s="202"/>
      <c r="D26" s="202"/>
      <c r="E26" s="201"/>
      <c r="F26" s="202"/>
      <c r="G26" s="202"/>
      <c r="H26" s="201">
        <v>4.6296296204673126E-5</v>
      </c>
      <c r="I26" s="202">
        <v>0.23852117359638214</v>
      </c>
      <c r="J26" s="202">
        <v>0.11204481869935989</v>
      </c>
      <c r="K26" s="201">
        <v>5.9027777751907706E-4</v>
      </c>
      <c r="L26" s="202">
        <v>0.42932906746864319</v>
      </c>
      <c r="M26" s="202">
        <v>0.160246342420578</v>
      </c>
      <c r="N26" s="201">
        <v>6.3657405553385615E-4</v>
      </c>
      <c r="O26" s="202">
        <v>0.28907811641693115</v>
      </c>
      <c r="P26" s="202">
        <v>0.11620291322469711</v>
      </c>
    </row>
    <row r="27" spans="1:16" s="10" customFormat="1" ht="17.399999999999999" customHeight="1" x14ac:dyDescent="0.25">
      <c r="A27" s="188" t="s">
        <v>144</v>
      </c>
      <c r="B27" s="189"/>
      <c r="C27" s="190"/>
      <c r="D27" s="190"/>
      <c r="E27" s="189"/>
      <c r="F27" s="190"/>
      <c r="G27" s="190"/>
      <c r="H27" s="189"/>
      <c r="I27" s="190"/>
      <c r="J27" s="190"/>
      <c r="K27" s="189"/>
      <c r="L27" s="190"/>
      <c r="M27" s="190"/>
      <c r="N27" s="189"/>
      <c r="O27" s="190"/>
      <c r="P27" s="190"/>
    </row>
    <row r="28" spans="1:16" s="10" customFormat="1" ht="17.399999999999999" customHeight="1" x14ac:dyDescent="0.25">
      <c r="A28" s="200" t="s">
        <v>145</v>
      </c>
      <c r="B28" s="201">
        <v>1.6203703125938773E-4</v>
      </c>
      <c r="C28" s="202">
        <v>0.48392671346664429</v>
      </c>
      <c r="D28" s="202">
        <v>0.20713123679161072</v>
      </c>
      <c r="E28" s="201"/>
      <c r="F28" s="202"/>
      <c r="G28" s="202"/>
      <c r="H28" s="201">
        <v>1.7361111531499773E-4</v>
      </c>
      <c r="I28" s="202">
        <v>0.89445436000823975</v>
      </c>
      <c r="J28" s="202">
        <v>0.42016807198524475</v>
      </c>
      <c r="K28" s="201">
        <v>5.2546295337378979E-3</v>
      </c>
      <c r="L28" s="202">
        <v>3.8218705654144287</v>
      </c>
      <c r="M28" s="202">
        <v>1.4265066385269165</v>
      </c>
      <c r="N28" s="201">
        <v>5.590277723968029E-3</v>
      </c>
      <c r="O28" s="202">
        <v>2.5386314392089844</v>
      </c>
      <c r="P28" s="202">
        <v>1.0204728841781616</v>
      </c>
    </row>
    <row r="29" spans="1:16" s="10" customFormat="1" ht="17.399999999999999" customHeight="1" x14ac:dyDescent="0.25">
      <c r="A29" s="188" t="s">
        <v>45</v>
      </c>
      <c r="B29" s="189">
        <v>4.0509257814846933E-4</v>
      </c>
      <c r="C29" s="190">
        <v>1.2098168134689331</v>
      </c>
      <c r="D29" s="190">
        <v>0.51782810688018799</v>
      </c>
      <c r="E29" s="189">
        <v>7.6388887828215957E-4</v>
      </c>
      <c r="F29" s="190">
        <v>2.5611176490783691</v>
      </c>
      <c r="G29" s="190">
        <v>1.275115966796875</v>
      </c>
      <c r="H29" s="189">
        <v>1.0416667209938169E-3</v>
      </c>
      <c r="I29" s="190">
        <v>5.3667263984680176</v>
      </c>
      <c r="J29" s="190">
        <v>2.5210084915161133</v>
      </c>
      <c r="K29" s="189">
        <v>5.9143519029021263E-3</v>
      </c>
      <c r="L29" s="190">
        <v>4.3017086982727051</v>
      </c>
      <c r="M29" s="190">
        <v>1.6056054830551147</v>
      </c>
      <c r="N29" s="189">
        <v>8.1249997019767761E-3</v>
      </c>
      <c r="O29" s="190">
        <v>3.6896877288818359</v>
      </c>
      <c r="P29" s="190">
        <v>1.4831717014312744</v>
      </c>
    </row>
    <row r="30" spans="1:16" s="9" customFormat="1" ht="17.399999999999999" customHeight="1" x14ac:dyDescent="0.25">
      <c r="A30" s="81" t="s">
        <v>7</v>
      </c>
      <c r="B30" s="82">
        <v>3.3483795821666718E-2</v>
      </c>
      <c r="C30" s="83">
        <v>100</v>
      </c>
      <c r="D30" s="83">
        <v>42.802188873291016</v>
      </c>
      <c r="E30" s="82">
        <v>2.9826389625668526E-2</v>
      </c>
      <c r="F30" s="83">
        <v>100</v>
      </c>
      <c r="G30" s="83">
        <v>49.787479400634766</v>
      </c>
      <c r="H30" s="82">
        <v>1.9409721717238426E-2</v>
      </c>
      <c r="I30" s="83">
        <v>100</v>
      </c>
      <c r="J30" s="83">
        <v>46.974788665771484</v>
      </c>
      <c r="K30" s="82">
        <v>0.13748842477798462</v>
      </c>
      <c r="L30" s="83">
        <v>100</v>
      </c>
      <c r="M30" s="83">
        <v>37.3248291015625</v>
      </c>
      <c r="N30" s="82">
        <v>0.22020833194255829</v>
      </c>
      <c r="O30" s="83">
        <v>100</v>
      </c>
      <c r="P30" s="83">
        <v>40.197757720947266</v>
      </c>
    </row>
    <row r="31" spans="1:16" s="3" customFormat="1" ht="1.95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  <c r="N32" s="76" t="s">
        <v>5</v>
      </c>
      <c r="O32" s="76" t="s">
        <v>6</v>
      </c>
      <c r="P32" s="76" t="s">
        <v>6</v>
      </c>
    </row>
    <row r="33" spans="1:16" s="9" customFormat="1" ht="17.399999999999999" customHeight="1" x14ac:dyDescent="0.25">
      <c r="A33" s="200" t="s">
        <v>146</v>
      </c>
      <c r="B33" s="201">
        <v>6.9907405413687229E-3</v>
      </c>
      <c r="C33" s="202"/>
      <c r="D33" s="202">
        <v>8.9362335205078125</v>
      </c>
      <c r="E33" s="201">
        <v>5.3240740671753883E-3</v>
      </c>
      <c r="F33" s="202"/>
      <c r="G33" s="202">
        <v>8.887171745300293</v>
      </c>
      <c r="H33" s="201">
        <v>2.8935184236615896E-3</v>
      </c>
      <c r="I33" s="202"/>
      <c r="J33" s="202">
        <v>7.0028009414672852</v>
      </c>
      <c r="K33" s="201">
        <v>3.7731479853391647E-2</v>
      </c>
      <c r="L33" s="202"/>
      <c r="M33" s="202">
        <v>10.243197441101074</v>
      </c>
      <c r="N33" s="201">
        <v>5.2939813584089279E-2</v>
      </c>
      <c r="O33" s="202"/>
      <c r="P33" s="202">
        <v>9.6638565063476563</v>
      </c>
    </row>
    <row r="34" spans="1:16" s="9" customFormat="1" ht="17.399999999999999" customHeight="1" x14ac:dyDescent="0.25">
      <c r="A34" s="188" t="s">
        <v>147</v>
      </c>
      <c r="B34" s="189">
        <v>4.6296296204673126E-5</v>
      </c>
      <c r="C34" s="190"/>
      <c r="D34" s="190">
        <v>5.9180352836847305E-2</v>
      </c>
      <c r="E34" s="189">
        <v>5.4398149950429797E-4</v>
      </c>
      <c r="F34" s="190"/>
      <c r="G34" s="190">
        <v>0.90803706645965576</v>
      </c>
      <c r="H34" s="189">
        <v>2.3148147738538682E-4</v>
      </c>
      <c r="I34" s="190"/>
      <c r="J34" s="190">
        <v>0.56022411584854126</v>
      </c>
      <c r="K34" s="189">
        <v>9.2592592409346253E-5</v>
      </c>
      <c r="L34" s="190"/>
      <c r="M34" s="190">
        <v>2.5136681273579597E-2</v>
      </c>
      <c r="N34" s="189">
        <v>9.1435184003785253E-4</v>
      </c>
      <c r="O34" s="190"/>
      <c r="P34" s="190">
        <v>0.16690963506698608</v>
      </c>
    </row>
    <row r="35" spans="1:16" s="9" customFormat="1" ht="17.399999999999999" customHeight="1" x14ac:dyDescent="0.25">
      <c r="A35" s="200" t="s">
        <v>148</v>
      </c>
      <c r="B35" s="201">
        <v>3.5879630013369024E-4</v>
      </c>
      <c r="C35" s="202"/>
      <c r="D35" s="202">
        <v>0.45864772796630859</v>
      </c>
      <c r="E35" s="201">
        <v>1.7361111531499773E-4</v>
      </c>
      <c r="F35" s="202"/>
      <c r="G35" s="202">
        <v>0.28979906439781189</v>
      </c>
      <c r="H35" s="201">
        <v>4.6296296204673126E-5</v>
      </c>
      <c r="I35" s="202"/>
      <c r="J35" s="202">
        <v>0.11204481869935989</v>
      </c>
      <c r="K35" s="201">
        <v>2.0254629198461771E-3</v>
      </c>
      <c r="L35" s="202"/>
      <c r="M35" s="202">
        <v>0.54986488819122314</v>
      </c>
      <c r="N35" s="201">
        <v>2.6041667442768812E-3</v>
      </c>
      <c r="O35" s="202"/>
      <c r="P35" s="202">
        <v>0.47537553310394287</v>
      </c>
    </row>
    <row r="36" spans="1:16" s="9" customFormat="1" ht="17.399999999999999" customHeight="1" x14ac:dyDescent="0.25">
      <c r="A36" s="188" t="s">
        <v>46</v>
      </c>
      <c r="B36" s="189">
        <v>2.8333334252238274E-2</v>
      </c>
      <c r="C36" s="190"/>
      <c r="D36" s="190">
        <v>36.218376159667969</v>
      </c>
      <c r="E36" s="189">
        <v>1.9062500447034836E-2</v>
      </c>
      <c r="F36" s="190"/>
      <c r="G36" s="190">
        <v>31.819938659667969</v>
      </c>
      <c r="H36" s="189">
        <v>1.2488425709307194E-2</v>
      </c>
      <c r="I36" s="190"/>
      <c r="J36" s="190">
        <v>30.224090576171875</v>
      </c>
      <c r="K36" s="189">
        <v>0.13527777791023254</v>
      </c>
      <c r="L36" s="190"/>
      <c r="M36" s="190">
        <v>36.724689483642578</v>
      </c>
      <c r="N36" s="189">
        <v>0.19516204297542572</v>
      </c>
      <c r="O36" s="190"/>
      <c r="P36" s="190">
        <v>35.625698089599609</v>
      </c>
    </row>
    <row r="37" spans="1:16" s="9" customFormat="1" ht="17.399999999999999" customHeight="1" x14ac:dyDescent="0.25">
      <c r="A37" s="200" t="s">
        <v>47</v>
      </c>
      <c r="B37" s="201">
        <v>9.0162036940455437E-3</v>
      </c>
      <c r="C37" s="202"/>
      <c r="D37" s="202">
        <v>11.525373458862305</v>
      </c>
      <c r="E37" s="201">
        <v>4.8495368100702763E-3</v>
      </c>
      <c r="F37" s="202"/>
      <c r="G37" s="202">
        <v>8.0950536727905273</v>
      </c>
      <c r="H37" s="201">
        <v>6.2500000931322575E-3</v>
      </c>
      <c r="I37" s="202"/>
      <c r="J37" s="202">
        <v>15.126049995422363</v>
      </c>
      <c r="K37" s="201">
        <v>5.4282408207654953E-2</v>
      </c>
      <c r="L37" s="202"/>
      <c r="M37" s="202">
        <v>14.73637866973877</v>
      </c>
      <c r="N37" s="201">
        <v>7.4398145079612732E-2</v>
      </c>
      <c r="O37" s="202"/>
      <c r="P37" s="202">
        <v>13.580950736999512</v>
      </c>
    </row>
    <row r="38" spans="1:16" s="9" customFormat="1" ht="17.399999999999999" customHeight="1" x14ac:dyDescent="0.25">
      <c r="A38" s="188" t="s">
        <v>149</v>
      </c>
      <c r="B38" s="189"/>
      <c r="C38" s="190"/>
      <c r="D38" s="190"/>
      <c r="E38" s="189">
        <v>1.2731480819638819E-4</v>
      </c>
      <c r="F38" s="190"/>
      <c r="G38" s="190">
        <v>0.2125193178653717</v>
      </c>
      <c r="H38" s="189"/>
      <c r="I38" s="190"/>
      <c r="J38" s="190"/>
      <c r="K38" s="189">
        <v>1.4583333395421505E-3</v>
      </c>
      <c r="L38" s="190"/>
      <c r="M38" s="190">
        <v>0.39590272307395935</v>
      </c>
      <c r="N38" s="189">
        <v>1.5856481622904539E-3</v>
      </c>
      <c r="O38" s="190"/>
      <c r="P38" s="190">
        <v>0.28945088386535645</v>
      </c>
    </row>
    <row r="39" spans="1:16" s="9" customFormat="1" ht="17.399999999999999" customHeight="1" x14ac:dyDescent="0.25">
      <c r="A39" s="81" t="s">
        <v>7</v>
      </c>
      <c r="B39" s="82">
        <v>4.4745370745658875E-2</v>
      </c>
      <c r="C39" s="83"/>
      <c r="D39" s="83">
        <v>57.197811126708984</v>
      </c>
      <c r="E39" s="82">
        <v>3.0081018805503845E-2</v>
      </c>
      <c r="F39" s="83"/>
      <c r="G39" s="83">
        <v>50.212520599365234</v>
      </c>
      <c r="H39" s="82">
        <v>2.1909723058342934E-2</v>
      </c>
      <c r="I39" s="83"/>
      <c r="J39" s="83">
        <v>53.025211334228516</v>
      </c>
      <c r="K39" s="82">
        <v>0.23086805641651154</v>
      </c>
      <c r="L39" s="83"/>
      <c r="M39" s="83">
        <v>62.6751708984375</v>
      </c>
      <c r="N39" s="82">
        <v>0.32760417461395264</v>
      </c>
      <c r="O39" s="83"/>
      <c r="P39" s="83">
        <v>59.802242279052734</v>
      </c>
    </row>
    <row r="40" spans="1:16" s="3" customFormat="1" ht="1.95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  <c r="N40" s="71"/>
      <c r="O40" s="70"/>
      <c r="P40" s="72"/>
    </row>
    <row r="41" spans="1:16" s="9" customFormat="1" ht="17.399999999999999" customHeight="1" x14ac:dyDescent="0.25">
      <c r="A41" s="77" t="s">
        <v>7</v>
      </c>
      <c r="B41" s="78">
        <v>7.8229166567325592E-2</v>
      </c>
      <c r="C41" s="79"/>
      <c r="D41" s="80">
        <v>100</v>
      </c>
      <c r="E41" s="78">
        <v>5.9907406568527222E-2</v>
      </c>
      <c r="F41" s="79"/>
      <c r="G41" s="80">
        <v>100</v>
      </c>
      <c r="H41" s="78">
        <v>4.131944477558136E-2</v>
      </c>
      <c r="I41" s="79"/>
      <c r="J41" s="80">
        <v>100</v>
      </c>
      <c r="K41" s="78">
        <v>0.36835649609565735</v>
      </c>
      <c r="L41" s="79"/>
      <c r="M41" s="80">
        <v>100</v>
      </c>
      <c r="N41" s="78">
        <v>0.54781252145767212</v>
      </c>
      <c r="O41" s="79"/>
      <c r="P41" s="80">
        <v>100</v>
      </c>
    </row>
    <row r="42" spans="1:16" ht="3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</row>
    <row r="43" spans="1:16" ht="43.2" customHeight="1" x14ac:dyDescent="0.25">
      <c r="A43" s="219" t="s">
        <v>32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</row>
  </sheetData>
  <mergeCells count="8">
    <mergeCell ref="A42:P42"/>
    <mergeCell ref="A43:P4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43"/>
  <sheetViews>
    <sheetView showGridLines="0" topLeftCell="A19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77</v>
      </c>
      <c r="B2" s="59"/>
      <c r="C2" s="59"/>
      <c r="D2" s="59"/>
      <c r="E2" s="59"/>
      <c r="F2" s="59"/>
      <c r="G2" s="59"/>
      <c r="H2" s="59"/>
      <c r="I2" s="59"/>
      <c r="J2" s="59"/>
    </row>
    <row r="3" spans="1:13" ht="12.75" customHeight="1" x14ac:dyDescent="0.25">
      <c r="A3" s="221" t="s">
        <v>133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s="9" customFormat="1" ht="17.399999999999999" customHeight="1" x14ac:dyDescent="0.25">
      <c r="A4" s="73"/>
      <c r="B4" s="222" t="s">
        <v>0</v>
      </c>
      <c r="C4" s="223"/>
      <c r="D4" s="223"/>
      <c r="E4" s="222" t="s">
        <v>1</v>
      </c>
      <c r="F4" s="223"/>
      <c r="G4" s="223"/>
      <c r="H4" s="222" t="s">
        <v>2</v>
      </c>
      <c r="I4" s="223"/>
      <c r="J4" s="223"/>
      <c r="K4" s="222" t="s">
        <v>3</v>
      </c>
      <c r="L4" s="223"/>
      <c r="M4" s="223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00" t="s">
        <v>39</v>
      </c>
      <c r="B6" s="201">
        <v>2.2800925653427839E-3</v>
      </c>
      <c r="C6" s="202">
        <v>18.997106552124023</v>
      </c>
      <c r="D6" s="202">
        <v>12.056303977966309</v>
      </c>
      <c r="E6" s="201">
        <v>3.2754628919064999E-3</v>
      </c>
      <c r="F6" s="202">
        <v>19.134550094604492</v>
      </c>
      <c r="G6" s="202">
        <v>12.999540328979492</v>
      </c>
      <c r="H6" s="201">
        <v>2.3495370987802744E-3</v>
      </c>
      <c r="I6" s="202">
        <v>23.632129669189453</v>
      </c>
      <c r="J6" s="202">
        <v>15.309200286865234</v>
      </c>
      <c r="K6" s="201">
        <v>7.9050930216908455E-3</v>
      </c>
      <c r="L6" s="202">
        <v>20.237037658691406</v>
      </c>
      <c r="M6" s="202">
        <v>13.295698165893555</v>
      </c>
    </row>
    <row r="7" spans="1:13" s="10" customFormat="1" ht="17.399999999999999" customHeight="1" x14ac:dyDescent="0.25">
      <c r="A7" s="188" t="s">
        <v>40</v>
      </c>
      <c r="B7" s="189">
        <v>2.8240741230547428E-3</v>
      </c>
      <c r="C7" s="190">
        <v>23.529411315917969</v>
      </c>
      <c r="D7" s="190">
        <v>14.932680130004883</v>
      </c>
      <c r="E7" s="189">
        <v>3.3796296920627356E-3</v>
      </c>
      <c r="F7" s="190">
        <v>19.743068695068359</v>
      </c>
      <c r="G7" s="190">
        <v>13.41295337677002</v>
      </c>
      <c r="H7" s="189">
        <v>1.5972221735864878E-3</v>
      </c>
      <c r="I7" s="190">
        <v>16.065191268920898</v>
      </c>
      <c r="J7" s="190">
        <v>10.40723991394043</v>
      </c>
      <c r="K7" s="189">
        <v>7.8009259887039661E-3</v>
      </c>
      <c r="L7" s="190">
        <v>19.970371246337891</v>
      </c>
      <c r="M7" s="190">
        <v>13.120498657226563</v>
      </c>
    </row>
    <row r="8" spans="1:13" s="10" customFormat="1" ht="17.399999999999999" customHeight="1" x14ac:dyDescent="0.25">
      <c r="A8" s="200" t="s">
        <v>41</v>
      </c>
      <c r="B8" s="201">
        <v>2.0833334419876337E-3</v>
      </c>
      <c r="C8" s="202">
        <v>17.357763290405273</v>
      </c>
      <c r="D8" s="202">
        <v>11.015912055969238</v>
      </c>
      <c r="E8" s="201">
        <v>2.9513889458030462E-3</v>
      </c>
      <c r="F8" s="202">
        <v>17.241378784179688</v>
      </c>
      <c r="G8" s="202">
        <v>11.713367462158203</v>
      </c>
      <c r="H8" s="201">
        <v>2.222222276031971E-3</v>
      </c>
      <c r="I8" s="202">
        <v>22.351572036743164</v>
      </c>
      <c r="J8" s="202">
        <v>14.47963809967041</v>
      </c>
      <c r="K8" s="201">
        <v>7.2569446638226509E-3</v>
      </c>
      <c r="L8" s="202">
        <v>18.577777862548828</v>
      </c>
      <c r="M8" s="202">
        <v>12.205567359924316</v>
      </c>
    </row>
    <row r="9" spans="1:13" s="10" customFormat="1" ht="17.399999999999999" customHeight="1" x14ac:dyDescent="0.25">
      <c r="A9" s="188" t="s">
        <v>42</v>
      </c>
      <c r="B9" s="189">
        <v>1.4004629338160157E-3</v>
      </c>
      <c r="C9" s="190">
        <v>11.66827392578125</v>
      </c>
      <c r="D9" s="190">
        <v>7.4051408767700195</v>
      </c>
      <c r="E9" s="189">
        <v>1.8749999580904841E-3</v>
      </c>
      <c r="F9" s="190">
        <v>10.953347206115723</v>
      </c>
      <c r="G9" s="190">
        <v>7.4414329528808594</v>
      </c>
      <c r="H9" s="189">
        <v>8.3333335351198912E-4</v>
      </c>
      <c r="I9" s="190">
        <v>8.3818397521972656</v>
      </c>
      <c r="J9" s="190">
        <v>5.4298644065856934</v>
      </c>
      <c r="K9" s="189">
        <v>4.1087963618338108E-3</v>
      </c>
      <c r="L9" s="190">
        <v>10.518518447875977</v>
      </c>
      <c r="M9" s="190">
        <v>6.9106483459472656</v>
      </c>
    </row>
    <row r="10" spans="1:13" s="10" customFormat="1" ht="17.399999999999999" customHeight="1" x14ac:dyDescent="0.25">
      <c r="A10" s="200" t="s">
        <v>43</v>
      </c>
      <c r="B10" s="201">
        <v>1.9444444915279746E-3</v>
      </c>
      <c r="C10" s="202">
        <v>16.200578689575195</v>
      </c>
      <c r="D10" s="202">
        <v>10.28151798248291</v>
      </c>
      <c r="E10" s="201">
        <v>2.6388887781649828E-3</v>
      </c>
      <c r="F10" s="202">
        <v>15.415821075439453</v>
      </c>
      <c r="G10" s="202">
        <v>10.473128318786621</v>
      </c>
      <c r="H10" s="201">
        <v>8.2175928400829434E-4</v>
      </c>
      <c r="I10" s="202">
        <v>8.2654247283935547</v>
      </c>
      <c r="J10" s="202">
        <v>5.3544492721557617</v>
      </c>
      <c r="K10" s="201">
        <v>5.4050926119089127E-3</v>
      </c>
      <c r="L10" s="202">
        <v>13.837037086486816</v>
      </c>
      <c r="M10" s="202">
        <v>9.0909090042114258</v>
      </c>
    </row>
    <row r="11" spans="1:13" s="10" customFormat="1" ht="17.399999999999999" customHeight="1" x14ac:dyDescent="0.25">
      <c r="A11" s="188" t="s">
        <v>114</v>
      </c>
      <c r="B11" s="189">
        <v>3.8194443914107978E-4</v>
      </c>
      <c r="C11" s="190">
        <v>3.1822564601898193</v>
      </c>
      <c r="D11" s="190">
        <v>2.0195839405059814</v>
      </c>
      <c r="E11" s="189">
        <v>1.1689814273267984E-3</v>
      </c>
      <c r="F11" s="190">
        <v>6.8289384841918945</v>
      </c>
      <c r="G11" s="190">
        <v>4.6394119262695313</v>
      </c>
      <c r="H11" s="189">
        <v>5.2083336049690843E-4</v>
      </c>
      <c r="I11" s="190">
        <v>5.2386493682861328</v>
      </c>
      <c r="J11" s="190">
        <v>3.393665075302124</v>
      </c>
      <c r="K11" s="189">
        <v>2.0717591978609562E-3</v>
      </c>
      <c r="L11" s="190">
        <v>5.303703784942627</v>
      </c>
      <c r="M11" s="190">
        <v>3.4845240116119385</v>
      </c>
    </row>
    <row r="12" spans="1:13" s="10" customFormat="1" ht="17.399999999999999" customHeight="1" x14ac:dyDescent="0.25">
      <c r="A12" s="200" t="s">
        <v>44</v>
      </c>
      <c r="B12" s="201">
        <v>6.9444446125999093E-4</v>
      </c>
      <c r="C12" s="202">
        <v>5.7859210968017578</v>
      </c>
      <c r="D12" s="202">
        <v>3.6719706058502197</v>
      </c>
      <c r="E12" s="201">
        <v>7.5231480877846479E-4</v>
      </c>
      <c r="F12" s="202">
        <v>4.3948612213134766</v>
      </c>
      <c r="G12" s="202">
        <v>2.9857602119445801</v>
      </c>
      <c r="H12" s="201">
        <v>1.6203703125938773E-4</v>
      </c>
      <c r="I12" s="202">
        <v>1.6298021078109741</v>
      </c>
      <c r="J12" s="202">
        <v>1.0558069944381714</v>
      </c>
      <c r="K12" s="201">
        <v>1.6087963012978435E-3</v>
      </c>
      <c r="L12" s="202">
        <v>4.1185183525085449</v>
      </c>
      <c r="M12" s="202">
        <v>2.7058594226837158</v>
      </c>
    </row>
    <row r="13" spans="1:13" s="10" customFormat="1" ht="17.399999999999999" customHeight="1" x14ac:dyDescent="0.25">
      <c r="A13" s="188" t="s">
        <v>134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00" t="s">
        <v>115</v>
      </c>
      <c r="B14" s="201">
        <v>1.5046296175569296E-4</v>
      </c>
      <c r="C14" s="202">
        <v>1.2536162137985229</v>
      </c>
      <c r="D14" s="202">
        <v>0.79559361934661865</v>
      </c>
      <c r="E14" s="201">
        <v>1.7361111531499773E-4</v>
      </c>
      <c r="F14" s="202">
        <v>1.0141987800598145</v>
      </c>
      <c r="G14" s="202">
        <v>0.68902158737182617</v>
      </c>
      <c r="H14" s="201">
        <v>1.5046296175569296E-4</v>
      </c>
      <c r="I14" s="202">
        <v>1.5133876800537109</v>
      </c>
      <c r="J14" s="202">
        <v>0.98039215803146362</v>
      </c>
      <c r="K14" s="201">
        <v>4.7453702427446842E-4</v>
      </c>
      <c r="L14" s="202">
        <v>1.2148147821426392</v>
      </c>
      <c r="M14" s="202">
        <v>0.79813122749328613</v>
      </c>
    </row>
    <row r="15" spans="1:13" s="10" customFormat="1" ht="17.399999999999999" customHeight="1" x14ac:dyDescent="0.25">
      <c r="A15" s="188" t="s">
        <v>103</v>
      </c>
      <c r="B15" s="189"/>
      <c r="C15" s="190"/>
      <c r="D15" s="190"/>
      <c r="E15" s="189">
        <v>3.0092592351138592E-4</v>
      </c>
      <c r="F15" s="190">
        <v>1.7579445838928223</v>
      </c>
      <c r="G15" s="190">
        <v>1.1943041086196899</v>
      </c>
      <c r="H15" s="189"/>
      <c r="I15" s="190"/>
      <c r="J15" s="190"/>
      <c r="K15" s="189">
        <v>3.0092592351138592E-4</v>
      </c>
      <c r="L15" s="190">
        <v>0.77037036418914795</v>
      </c>
      <c r="M15" s="190">
        <v>0.50613200664520264</v>
      </c>
    </row>
    <row r="16" spans="1:13" s="10" customFormat="1" ht="17.399999999999999" customHeight="1" x14ac:dyDescent="0.25">
      <c r="A16" s="200" t="s">
        <v>102</v>
      </c>
      <c r="B16" s="201"/>
      <c r="C16" s="202"/>
      <c r="D16" s="202"/>
      <c r="E16" s="201"/>
      <c r="F16" s="202"/>
      <c r="G16" s="202"/>
      <c r="H16" s="201"/>
      <c r="I16" s="202"/>
      <c r="J16" s="202"/>
      <c r="K16" s="201"/>
      <c r="L16" s="202"/>
      <c r="M16" s="202"/>
    </row>
    <row r="17" spans="1:13" s="10" customFormat="1" ht="17.399999999999999" customHeight="1" x14ac:dyDescent="0.25">
      <c r="A17" s="188" t="s">
        <v>135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10" customFormat="1" ht="17.399999999999999" customHeight="1" x14ac:dyDescent="0.25">
      <c r="A18" s="200" t="s">
        <v>136</v>
      </c>
      <c r="B18" s="201"/>
      <c r="C18" s="202"/>
      <c r="D18" s="202"/>
      <c r="E18" s="201"/>
      <c r="F18" s="202"/>
      <c r="G18" s="202"/>
      <c r="H18" s="201"/>
      <c r="I18" s="202"/>
      <c r="J18" s="202"/>
      <c r="K18" s="201"/>
      <c r="L18" s="202"/>
      <c r="M18" s="202"/>
    </row>
    <row r="19" spans="1:13" s="10" customFormat="1" ht="17.399999999999999" customHeight="1" x14ac:dyDescent="0.25">
      <c r="A19" s="199" t="s">
        <v>116</v>
      </c>
      <c r="B19" s="189"/>
      <c r="C19" s="190"/>
      <c r="D19" s="190"/>
      <c r="E19" s="189"/>
      <c r="F19" s="190"/>
      <c r="G19" s="190"/>
      <c r="H19" s="189"/>
      <c r="I19" s="190"/>
      <c r="J19" s="190"/>
      <c r="K19" s="189"/>
      <c r="L19" s="190"/>
      <c r="M19" s="190"/>
    </row>
    <row r="20" spans="1:13" s="10" customFormat="1" ht="17.399999999999999" customHeight="1" x14ac:dyDescent="0.25">
      <c r="A20" s="200" t="s">
        <v>137</v>
      </c>
      <c r="B20" s="201"/>
      <c r="C20" s="202"/>
      <c r="D20" s="202"/>
      <c r="E20" s="201"/>
      <c r="F20" s="202"/>
      <c r="G20" s="202"/>
      <c r="H20" s="201"/>
      <c r="I20" s="202"/>
      <c r="J20" s="202"/>
      <c r="K20" s="201"/>
      <c r="L20" s="202"/>
      <c r="M20" s="202"/>
    </row>
    <row r="21" spans="1:13" s="10" customFormat="1" ht="17.399999999999999" customHeight="1" x14ac:dyDescent="0.25">
      <c r="A21" s="188" t="s">
        <v>138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</row>
    <row r="22" spans="1:13" s="10" customFormat="1" ht="17.399999999999999" customHeight="1" x14ac:dyDescent="0.25">
      <c r="A22" s="200" t="s">
        <v>139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10" customFormat="1" ht="17.399999999999999" customHeight="1" x14ac:dyDescent="0.25">
      <c r="A23" s="188" t="s">
        <v>140</v>
      </c>
      <c r="B23" s="189"/>
      <c r="C23" s="190"/>
      <c r="D23" s="190"/>
      <c r="E23" s="189"/>
      <c r="F23" s="190"/>
      <c r="G23" s="190"/>
      <c r="H23" s="189"/>
      <c r="I23" s="190"/>
      <c r="J23" s="190"/>
      <c r="K23" s="189"/>
      <c r="L23" s="190"/>
      <c r="M23" s="190"/>
    </row>
    <row r="24" spans="1:13" s="10" customFormat="1" ht="17.399999999999999" customHeight="1" x14ac:dyDescent="0.25">
      <c r="A24" s="200" t="s">
        <v>141</v>
      </c>
      <c r="B24" s="201"/>
      <c r="C24" s="202"/>
      <c r="D24" s="202"/>
      <c r="E24" s="201"/>
      <c r="F24" s="202"/>
      <c r="G24" s="202"/>
      <c r="H24" s="201"/>
      <c r="I24" s="202"/>
      <c r="J24" s="202"/>
      <c r="K24" s="201"/>
      <c r="L24" s="202"/>
      <c r="M24" s="202"/>
    </row>
    <row r="25" spans="1:13" s="10" customFormat="1" ht="17.399999999999999" customHeight="1" x14ac:dyDescent="0.25">
      <c r="A25" s="188" t="s">
        <v>142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/>
      <c r="L25" s="190"/>
      <c r="M25" s="190"/>
    </row>
    <row r="26" spans="1:13" s="10" customFormat="1" ht="17.399999999999999" customHeight="1" x14ac:dyDescent="0.25">
      <c r="A26" s="200" t="s">
        <v>143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10" customFormat="1" ht="17.399999999999999" customHeight="1" x14ac:dyDescent="0.25">
      <c r="A27" s="188" t="s">
        <v>144</v>
      </c>
      <c r="B27" s="189"/>
      <c r="C27" s="190"/>
      <c r="D27" s="190"/>
      <c r="E27" s="189"/>
      <c r="F27" s="190"/>
      <c r="G27" s="190"/>
      <c r="H27" s="189"/>
      <c r="I27" s="190"/>
      <c r="J27" s="190"/>
      <c r="K27" s="189"/>
      <c r="L27" s="190"/>
      <c r="M27" s="190"/>
    </row>
    <row r="28" spans="1:13" s="10" customFormat="1" ht="17.399999999999999" customHeight="1" x14ac:dyDescent="0.25">
      <c r="A28" s="200" t="s">
        <v>145</v>
      </c>
      <c r="B28" s="201"/>
      <c r="C28" s="202"/>
      <c r="D28" s="202"/>
      <c r="E28" s="201"/>
      <c r="F28" s="202"/>
      <c r="G28" s="202"/>
      <c r="H28" s="201">
        <v>1.8518518481869251E-4</v>
      </c>
      <c r="I28" s="202">
        <v>1.8626309633255005</v>
      </c>
      <c r="J28" s="202">
        <v>1.2066365480422974</v>
      </c>
      <c r="K28" s="201">
        <v>1.8518518481869251E-4</v>
      </c>
      <c r="L28" s="202">
        <v>0.47407406568527222</v>
      </c>
      <c r="M28" s="202">
        <v>0.31146582961082458</v>
      </c>
    </row>
    <row r="29" spans="1:13" s="10" customFormat="1" ht="17.399999999999999" customHeight="1" x14ac:dyDescent="0.25">
      <c r="A29" s="188" t="s">
        <v>45</v>
      </c>
      <c r="B29" s="189">
        <v>2.4305556144099683E-4</v>
      </c>
      <c r="C29" s="190">
        <v>2.0250723361968994</v>
      </c>
      <c r="D29" s="190">
        <v>1.2851897478103638</v>
      </c>
      <c r="E29" s="189">
        <v>6.0185184702277184E-4</v>
      </c>
      <c r="F29" s="190">
        <v>3.5158891677856445</v>
      </c>
      <c r="G29" s="190">
        <v>2.3886082172393799</v>
      </c>
      <c r="H29" s="189">
        <v>1.0995370103046298E-3</v>
      </c>
      <c r="I29" s="190">
        <v>11.059370994567871</v>
      </c>
      <c r="J29" s="190">
        <v>7.1644043922424316</v>
      </c>
      <c r="K29" s="189">
        <v>1.9444444915279746E-3</v>
      </c>
      <c r="L29" s="190">
        <v>4.9777779579162598</v>
      </c>
      <c r="M29" s="190">
        <v>3.2703912258148193</v>
      </c>
    </row>
    <row r="30" spans="1:13" s="9" customFormat="1" ht="17.399999999999999" customHeight="1" x14ac:dyDescent="0.25">
      <c r="A30" s="81" t="s">
        <v>7</v>
      </c>
      <c r="B30" s="82">
        <v>1.2002314440906048E-2</v>
      </c>
      <c r="C30" s="83">
        <v>100</v>
      </c>
      <c r="D30" s="83">
        <v>63.463893890380859</v>
      </c>
      <c r="E30" s="82">
        <v>1.7118055373430252E-2</v>
      </c>
      <c r="F30" s="83">
        <v>100</v>
      </c>
      <c r="G30" s="83">
        <v>67.937530517578125</v>
      </c>
      <c r="H30" s="82">
        <v>9.9421292543411255E-3</v>
      </c>
      <c r="I30" s="83">
        <v>100</v>
      </c>
      <c r="J30" s="83">
        <v>64.781295776367188</v>
      </c>
      <c r="K30" s="82">
        <v>3.90625E-2</v>
      </c>
      <c r="L30" s="83">
        <v>100</v>
      </c>
      <c r="M30" s="83">
        <v>65.699821472167969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3" s="9" customFormat="1" ht="17.399999999999999" customHeight="1" x14ac:dyDescent="0.25">
      <c r="A33" s="200" t="s">
        <v>146</v>
      </c>
      <c r="B33" s="201">
        <v>1.1574074160307646E-3</v>
      </c>
      <c r="C33" s="202"/>
      <c r="D33" s="202">
        <v>6.1199512481689453</v>
      </c>
      <c r="E33" s="201">
        <v>1.6782407183200121E-3</v>
      </c>
      <c r="F33" s="202"/>
      <c r="G33" s="202">
        <v>6.6605420112609863</v>
      </c>
      <c r="H33" s="201">
        <v>1.5277777565643191E-3</v>
      </c>
      <c r="I33" s="202"/>
      <c r="J33" s="202">
        <v>9.9547510147094727</v>
      </c>
      <c r="K33" s="201">
        <v>4.3634260073304176E-3</v>
      </c>
      <c r="L33" s="202"/>
      <c r="M33" s="202">
        <v>7.3389139175415039</v>
      </c>
    </row>
    <row r="34" spans="1:13" s="9" customFormat="1" ht="17.399999999999999" customHeight="1" x14ac:dyDescent="0.25">
      <c r="A34" s="188" t="s">
        <v>147</v>
      </c>
      <c r="B34" s="189">
        <v>1.3888889225199819E-4</v>
      </c>
      <c r="C34" s="190"/>
      <c r="D34" s="190">
        <v>0.7343941330909729</v>
      </c>
      <c r="E34" s="189">
        <v>7.6388887828215957E-4</v>
      </c>
      <c r="F34" s="190"/>
      <c r="G34" s="190">
        <v>3.0316948890686035</v>
      </c>
      <c r="H34" s="189"/>
      <c r="I34" s="190"/>
      <c r="J34" s="190"/>
      <c r="K34" s="189">
        <v>9.0277777053415775E-4</v>
      </c>
      <c r="L34" s="190"/>
      <c r="M34" s="190">
        <v>1.5183959007263184</v>
      </c>
    </row>
    <row r="35" spans="1:13" s="9" customFormat="1" ht="17.399999999999999" customHeight="1" x14ac:dyDescent="0.25">
      <c r="A35" s="200" t="s">
        <v>148</v>
      </c>
      <c r="B35" s="201">
        <v>3.4722223062999547E-4</v>
      </c>
      <c r="C35" s="202"/>
      <c r="D35" s="202">
        <v>1.8359853029251099</v>
      </c>
      <c r="E35" s="201">
        <v>3.0092592351138592E-4</v>
      </c>
      <c r="F35" s="202"/>
      <c r="G35" s="202">
        <v>1.1943041086196899</v>
      </c>
      <c r="H35" s="201"/>
      <c r="I35" s="202"/>
      <c r="J35" s="202"/>
      <c r="K35" s="201">
        <v>6.4814812503755093E-4</v>
      </c>
      <c r="L35" s="202"/>
      <c r="M35" s="202">
        <v>1.0901304483413696</v>
      </c>
    </row>
    <row r="36" spans="1:13" s="9" customFormat="1" ht="17.399999999999999" customHeight="1" x14ac:dyDescent="0.25">
      <c r="A36" s="188" t="s">
        <v>46</v>
      </c>
      <c r="B36" s="189">
        <v>1.5856481622904539E-3</v>
      </c>
      <c r="C36" s="190"/>
      <c r="D36" s="190">
        <v>8.3843326568603516</v>
      </c>
      <c r="E36" s="189">
        <v>1.5740740345790982E-3</v>
      </c>
      <c r="F36" s="190"/>
      <c r="G36" s="190">
        <v>6.247128963470459</v>
      </c>
      <c r="H36" s="189">
        <v>8.5648149251937866E-4</v>
      </c>
      <c r="I36" s="190"/>
      <c r="J36" s="190">
        <v>5.5806937217712402</v>
      </c>
      <c r="K36" s="189">
        <v>4.0162038058042526E-3</v>
      </c>
      <c r="L36" s="190"/>
      <c r="M36" s="190">
        <v>6.7549152374267578</v>
      </c>
    </row>
    <row r="37" spans="1:13" s="9" customFormat="1" ht="17.399999999999999" customHeight="1" x14ac:dyDescent="0.25">
      <c r="A37" s="200" t="s">
        <v>47</v>
      </c>
      <c r="B37" s="201">
        <v>3.6805556155741215E-3</v>
      </c>
      <c r="C37" s="202"/>
      <c r="D37" s="202">
        <v>19.461444854736328</v>
      </c>
      <c r="E37" s="201">
        <v>3.7615741603076458E-3</v>
      </c>
      <c r="F37" s="202"/>
      <c r="G37" s="202">
        <v>14.928801536560059</v>
      </c>
      <c r="H37" s="201">
        <v>3.020833246409893E-3</v>
      </c>
      <c r="I37" s="202"/>
      <c r="J37" s="202">
        <v>19.683258056640625</v>
      </c>
      <c r="K37" s="201">
        <v>1.046296302229166E-2</v>
      </c>
      <c r="L37" s="202"/>
      <c r="M37" s="202">
        <v>17.597820281982422</v>
      </c>
    </row>
    <row r="38" spans="1:13" s="9" customFormat="1" ht="17.399999999999999" customHeight="1" x14ac:dyDescent="0.25">
      <c r="A38" s="188" t="s">
        <v>149</v>
      </c>
      <c r="B38" s="189"/>
      <c r="C38" s="190"/>
      <c r="D38" s="190"/>
      <c r="E38" s="189"/>
      <c r="F38" s="190"/>
      <c r="G38" s="190"/>
      <c r="H38" s="189"/>
      <c r="I38" s="190"/>
      <c r="J38" s="190"/>
      <c r="K38" s="189"/>
      <c r="L38" s="190"/>
      <c r="M38" s="190"/>
    </row>
    <row r="39" spans="1:13" s="9" customFormat="1" ht="18" customHeight="1" x14ac:dyDescent="0.25">
      <c r="A39" s="81" t="s">
        <v>7</v>
      </c>
      <c r="B39" s="82">
        <v>6.9097219966351986E-3</v>
      </c>
      <c r="C39" s="83"/>
      <c r="D39" s="83">
        <v>36.536106109619141</v>
      </c>
      <c r="E39" s="82">
        <v>8.0787036567926407E-3</v>
      </c>
      <c r="F39" s="83"/>
      <c r="G39" s="83">
        <v>32.062469482421875</v>
      </c>
      <c r="H39" s="82">
        <v>5.4050926119089127E-3</v>
      </c>
      <c r="I39" s="83"/>
      <c r="J39" s="83">
        <v>35.218704223632813</v>
      </c>
      <c r="K39" s="82">
        <v>2.0393518730998039E-2</v>
      </c>
      <c r="L39" s="83"/>
      <c r="M39" s="83">
        <v>34.300174713134766</v>
      </c>
    </row>
    <row r="40" spans="1:13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3" s="9" customFormat="1" ht="17.399999999999999" customHeight="1" x14ac:dyDescent="0.25">
      <c r="A41" s="77" t="s">
        <v>7</v>
      </c>
      <c r="B41" s="78">
        <v>1.8912037834525108E-2</v>
      </c>
      <c r="C41" s="79"/>
      <c r="D41" s="80">
        <v>100</v>
      </c>
      <c r="E41" s="78">
        <v>2.5196759030222893E-2</v>
      </c>
      <c r="F41" s="79"/>
      <c r="G41" s="80">
        <v>100</v>
      </c>
      <c r="H41" s="78">
        <v>1.5347221866250038E-2</v>
      </c>
      <c r="I41" s="79"/>
      <c r="J41" s="80">
        <v>100</v>
      </c>
      <c r="K41" s="78">
        <v>5.945601686835289E-2</v>
      </c>
      <c r="L41" s="79"/>
      <c r="M41" s="80">
        <v>100</v>
      </c>
    </row>
    <row r="42" spans="1:13" ht="3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</row>
    <row r="43" spans="1:13" ht="43.2" customHeight="1" x14ac:dyDescent="0.25">
      <c r="A43" s="219" t="s">
        <v>70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43"/>
  <sheetViews>
    <sheetView showGridLines="0" topLeftCell="A16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8.554687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02" t="s">
        <v>76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2.75" customHeight="1" x14ac:dyDescent="0.25">
      <c r="A3" s="221" t="s">
        <v>133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3" s="9" customFormat="1" ht="17.399999999999999" customHeight="1" x14ac:dyDescent="0.25">
      <c r="A4" s="73"/>
      <c r="B4" s="222" t="s">
        <v>0</v>
      </c>
      <c r="C4" s="223"/>
      <c r="D4" s="223"/>
      <c r="E4" s="222" t="s">
        <v>1</v>
      </c>
      <c r="F4" s="223"/>
      <c r="G4" s="223"/>
      <c r="H4" s="222" t="s">
        <v>2</v>
      </c>
      <c r="I4" s="223"/>
      <c r="J4" s="223"/>
      <c r="K4" s="222" t="s">
        <v>3</v>
      </c>
      <c r="L4" s="223"/>
      <c r="M4" s="223"/>
    </row>
    <row r="5" spans="1:13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</row>
    <row r="6" spans="1:13" s="10" customFormat="1" ht="17.399999999999999" customHeight="1" x14ac:dyDescent="0.25">
      <c r="A6" s="200" t="s">
        <v>39</v>
      </c>
      <c r="B6" s="201">
        <v>2.6504630222916603E-3</v>
      </c>
      <c r="C6" s="202">
        <v>17.779502868652344</v>
      </c>
      <c r="D6" s="202">
        <v>8.9035768508911133</v>
      </c>
      <c r="E6" s="201">
        <v>3.263888880610466E-3</v>
      </c>
      <c r="F6" s="202">
        <v>15.93220329284668</v>
      </c>
      <c r="G6" s="202">
        <v>8.1929111480712891</v>
      </c>
      <c r="H6" s="201">
        <v>1.8749999580904841E-3</v>
      </c>
      <c r="I6" s="202">
        <v>12.263436317443848</v>
      </c>
      <c r="J6" s="202">
        <v>6.2235879898071289</v>
      </c>
      <c r="K6" s="201">
        <v>7.7893519774079323E-3</v>
      </c>
      <c r="L6" s="202">
        <v>15.368805885314941</v>
      </c>
      <c r="M6" s="202">
        <v>7.8101425170898438</v>
      </c>
    </row>
    <row r="7" spans="1:13" s="10" customFormat="1" ht="17.399999999999999" customHeight="1" x14ac:dyDescent="0.25">
      <c r="A7" s="188" t="s">
        <v>40</v>
      </c>
      <c r="B7" s="189">
        <v>4.7800927422940731E-3</v>
      </c>
      <c r="C7" s="190">
        <v>32.065216064453125</v>
      </c>
      <c r="D7" s="190">
        <v>16.05754280090332</v>
      </c>
      <c r="E7" s="189">
        <v>4.7569442540407181E-3</v>
      </c>
      <c r="F7" s="190">
        <v>23.220338821411133</v>
      </c>
      <c r="G7" s="190">
        <v>11.940732002258301</v>
      </c>
      <c r="H7" s="189">
        <v>3.9930557832121849E-3</v>
      </c>
      <c r="I7" s="190">
        <v>26.116579055786133</v>
      </c>
      <c r="J7" s="190">
        <v>13.253937721252441</v>
      </c>
      <c r="K7" s="189">
        <v>1.3530092313885689E-2</v>
      </c>
      <c r="L7" s="190">
        <v>26.695592880249023</v>
      </c>
      <c r="M7" s="190">
        <v>13.566205978393555</v>
      </c>
    </row>
    <row r="8" spans="1:13" s="10" customFormat="1" ht="17.399999999999999" customHeight="1" x14ac:dyDescent="0.25">
      <c r="A8" s="200" t="s">
        <v>41</v>
      </c>
      <c r="B8" s="201">
        <v>2.2916665766388178E-3</v>
      </c>
      <c r="C8" s="202">
        <v>15.372671127319336</v>
      </c>
      <c r="D8" s="202">
        <v>7.6982893943786621</v>
      </c>
      <c r="E8" s="201">
        <v>3.5648148041218519E-3</v>
      </c>
      <c r="F8" s="202">
        <v>17.401130676269531</v>
      </c>
      <c r="G8" s="202">
        <v>8.9482860565185547</v>
      </c>
      <c r="H8" s="201">
        <v>2.6620370335876942E-3</v>
      </c>
      <c r="I8" s="202">
        <v>17.411052703857422</v>
      </c>
      <c r="J8" s="202">
        <v>8.8359584808349609</v>
      </c>
      <c r="K8" s="201">
        <v>8.5185188800096512E-3</v>
      </c>
      <c r="L8" s="202">
        <v>16.807489395141602</v>
      </c>
      <c r="M8" s="202">
        <v>8.5412559509277344</v>
      </c>
    </row>
    <row r="9" spans="1:13" s="10" customFormat="1" ht="17.399999999999999" customHeight="1" x14ac:dyDescent="0.25">
      <c r="A9" s="188" t="s">
        <v>42</v>
      </c>
      <c r="B9" s="189">
        <v>1.8402778077870607E-3</v>
      </c>
      <c r="C9" s="190">
        <v>12.344720840454102</v>
      </c>
      <c r="D9" s="190">
        <v>6.1819596290588379</v>
      </c>
      <c r="E9" s="189">
        <v>2.3842593654990196E-3</v>
      </c>
      <c r="F9" s="190">
        <v>11.638418197631836</v>
      </c>
      <c r="G9" s="190">
        <v>5.9848923683166504</v>
      </c>
      <c r="H9" s="189">
        <v>2.4537036661058664E-3</v>
      </c>
      <c r="I9" s="190">
        <v>16.04844856262207</v>
      </c>
      <c r="J9" s="190">
        <v>8.1444482803344727</v>
      </c>
      <c r="K9" s="189">
        <v>6.6782408393919468E-3</v>
      </c>
      <c r="L9" s="190">
        <v>13.17652416229248</v>
      </c>
      <c r="M9" s="190">
        <v>6.6960659027099609</v>
      </c>
    </row>
    <row r="10" spans="1:13" s="10" customFormat="1" ht="17.399999999999999" customHeight="1" x14ac:dyDescent="0.25">
      <c r="A10" s="200" t="s">
        <v>43</v>
      </c>
      <c r="B10" s="201">
        <v>1.3310185167938471E-3</v>
      </c>
      <c r="C10" s="202">
        <v>8.9285717010498047</v>
      </c>
      <c r="D10" s="202">
        <v>4.4712285995483398</v>
      </c>
      <c r="E10" s="201">
        <v>3.3912037033587694E-3</v>
      </c>
      <c r="F10" s="202">
        <v>16.553672790527344</v>
      </c>
      <c r="G10" s="202">
        <v>8.5124931335449219</v>
      </c>
      <c r="H10" s="201">
        <v>1.0995370103046298E-3</v>
      </c>
      <c r="I10" s="202">
        <v>7.1915216445922852</v>
      </c>
      <c r="J10" s="202">
        <v>3.6496350765228271</v>
      </c>
      <c r="K10" s="201">
        <v>5.8217593468725681E-3</v>
      </c>
      <c r="L10" s="202">
        <v>11.486640930175781</v>
      </c>
      <c r="M10" s="202">
        <v>5.8372983932495117</v>
      </c>
    </row>
    <row r="11" spans="1:13" s="10" customFormat="1" ht="17.399999999999999" customHeight="1" x14ac:dyDescent="0.25">
      <c r="A11" s="188" t="s">
        <v>114</v>
      </c>
      <c r="B11" s="189">
        <v>6.7129632225260139E-4</v>
      </c>
      <c r="C11" s="190">
        <v>4.503105640411377</v>
      </c>
      <c r="D11" s="190">
        <v>2.2550544738769531</v>
      </c>
      <c r="E11" s="189">
        <v>6.8287039175629616E-4</v>
      </c>
      <c r="F11" s="190">
        <v>3.3333332538604736</v>
      </c>
      <c r="G11" s="190">
        <v>1.7141196727752686</v>
      </c>
      <c r="H11" s="189">
        <v>1.0300925932824612E-3</v>
      </c>
      <c r="I11" s="190">
        <v>6.7373204231262207</v>
      </c>
      <c r="J11" s="190">
        <v>3.4191317558288574</v>
      </c>
      <c r="K11" s="189">
        <v>2.3842593654990196E-3</v>
      </c>
      <c r="L11" s="190">
        <v>4.7042703628540039</v>
      </c>
      <c r="M11" s="190">
        <v>2.3906230926513672</v>
      </c>
    </row>
    <row r="12" spans="1:13" s="10" customFormat="1" ht="17.399999999999999" customHeight="1" x14ac:dyDescent="0.25">
      <c r="A12" s="200" t="s">
        <v>44</v>
      </c>
      <c r="B12" s="201">
        <v>9.1435184003785253E-4</v>
      </c>
      <c r="C12" s="202">
        <v>6.133540153503418</v>
      </c>
      <c r="D12" s="202">
        <v>3.0715396404266357</v>
      </c>
      <c r="E12" s="201">
        <v>1.1458332883194089E-3</v>
      </c>
      <c r="F12" s="202">
        <v>5.5932202339172363</v>
      </c>
      <c r="G12" s="202">
        <v>2.876234769821167</v>
      </c>
      <c r="H12" s="201">
        <v>8.2175928400829434E-4</v>
      </c>
      <c r="I12" s="202">
        <v>5.3747162818908691</v>
      </c>
      <c r="J12" s="202">
        <v>2.7276220321655273</v>
      </c>
      <c r="K12" s="201">
        <v>2.8819444123655558E-3</v>
      </c>
      <c r="L12" s="202">
        <v>5.6862297058105469</v>
      </c>
      <c r="M12" s="202">
        <v>2.889636754989624</v>
      </c>
    </row>
    <row r="13" spans="1:13" s="10" customFormat="1" ht="17.399999999999999" customHeight="1" x14ac:dyDescent="0.25">
      <c r="A13" s="188" t="s">
        <v>134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</row>
    <row r="14" spans="1:13" s="10" customFormat="1" ht="17.399999999999999" customHeight="1" x14ac:dyDescent="0.25">
      <c r="A14" s="200" t="s">
        <v>115</v>
      </c>
      <c r="B14" s="201">
        <v>4.6296296204673126E-5</v>
      </c>
      <c r="C14" s="202">
        <v>0.31055900454521179</v>
      </c>
      <c r="D14" s="202">
        <v>0.15552099049091339</v>
      </c>
      <c r="E14" s="201">
        <v>2.4305556144099683E-4</v>
      </c>
      <c r="F14" s="202">
        <v>1.1864407062530518</v>
      </c>
      <c r="G14" s="202">
        <v>0.61011040210723877</v>
      </c>
      <c r="H14" s="201"/>
      <c r="I14" s="202"/>
      <c r="J14" s="202"/>
      <c r="K14" s="201">
        <v>2.8935185400769114E-4</v>
      </c>
      <c r="L14" s="202">
        <v>0.57090657949447632</v>
      </c>
      <c r="M14" s="202">
        <v>0.29012417793273926</v>
      </c>
    </row>
    <row r="15" spans="1:13" s="10" customFormat="1" ht="17.399999999999999" customHeight="1" x14ac:dyDescent="0.25">
      <c r="A15" s="188" t="s">
        <v>103</v>
      </c>
      <c r="B15" s="189"/>
      <c r="C15" s="190"/>
      <c r="D15" s="190"/>
      <c r="E15" s="189">
        <v>9.2592592409346253E-5</v>
      </c>
      <c r="F15" s="190">
        <v>0.45197740197181702</v>
      </c>
      <c r="G15" s="190">
        <v>0.23242300748825073</v>
      </c>
      <c r="H15" s="189"/>
      <c r="I15" s="190"/>
      <c r="J15" s="190"/>
      <c r="K15" s="189">
        <v>9.2592592409346253E-5</v>
      </c>
      <c r="L15" s="190">
        <v>0.18269011378288269</v>
      </c>
      <c r="M15" s="190">
        <v>9.2839732766151428E-2</v>
      </c>
    </row>
    <row r="16" spans="1:13" s="10" customFormat="1" ht="17.399999999999999" customHeight="1" x14ac:dyDescent="0.25">
      <c r="A16" s="200" t="s">
        <v>102</v>
      </c>
      <c r="B16" s="201"/>
      <c r="C16" s="202"/>
      <c r="D16" s="202"/>
      <c r="E16" s="201"/>
      <c r="F16" s="202"/>
      <c r="G16" s="202"/>
      <c r="H16" s="201"/>
      <c r="I16" s="202"/>
      <c r="J16" s="202"/>
      <c r="K16" s="201"/>
      <c r="L16" s="202"/>
      <c r="M16" s="202"/>
    </row>
    <row r="17" spans="1:13" s="10" customFormat="1" ht="17.399999999999999" customHeight="1" x14ac:dyDescent="0.25">
      <c r="A17" s="188" t="s">
        <v>135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10" customFormat="1" ht="17.399999999999999" customHeight="1" x14ac:dyDescent="0.25">
      <c r="A18" s="200" t="s">
        <v>136</v>
      </c>
      <c r="B18" s="201"/>
      <c r="C18" s="202"/>
      <c r="D18" s="202"/>
      <c r="E18" s="201"/>
      <c r="F18" s="202"/>
      <c r="G18" s="202"/>
      <c r="H18" s="201"/>
      <c r="I18" s="202"/>
      <c r="J18" s="202"/>
      <c r="K18" s="201"/>
      <c r="L18" s="202"/>
      <c r="M18" s="202"/>
    </row>
    <row r="19" spans="1:13" s="10" customFormat="1" ht="17.399999999999999" customHeight="1" x14ac:dyDescent="0.25">
      <c r="A19" s="199" t="s">
        <v>116</v>
      </c>
      <c r="B19" s="189"/>
      <c r="C19" s="190"/>
      <c r="D19" s="190"/>
      <c r="E19" s="189">
        <v>2.4305556144099683E-4</v>
      </c>
      <c r="F19" s="190">
        <v>1.1864407062530518</v>
      </c>
      <c r="G19" s="190">
        <v>0.61011040210723877</v>
      </c>
      <c r="H19" s="189">
        <v>1.5046296175569296E-4</v>
      </c>
      <c r="I19" s="190">
        <v>0.98410296440124512</v>
      </c>
      <c r="J19" s="190">
        <v>0.49942374229431152</v>
      </c>
      <c r="K19" s="189">
        <v>3.9351850864477456E-4</v>
      </c>
      <c r="L19" s="190">
        <v>0.77643299102783203</v>
      </c>
      <c r="M19" s="190">
        <v>0.39456889033317566</v>
      </c>
    </row>
    <row r="20" spans="1:13" s="10" customFormat="1" ht="17.399999999999999" customHeight="1" x14ac:dyDescent="0.25">
      <c r="A20" s="200" t="s">
        <v>137</v>
      </c>
      <c r="B20" s="201"/>
      <c r="C20" s="202"/>
      <c r="D20" s="202"/>
      <c r="E20" s="201"/>
      <c r="F20" s="202"/>
      <c r="G20" s="202"/>
      <c r="H20" s="201"/>
      <c r="I20" s="202"/>
      <c r="J20" s="202"/>
      <c r="K20" s="201"/>
      <c r="L20" s="202"/>
      <c r="M20" s="202"/>
    </row>
    <row r="21" spans="1:13" s="10" customFormat="1" ht="17.399999999999999" customHeight="1" x14ac:dyDescent="0.25">
      <c r="A21" s="188" t="s">
        <v>138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</row>
    <row r="22" spans="1:13" s="10" customFormat="1" ht="17.399999999999999" customHeight="1" x14ac:dyDescent="0.25">
      <c r="A22" s="200" t="s">
        <v>139</v>
      </c>
      <c r="B22" s="201"/>
      <c r="C22" s="202"/>
      <c r="D22" s="202"/>
      <c r="E22" s="201"/>
      <c r="F22" s="202"/>
      <c r="G22" s="202"/>
      <c r="H22" s="201">
        <v>1.1574074051168282E-5</v>
      </c>
      <c r="I22" s="202">
        <v>7.5700223445892334E-2</v>
      </c>
      <c r="J22" s="202">
        <v>3.8417212665081024E-2</v>
      </c>
      <c r="K22" s="201">
        <v>1.1574074051168282E-5</v>
      </c>
      <c r="L22" s="202">
        <v>2.2836264222860336E-2</v>
      </c>
      <c r="M22" s="202">
        <v>1.1604966595768929E-2</v>
      </c>
    </row>
    <row r="23" spans="1:13" s="10" customFormat="1" ht="17.399999999999999" customHeight="1" x14ac:dyDescent="0.25">
      <c r="A23" s="188" t="s">
        <v>140</v>
      </c>
      <c r="B23" s="189"/>
      <c r="C23" s="190"/>
      <c r="D23" s="190"/>
      <c r="E23" s="189"/>
      <c r="F23" s="190"/>
      <c r="G23" s="190"/>
      <c r="H23" s="189"/>
      <c r="I23" s="190"/>
      <c r="J23" s="190"/>
      <c r="K23" s="189"/>
      <c r="L23" s="190"/>
      <c r="M23" s="190"/>
    </row>
    <row r="24" spans="1:13" s="10" customFormat="1" ht="17.399999999999999" customHeight="1" x14ac:dyDescent="0.25">
      <c r="A24" s="200" t="s">
        <v>141</v>
      </c>
      <c r="B24" s="201"/>
      <c r="C24" s="202"/>
      <c r="D24" s="202"/>
      <c r="E24" s="201"/>
      <c r="F24" s="202"/>
      <c r="G24" s="202"/>
      <c r="H24" s="201">
        <v>1.1574074051168282E-5</v>
      </c>
      <c r="I24" s="202">
        <v>7.5700223445892334E-2</v>
      </c>
      <c r="J24" s="202">
        <v>3.8417212665081024E-2</v>
      </c>
      <c r="K24" s="201">
        <v>1.1574074051168282E-5</v>
      </c>
      <c r="L24" s="202">
        <v>2.2836264222860336E-2</v>
      </c>
      <c r="M24" s="202">
        <v>1.1604966595768929E-2</v>
      </c>
    </row>
    <row r="25" spans="1:13" s="10" customFormat="1" ht="17.399999999999999" customHeight="1" x14ac:dyDescent="0.25">
      <c r="A25" s="188" t="s">
        <v>142</v>
      </c>
      <c r="B25" s="189"/>
      <c r="C25" s="190"/>
      <c r="D25" s="190"/>
      <c r="E25" s="189"/>
      <c r="F25" s="190"/>
      <c r="G25" s="190"/>
      <c r="H25" s="189"/>
      <c r="I25" s="190"/>
      <c r="J25" s="190"/>
      <c r="K25" s="189"/>
      <c r="L25" s="190"/>
      <c r="M25" s="190"/>
    </row>
    <row r="26" spans="1:13" s="10" customFormat="1" ht="17.399999999999999" customHeight="1" x14ac:dyDescent="0.25">
      <c r="A26" s="200" t="s">
        <v>143</v>
      </c>
      <c r="B26" s="201"/>
      <c r="C26" s="202"/>
      <c r="D26" s="202"/>
      <c r="E26" s="201"/>
      <c r="F26" s="202"/>
      <c r="G26" s="202"/>
      <c r="H26" s="201">
        <v>4.6296296204673126E-5</v>
      </c>
      <c r="I26" s="202">
        <v>0.30280089378356934</v>
      </c>
      <c r="J26" s="202">
        <v>0.1536688506603241</v>
      </c>
      <c r="K26" s="201">
        <v>4.6296296204673126E-5</v>
      </c>
      <c r="L26" s="202">
        <v>9.1345056891441345E-2</v>
      </c>
      <c r="M26" s="202">
        <v>4.6419866383075714E-2</v>
      </c>
    </row>
    <row r="27" spans="1:13" s="10" customFormat="1" ht="17.399999999999999" customHeight="1" x14ac:dyDescent="0.25">
      <c r="A27" s="188" t="s">
        <v>144</v>
      </c>
      <c r="B27" s="189"/>
      <c r="C27" s="190"/>
      <c r="D27" s="190"/>
      <c r="E27" s="189"/>
      <c r="F27" s="190"/>
      <c r="G27" s="190"/>
      <c r="H27" s="189"/>
      <c r="I27" s="190"/>
      <c r="J27" s="190"/>
      <c r="K27" s="189"/>
      <c r="L27" s="190"/>
      <c r="M27" s="190"/>
    </row>
    <row r="28" spans="1:13" s="10" customFormat="1" ht="17.399999999999999" customHeight="1" x14ac:dyDescent="0.25">
      <c r="A28" s="200" t="s">
        <v>145</v>
      </c>
      <c r="B28" s="201"/>
      <c r="C28" s="202"/>
      <c r="D28" s="202"/>
      <c r="E28" s="201"/>
      <c r="F28" s="202"/>
      <c r="G28" s="202"/>
      <c r="H28" s="201">
        <v>1.7361111531499773E-4</v>
      </c>
      <c r="I28" s="202">
        <v>1.1355034112930298</v>
      </c>
      <c r="J28" s="202">
        <v>0.57625818252563477</v>
      </c>
      <c r="K28" s="201">
        <v>1.7361111531499773E-4</v>
      </c>
      <c r="L28" s="202">
        <v>0.34254395961761475</v>
      </c>
      <c r="M28" s="202">
        <v>0.17407450079917908</v>
      </c>
    </row>
    <row r="29" spans="1:13" s="10" customFormat="1" ht="17.399999999999999" customHeight="1" x14ac:dyDescent="0.25">
      <c r="A29" s="188" t="s">
        <v>45</v>
      </c>
      <c r="B29" s="189">
        <v>3.8194443914107978E-4</v>
      </c>
      <c r="C29" s="190">
        <v>2.5621118545532227</v>
      </c>
      <c r="D29" s="190">
        <v>1.283048152923584</v>
      </c>
      <c r="E29" s="189">
        <v>7.1759260026738048E-4</v>
      </c>
      <c r="F29" s="190">
        <v>3.5028247833251953</v>
      </c>
      <c r="G29" s="190">
        <v>1.8012783527374268</v>
      </c>
      <c r="H29" s="189">
        <v>9.6064817626029253E-4</v>
      </c>
      <c r="I29" s="190">
        <v>6.283118724822998</v>
      </c>
      <c r="J29" s="190">
        <v>3.1886284351348877</v>
      </c>
      <c r="K29" s="189">
        <v>2.0601851865649223E-3</v>
      </c>
      <c r="L29" s="190">
        <v>4.0648550987243652</v>
      </c>
      <c r="M29" s="190">
        <v>2.0656840801239014</v>
      </c>
    </row>
    <row r="30" spans="1:13" s="9" customFormat="1" ht="17.399999999999999" customHeight="1" x14ac:dyDescent="0.25">
      <c r="A30" s="81" t="s">
        <v>7</v>
      </c>
      <c r="B30" s="82">
        <v>1.4907407574355602E-2</v>
      </c>
      <c r="C30" s="83">
        <v>100</v>
      </c>
      <c r="D30" s="83">
        <v>50.0777587890625</v>
      </c>
      <c r="E30" s="82">
        <v>2.048611082136631E-2</v>
      </c>
      <c r="F30" s="83">
        <v>100</v>
      </c>
      <c r="G30" s="83">
        <v>51.423591613769531</v>
      </c>
      <c r="H30" s="82">
        <v>1.5289352275431156E-2</v>
      </c>
      <c r="I30" s="83">
        <v>100</v>
      </c>
      <c r="J30" s="83">
        <v>50.749134063720703</v>
      </c>
      <c r="K30" s="82">
        <v>5.0682868808507919E-2</v>
      </c>
      <c r="L30" s="83">
        <v>100</v>
      </c>
      <c r="M30" s="83">
        <v>50.818149566650391</v>
      </c>
    </row>
    <row r="31" spans="1:13" s="3" customFormat="1" ht="2.1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</row>
    <row r="33" spans="1:13" s="9" customFormat="1" ht="17.399999999999999" customHeight="1" x14ac:dyDescent="0.25">
      <c r="A33" s="200" t="s">
        <v>146</v>
      </c>
      <c r="B33" s="201">
        <v>2.1759259980171919E-3</v>
      </c>
      <c r="C33" s="202"/>
      <c r="D33" s="202">
        <v>7.3094868659973145</v>
      </c>
      <c r="E33" s="201">
        <v>3.4259259700775146E-3</v>
      </c>
      <c r="F33" s="202"/>
      <c r="G33" s="202">
        <v>8.5996513366699219</v>
      </c>
      <c r="H33" s="201">
        <v>2.569444477558136E-3</v>
      </c>
      <c r="I33" s="202"/>
      <c r="J33" s="202">
        <v>8.528620719909668</v>
      </c>
      <c r="K33" s="201">
        <v>8.1712966784834862E-3</v>
      </c>
      <c r="L33" s="202"/>
      <c r="M33" s="202">
        <v>8.1931066513061523</v>
      </c>
    </row>
    <row r="34" spans="1:13" s="9" customFormat="1" ht="17.399999999999999" customHeight="1" x14ac:dyDescent="0.25">
      <c r="A34" s="188" t="s">
        <v>147</v>
      </c>
      <c r="B34" s="189"/>
      <c r="C34" s="190"/>
      <c r="D34" s="190"/>
      <c r="E34" s="189">
        <v>5.4398149950429797E-4</v>
      </c>
      <c r="F34" s="190"/>
      <c r="G34" s="190">
        <v>1.3654851913452148</v>
      </c>
      <c r="H34" s="189">
        <v>2.3148147738538682E-4</v>
      </c>
      <c r="I34" s="190"/>
      <c r="J34" s="190">
        <v>0.7683442234992981</v>
      </c>
      <c r="K34" s="189">
        <v>7.7546294778585434E-4</v>
      </c>
      <c r="L34" s="190"/>
      <c r="M34" s="190">
        <v>0.77753275632858276</v>
      </c>
    </row>
    <row r="35" spans="1:13" s="9" customFormat="1" ht="17.399999999999999" customHeight="1" x14ac:dyDescent="0.25">
      <c r="A35" s="200" t="s">
        <v>148</v>
      </c>
      <c r="B35" s="201">
        <v>5.7870369346346706E-5</v>
      </c>
      <c r="C35" s="202"/>
      <c r="D35" s="202">
        <v>0.19440124928951263</v>
      </c>
      <c r="E35" s="201">
        <v>1.7361111531499773E-4</v>
      </c>
      <c r="F35" s="202"/>
      <c r="G35" s="202">
        <v>0.43579313158988953</v>
      </c>
      <c r="H35" s="201"/>
      <c r="I35" s="202"/>
      <c r="J35" s="202"/>
      <c r="K35" s="201">
        <v>2.3148147738538682E-4</v>
      </c>
      <c r="L35" s="202"/>
      <c r="M35" s="202">
        <v>0.23209933936595917</v>
      </c>
    </row>
    <row r="36" spans="1:13" s="9" customFormat="1" ht="17.399999999999999" customHeight="1" x14ac:dyDescent="0.25">
      <c r="A36" s="188" t="s">
        <v>46</v>
      </c>
      <c r="B36" s="189">
        <v>9.1435182839632034E-3</v>
      </c>
      <c r="C36" s="190"/>
      <c r="D36" s="190">
        <v>30.715396881103516</v>
      </c>
      <c r="E36" s="189">
        <v>1.1493055149912834E-2</v>
      </c>
      <c r="F36" s="190"/>
      <c r="G36" s="190">
        <v>28.849506378173828</v>
      </c>
      <c r="H36" s="189">
        <v>8.2754632458090782E-3</v>
      </c>
      <c r="I36" s="190"/>
      <c r="J36" s="190">
        <v>27.468305587768555</v>
      </c>
      <c r="K36" s="189">
        <v>2.891203761100769E-2</v>
      </c>
      <c r="L36" s="190"/>
      <c r="M36" s="190">
        <v>28.989208221435547</v>
      </c>
    </row>
    <row r="37" spans="1:13" s="9" customFormat="1" ht="17.399999999999999" customHeight="1" x14ac:dyDescent="0.25">
      <c r="A37" s="200" t="s">
        <v>47</v>
      </c>
      <c r="B37" s="201">
        <v>3.4837962593883276E-3</v>
      </c>
      <c r="C37" s="202"/>
      <c r="D37" s="202">
        <v>11.70295524597168</v>
      </c>
      <c r="E37" s="201">
        <v>3.5879630595445633E-3</v>
      </c>
      <c r="F37" s="202"/>
      <c r="G37" s="202">
        <v>9.0063915252685547</v>
      </c>
      <c r="H37" s="201">
        <v>3.7615741603076458E-3</v>
      </c>
      <c r="I37" s="202"/>
      <c r="J37" s="202">
        <v>12.485593795776367</v>
      </c>
      <c r="K37" s="201">
        <v>1.0833333246409893E-2</v>
      </c>
      <c r="L37" s="202"/>
      <c r="M37" s="202">
        <v>10.862249374389648</v>
      </c>
    </row>
    <row r="38" spans="1:13" s="9" customFormat="1" ht="17.399999999999999" customHeight="1" x14ac:dyDescent="0.25">
      <c r="A38" s="188" t="s">
        <v>149</v>
      </c>
      <c r="B38" s="189"/>
      <c r="C38" s="190"/>
      <c r="D38" s="190"/>
      <c r="E38" s="189">
        <v>1.2731480819638819E-4</v>
      </c>
      <c r="F38" s="190"/>
      <c r="G38" s="190">
        <v>0.31958162784576416</v>
      </c>
      <c r="H38" s="189"/>
      <c r="I38" s="190"/>
      <c r="J38" s="190"/>
      <c r="K38" s="189">
        <v>1.2731480819638819E-4</v>
      </c>
      <c r="L38" s="190"/>
      <c r="M38" s="190">
        <v>0.12765464186668396</v>
      </c>
    </row>
    <row r="39" spans="1:13" s="9" customFormat="1" ht="18" customHeight="1" x14ac:dyDescent="0.25">
      <c r="A39" s="81" t="s">
        <v>7</v>
      </c>
      <c r="B39" s="82">
        <v>1.4861111529171467E-2</v>
      </c>
      <c r="C39" s="83"/>
      <c r="D39" s="83">
        <v>49.9222412109375</v>
      </c>
      <c r="E39" s="82">
        <v>1.935185119509697E-2</v>
      </c>
      <c r="F39" s="83"/>
      <c r="G39" s="83">
        <v>48.576408386230469</v>
      </c>
      <c r="H39" s="82">
        <v>1.4837962575256824E-2</v>
      </c>
      <c r="I39" s="83"/>
      <c r="J39" s="83">
        <v>49.250865936279297</v>
      </c>
      <c r="K39" s="82">
        <v>4.905092716217041E-2</v>
      </c>
      <c r="L39" s="83"/>
      <c r="M39" s="83">
        <v>49.181850433349609</v>
      </c>
    </row>
    <row r="40" spans="1:13" s="3" customFormat="1" ht="2.1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</row>
    <row r="41" spans="1:13" s="9" customFormat="1" ht="17.399999999999999" customHeight="1" x14ac:dyDescent="0.25">
      <c r="A41" s="77" t="s">
        <v>7</v>
      </c>
      <c r="B41" s="78">
        <v>2.9768519103527069E-2</v>
      </c>
      <c r="C41" s="79"/>
      <c r="D41" s="80">
        <v>100</v>
      </c>
      <c r="E41" s="78">
        <v>3.9837963879108429E-2</v>
      </c>
      <c r="F41" s="79"/>
      <c r="G41" s="80">
        <v>100</v>
      </c>
      <c r="H41" s="78">
        <v>3.0127314850687981E-2</v>
      </c>
      <c r="I41" s="79"/>
      <c r="J41" s="80">
        <v>100</v>
      </c>
      <c r="K41" s="78">
        <v>9.9733799695968628E-2</v>
      </c>
      <c r="L41" s="79"/>
      <c r="M41" s="80">
        <v>100</v>
      </c>
    </row>
    <row r="42" spans="1:13" ht="3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</row>
    <row r="43" spans="1:13" ht="43.2" customHeight="1" x14ac:dyDescent="0.25">
      <c r="A43" s="219" t="s">
        <v>71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zoomScale="75" zoomScaleNormal="75" zoomScaleSheetLayoutView="75" zoomScalePageLayoutView="85" workbookViewId="0">
      <selection activeCell="S1" sqref="S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37"/>
      <c r="I2" s="39"/>
    </row>
    <row r="3" spans="1:17" ht="15" x14ac:dyDescent="0.25">
      <c r="B3" s="13"/>
      <c r="G3" s="37"/>
      <c r="I3" s="39"/>
    </row>
    <row r="4" spans="1:17" ht="15" x14ac:dyDescent="0.25">
      <c r="A4" s="103" t="s">
        <v>80</v>
      </c>
      <c r="B4" s="13"/>
      <c r="G4" s="37"/>
      <c r="I4" s="39"/>
    </row>
    <row r="5" spans="1:17" ht="15" x14ac:dyDescent="0.25">
      <c r="A5" s="23" t="s">
        <v>133</v>
      </c>
      <c r="B5" s="13"/>
      <c r="G5" s="37"/>
      <c r="I5" s="39"/>
      <c r="L5" s="17"/>
      <c r="M5" s="17"/>
      <c r="N5" s="118"/>
      <c r="O5" s="118"/>
    </row>
    <row r="6" spans="1:17" ht="15" x14ac:dyDescent="0.25">
      <c r="B6" s="13"/>
      <c r="G6" s="38"/>
      <c r="I6" s="40"/>
      <c r="L6" s="17"/>
      <c r="M6" s="17"/>
      <c r="N6" s="118"/>
      <c r="O6" s="118"/>
    </row>
    <row r="7" spans="1:17" ht="12.75" customHeight="1" x14ac:dyDescent="0.25">
      <c r="B7" s="13"/>
      <c r="L7" s="17"/>
      <c r="M7" s="109" t="s">
        <v>29</v>
      </c>
      <c r="N7" s="110" t="s">
        <v>78</v>
      </c>
      <c r="O7" s="110" t="s">
        <v>79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19"/>
      <c r="M8" s="111" t="s">
        <v>39</v>
      </c>
      <c r="N8" s="112">
        <v>0.9806996381182147</v>
      </c>
      <c r="O8" s="112">
        <v>1.9300361881785282E-2</v>
      </c>
      <c r="P8" s="28"/>
      <c r="Q8" s="28"/>
    </row>
    <row r="9" spans="1:17" ht="12.75" customHeight="1" x14ac:dyDescent="0.25">
      <c r="B9" s="13"/>
      <c r="L9" s="17"/>
      <c r="M9" s="111" t="s">
        <v>40</v>
      </c>
      <c r="N9" s="112">
        <v>0.93509212730318259</v>
      </c>
      <c r="O9" s="112">
        <v>6.4907872696817415E-2</v>
      </c>
      <c r="P9" s="28"/>
      <c r="Q9" s="28"/>
    </row>
    <row r="10" spans="1:17" ht="12.75" customHeight="1" x14ac:dyDescent="0.25">
      <c r="B10" s="13"/>
      <c r="L10" s="17"/>
      <c r="M10" s="111" t="s">
        <v>41</v>
      </c>
      <c r="N10" s="112">
        <v>0.95452169367485629</v>
      </c>
      <c r="O10" s="112">
        <v>4.5478306325143755E-2</v>
      </c>
      <c r="P10" s="28"/>
      <c r="Q10" s="28"/>
    </row>
    <row r="11" spans="1:17" ht="12.75" customHeight="1" x14ac:dyDescent="0.25">
      <c r="B11" s="13"/>
      <c r="L11" s="17"/>
      <c r="M11" s="111" t="s">
        <v>42</v>
      </c>
      <c r="N11" s="112">
        <v>0.97328687572590011</v>
      </c>
      <c r="O11" s="112">
        <v>2.6713124274099883E-2</v>
      </c>
      <c r="P11" s="28"/>
      <c r="Q11" s="28"/>
    </row>
    <row r="12" spans="1:17" ht="12.75" customHeight="1" x14ac:dyDescent="0.25">
      <c r="B12" s="13"/>
      <c r="L12" s="17"/>
      <c r="M12" s="111" t="s">
        <v>43</v>
      </c>
      <c r="N12" s="112">
        <v>0.20465116279069767</v>
      </c>
      <c r="O12" s="112">
        <v>0.79534883720930227</v>
      </c>
      <c r="P12" s="28"/>
      <c r="Q12" s="28"/>
    </row>
    <row r="13" spans="1:17" ht="12.75" customHeight="1" x14ac:dyDescent="0.25">
      <c r="B13" s="13"/>
      <c r="L13" s="17"/>
      <c r="M13" s="111" t="s">
        <v>114</v>
      </c>
      <c r="N13" s="112">
        <v>0.94117647058823528</v>
      </c>
      <c r="O13" s="112">
        <v>5.8823529411764705E-2</v>
      </c>
      <c r="P13" s="28"/>
      <c r="Q13" s="29"/>
    </row>
    <row r="14" spans="1:17" ht="12.75" customHeight="1" x14ac:dyDescent="0.25">
      <c r="B14" s="13"/>
      <c r="L14" s="17"/>
      <c r="M14" s="111" t="s">
        <v>44</v>
      </c>
      <c r="N14" s="112">
        <v>1</v>
      </c>
      <c r="O14" s="112"/>
      <c r="P14" s="28"/>
      <c r="Q14" s="28"/>
    </row>
    <row r="15" spans="1:17" ht="12.75" customHeight="1" x14ac:dyDescent="0.25">
      <c r="B15" s="13"/>
      <c r="L15" s="17"/>
      <c r="M15" s="111" t="s">
        <v>134</v>
      </c>
      <c r="N15" s="112"/>
      <c r="O15" s="112"/>
      <c r="P15" s="29"/>
      <c r="Q15" s="29"/>
    </row>
    <row r="16" spans="1:17" ht="12.75" customHeight="1" x14ac:dyDescent="0.25">
      <c r="B16" s="13"/>
      <c r="L16" s="17"/>
      <c r="M16" s="111" t="s">
        <v>115</v>
      </c>
      <c r="N16" s="112">
        <v>1</v>
      </c>
      <c r="O16" s="112"/>
      <c r="P16" s="28"/>
      <c r="Q16" s="29"/>
    </row>
    <row r="17" spans="1:17" ht="12.75" customHeight="1" x14ac:dyDescent="0.25">
      <c r="A17" s="17"/>
      <c r="B17" s="13"/>
      <c r="L17" s="17"/>
      <c r="M17" s="111" t="s">
        <v>103</v>
      </c>
      <c r="N17" s="112">
        <v>1</v>
      </c>
      <c r="O17" s="112"/>
      <c r="P17" s="28"/>
      <c r="Q17" s="29"/>
    </row>
    <row r="18" spans="1:17" ht="12.75" customHeight="1" x14ac:dyDescent="0.25">
      <c r="A18" s="17"/>
      <c r="B18" s="13"/>
      <c r="L18" s="17"/>
      <c r="M18" s="111" t="s">
        <v>102</v>
      </c>
      <c r="N18" s="112"/>
      <c r="O18" s="112"/>
      <c r="P18" s="28"/>
      <c r="Q18" s="28"/>
    </row>
    <row r="19" spans="1:17" ht="12.75" customHeight="1" x14ac:dyDescent="0.25">
      <c r="A19" s="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7"/>
      <c r="M19" s="111" t="s">
        <v>135</v>
      </c>
      <c r="N19" s="112">
        <v>1</v>
      </c>
      <c r="O19" s="112"/>
      <c r="P19" s="28"/>
      <c r="Q19" s="29"/>
    </row>
    <row r="20" spans="1:17" ht="12.75" customHeight="1" x14ac:dyDescent="0.25">
      <c r="A20" s="119"/>
      <c r="B20" s="13"/>
      <c r="L20" s="17"/>
      <c r="M20" s="111" t="s">
        <v>136</v>
      </c>
      <c r="N20" s="112">
        <v>0.10112359550561797</v>
      </c>
      <c r="O20" s="112">
        <v>0.898876404494382</v>
      </c>
      <c r="P20" s="28"/>
      <c r="Q20" s="28"/>
    </row>
    <row r="21" spans="1:17" ht="12.75" customHeight="1" x14ac:dyDescent="0.25">
      <c r="A21" s="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7"/>
      <c r="M21" s="111" t="s">
        <v>116</v>
      </c>
      <c r="N21" s="112">
        <v>0.4</v>
      </c>
      <c r="O21" s="112">
        <v>0.6</v>
      </c>
      <c r="P21" s="28"/>
      <c r="Q21" s="28"/>
    </row>
    <row r="22" spans="1:17" ht="12.75" customHeight="1" x14ac:dyDescent="0.25">
      <c r="A22" s="17"/>
      <c r="B22" s="13"/>
      <c r="L22" s="17"/>
      <c r="M22" s="111" t="s">
        <v>137</v>
      </c>
      <c r="N22" s="112">
        <v>1</v>
      </c>
      <c r="O22" s="112"/>
      <c r="P22" s="28"/>
      <c r="Q22" s="28"/>
    </row>
    <row r="23" spans="1:17" ht="12.75" customHeight="1" x14ac:dyDescent="0.25">
      <c r="A23" s="17"/>
      <c r="B23" s="13"/>
      <c r="L23" s="17"/>
      <c r="M23" s="111" t="s">
        <v>138</v>
      </c>
      <c r="N23" s="112"/>
      <c r="O23" s="112"/>
    </row>
    <row r="24" spans="1:17" ht="12.75" customHeight="1" x14ac:dyDescent="0.25">
      <c r="B24" s="13"/>
      <c r="L24" s="17"/>
      <c r="M24" s="111" t="s">
        <v>139</v>
      </c>
      <c r="N24" s="112"/>
      <c r="O24" s="112"/>
    </row>
    <row r="25" spans="1:17" s="19" customFormat="1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11" t="s">
        <v>140</v>
      </c>
      <c r="N25" s="112"/>
      <c r="O25" s="112"/>
      <c r="P25" s="13"/>
    </row>
    <row r="26" spans="1:17" ht="12.75" customHeight="1" x14ac:dyDescent="0.25">
      <c r="B26" s="13"/>
      <c r="M26" s="111" t="s">
        <v>141</v>
      </c>
      <c r="N26" s="112"/>
      <c r="O26" s="112"/>
    </row>
    <row r="27" spans="1:17" ht="12.75" customHeight="1" x14ac:dyDescent="0.25">
      <c r="B27" s="13"/>
      <c r="M27" s="111" t="s">
        <v>142</v>
      </c>
      <c r="N27" s="112"/>
      <c r="O27" s="112"/>
    </row>
    <row r="28" spans="1:17" ht="12.75" customHeight="1" x14ac:dyDescent="0.25">
      <c r="B28" s="13"/>
      <c r="M28" s="111" t="s">
        <v>143</v>
      </c>
      <c r="N28" s="112"/>
      <c r="O28" s="112"/>
    </row>
    <row r="29" spans="1:17" ht="12.75" customHeight="1" x14ac:dyDescent="0.25">
      <c r="B29" s="13"/>
      <c r="M29" s="111" t="s">
        <v>144</v>
      </c>
      <c r="N29" s="112"/>
      <c r="O29" s="112"/>
    </row>
    <row r="30" spans="1:17" ht="12.75" customHeight="1" x14ac:dyDescent="0.25">
      <c r="B30" s="13"/>
      <c r="M30" s="111" t="s">
        <v>145</v>
      </c>
      <c r="N30" s="112">
        <v>1</v>
      </c>
      <c r="O30" s="112"/>
    </row>
    <row r="31" spans="1:17" ht="12.75" customHeight="1" x14ac:dyDescent="0.25">
      <c r="B31" s="13"/>
      <c r="M31" s="111" t="s">
        <v>45</v>
      </c>
      <c r="N31" s="112">
        <v>0.93541202672605794</v>
      </c>
      <c r="O31" s="112">
        <v>6.4587973273942098E-2</v>
      </c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1" t="s">
        <v>46</v>
      </c>
      <c r="N32" s="112">
        <v>1</v>
      </c>
      <c r="O32" s="112"/>
      <c r="P32" s="13"/>
    </row>
    <row r="33" spans="2:15" ht="12.75" customHeight="1" x14ac:dyDescent="0.25">
      <c r="B33" s="13"/>
      <c r="M33" s="111" t="s">
        <v>47</v>
      </c>
      <c r="N33" s="112">
        <v>0.86237471087124129</v>
      </c>
      <c r="O33" s="112">
        <v>0.13762528912875868</v>
      </c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0"/>
  <dimension ref="A2:P43"/>
  <sheetViews>
    <sheetView showGridLines="0" topLeftCell="A17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8.109375" style="2" customWidth="1"/>
    <col min="2" max="10" width="8.5546875" style="2" customWidth="1"/>
    <col min="11" max="11" width="9" style="2" customWidth="1"/>
    <col min="12" max="13" width="8.5546875" style="2" customWidth="1"/>
    <col min="14" max="14" width="9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21" t="s">
        <v>133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</row>
    <row r="4" spans="1:16" s="9" customFormat="1" ht="17.399999999999999" customHeight="1" x14ac:dyDescent="0.25">
      <c r="A4" s="73"/>
      <c r="B4" s="222" t="s">
        <v>10</v>
      </c>
      <c r="C4" s="223"/>
      <c r="D4" s="223"/>
      <c r="E4" s="222" t="s">
        <v>11</v>
      </c>
      <c r="F4" s="223"/>
      <c r="G4" s="223"/>
      <c r="H4" s="222" t="s">
        <v>12</v>
      </c>
      <c r="I4" s="223"/>
      <c r="J4" s="223"/>
      <c r="K4" s="222" t="s">
        <v>13</v>
      </c>
      <c r="L4" s="223"/>
      <c r="M4" s="223"/>
      <c r="N4" s="222" t="s">
        <v>3</v>
      </c>
      <c r="O4" s="222"/>
      <c r="P4" s="222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00" t="s">
        <v>39</v>
      </c>
      <c r="B6" s="201">
        <v>5.243055522441864E-3</v>
      </c>
      <c r="C6" s="202">
        <v>13.002296447753906</v>
      </c>
      <c r="D6" s="202">
        <v>10.829547882080078</v>
      </c>
      <c r="E6" s="201">
        <v>4.9189813435077667E-3</v>
      </c>
      <c r="F6" s="202">
        <v>16.562744140625</v>
      </c>
      <c r="G6" s="202">
        <v>13.076923370361328</v>
      </c>
      <c r="H6" s="201">
        <v>5.7870370801538229E-4</v>
      </c>
      <c r="I6" s="202">
        <v>5.6882820129394531</v>
      </c>
      <c r="J6" s="202">
        <v>3.3692722320556641</v>
      </c>
      <c r="K6" s="201">
        <v>2.248842641711235E-2</v>
      </c>
      <c r="L6" s="202">
        <v>10.896753311157227</v>
      </c>
      <c r="M6" s="202">
        <v>7.3199214935302734</v>
      </c>
      <c r="N6" s="201">
        <v>3.3229168504476547E-2</v>
      </c>
      <c r="O6" s="202">
        <v>11.595314979553223</v>
      </c>
      <c r="P6" s="202">
        <v>8.0962181091308594</v>
      </c>
    </row>
    <row r="7" spans="1:16" s="10" customFormat="1" ht="17.399999999999999" customHeight="1" x14ac:dyDescent="0.25">
      <c r="A7" s="188" t="s">
        <v>40</v>
      </c>
      <c r="B7" s="189">
        <v>3.2754628919064999E-3</v>
      </c>
      <c r="C7" s="190">
        <v>8.1228475570678711</v>
      </c>
      <c r="D7" s="190">
        <v>6.7654790878295898</v>
      </c>
      <c r="E7" s="189">
        <v>5.5671297013759613E-3</v>
      </c>
      <c r="F7" s="190">
        <v>18.745128631591797</v>
      </c>
      <c r="G7" s="190">
        <v>14.800000190734863</v>
      </c>
      <c r="H7" s="189">
        <v>2.1527777425944805E-3</v>
      </c>
      <c r="I7" s="190">
        <v>21.160409927368164</v>
      </c>
      <c r="J7" s="190">
        <v>12.533692359924316</v>
      </c>
      <c r="K7" s="189">
        <v>2.9444444924592972E-2</v>
      </c>
      <c r="L7" s="190">
        <v>14.267287254333496</v>
      </c>
      <c r="M7" s="190">
        <v>9.5840864181518555</v>
      </c>
      <c r="N7" s="189">
        <v>4.0439814329147339E-2</v>
      </c>
      <c r="O7" s="190">
        <v>14.111470222473145</v>
      </c>
      <c r="P7" s="190">
        <v>9.8530778884887695</v>
      </c>
    </row>
    <row r="8" spans="1:16" s="10" customFormat="1" ht="17.399999999999999" customHeight="1" x14ac:dyDescent="0.25">
      <c r="A8" s="200" t="s">
        <v>41</v>
      </c>
      <c r="B8" s="201">
        <v>3.0092592351138592E-3</v>
      </c>
      <c r="C8" s="202">
        <v>7.4626865386962891</v>
      </c>
      <c r="D8" s="202">
        <v>6.215634822845459</v>
      </c>
      <c r="E8" s="201">
        <v>5.7523148134350777E-3</v>
      </c>
      <c r="F8" s="202">
        <v>19.368667602539063</v>
      </c>
      <c r="G8" s="202">
        <v>15.29230785369873</v>
      </c>
      <c r="H8" s="201">
        <v>1.3773147948086262E-3</v>
      </c>
      <c r="I8" s="202">
        <v>13.538111686706543</v>
      </c>
      <c r="J8" s="202">
        <v>8.0188674926757813</v>
      </c>
      <c r="K8" s="201">
        <v>2.7037037536501884E-2</v>
      </c>
      <c r="L8" s="202">
        <v>13.10077953338623</v>
      </c>
      <c r="M8" s="202">
        <v>8.8004817962646484</v>
      </c>
      <c r="N8" s="201">
        <v>3.7175927311182022E-2</v>
      </c>
      <c r="O8" s="202">
        <v>12.972536087036133</v>
      </c>
      <c r="P8" s="202">
        <v>9.0578384399414063</v>
      </c>
    </row>
    <row r="9" spans="1:16" s="10" customFormat="1" ht="17.399999999999999" customHeight="1" x14ac:dyDescent="0.25">
      <c r="A9" s="188" t="s">
        <v>42</v>
      </c>
      <c r="B9" s="189">
        <v>5.7291667908430099E-3</v>
      </c>
      <c r="C9" s="190">
        <v>14.207807540893555</v>
      </c>
      <c r="D9" s="190">
        <v>11.833612442016602</v>
      </c>
      <c r="E9" s="189">
        <v>5.6597222574055195E-3</v>
      </c>
      <c r="F9" s="190">
        <v>19.05689811706543</v>
      </c>
      <c r="G9" s="190">
        <v>15.046154022216797</v>
      </c>
      <c r="H9" s="189">
        <v>3.0787037685513496E-3</v>
      </c>
      <c r="I9" s="190">
        <v>30.261661529541016</v>
      </c>
      <c r="J9" s="190">
        <v>17.924528121948242</v>
      </c>
      <c r="K9" s="189">
        <v>5.5115740746259689E-2</v>
      </c>
      <c r="L9" s="190">
        <v>26.706298828125</v>
      </c>
      <c r="M9" s="190">
        <v>17.940023422241211</v>
      </c>
      <c r="N9" s="189">
        <v>6.9583334028720856E-2</v>
      </c>
      <c r="O9" s="190">
        <v>24.281099319458008</v>
      </c>
      <c r="P9" s="190">
        <v>16.953836441040039</v>
      </c>
    </row>
    <row r="10" spans="1:16" s="10" customFormat="1" ht="17.399999999999999" customHeight="1" x14ac:dyDescent="0.25">
      <c r="A10" s="200" t="s">
        <v>43</v>
      </c>
      <c r="B10" s="201">
        <v>1.3888889225199819E-3</v>
      </c>
      <c r="C10" s="202">
        <v>3.4443168640136719</v>
      </c>
      <c r="D10" s="202">
        <v>2.8687543869018555</v>
      </c>
      <c r="E10" s="201">
        <v>4.6875001862645149E-3</v>
      </c>
      <c r="F10" s="202">
        <v>15.783320426940918</v>
      </c>
      <c r="G10" s="202">
        <v>12.461538314819336</v>
      </c>
      <c r="H10" s="201">
        <v>5.4398149950429797E-4</v>
      </c>
      <c r="I10" s="202">
        <v>5.3469853401184082</v>
      </c>
      <c r="J10" s="202">
        <v>3.1671159267425537</v>
      </c>
      <c r="K10" s="201">
        <v>2.3009259253740311E-2</v>
      </c>
      <c r="L10" s="202">
        <v>11.14912223815918</v>
      </c>
      <c r="M10" s="202">
        <v>7.4894514083862305</v>
      </c>
      <c r="N10" s="201">
        <v>2.9629629105329514E-2</v>
      </c>
      <c r="O10" s="202">
        <v>10.33925724029541</v>
      </c>
      <c r="P10" s="202">
        <v>7.2191987037658691</v>
      </c>
    </row>
    <row r="11" spans="1:16" s="10" customFormat="1" ht="17.399999999999999" customHeight="1" x14ac:dyDescent="0.25">
      <c r="A11" s="188" t="s">
        <v>114</v>
      </c>
      <c r="B11" s="189">
        <v>2.1759259980171919E-3</v>
      </c>
      <c r="C11" s="190">
        <v>5.3960962295532227</v>
      </c>
      <c r="D11" s="190">
        <v>4.4943819046020508</v>
      </c>
      <c r="E11" s="189">
        <v>1.5972221735864878E-3</v>
      </c>
      <c r="F11" s="190">
        <v>5.3780202865600586</v>
      </c>
      <c r="G11" s="190">
        <v>4.2461538314819336</v>
      </c>
      <c r="H11" s="189">
        <v>5.4398149950429797E-4</v>
      </c>
      <c r="I11" s="190">
        <v>5.3469853401184082</v>
      </c>
      <c r="J11" s="190">
        <v>3.1671159267425537</v>
      </c>
      <c r="K11" s="189">
        <v>1.0729166679084301E-2</v>
      </c>
      <c r="L11" s="190">
        <v>5.1988110542297363</v>
      </c>
      <c r="M11" s="190">
        <v>3.4923145771026611</v>
      </c>
      <c r="N11" s="189">
        <v>1.5046296641230583E-2</v>
      </c>
      <c r="O11" s="190">
        <v>5.250403881072998</v>
      </c>
      <c r="P11" s="190">
        <v>3.665999174118042</v>
      </c>
    </row>
    <row r="12" spans="1:16" s="10" customFormat="1" ht="17.399999999999999" customHeight="1" x14ac:dyDescent="0.25">
      <c r="A12" s="200" t="s">
        <v>44</v>
      </c>
      <c r="B12" s="201"/>
      <c r="C12" s="202"/>
      <c r="D12" s="202"/>
      <c r="E12" s="201">
        <v>1.3888889225199819E-4</v>
      </c>
      <c r="F12" s="202">
        <v>0.46765393018722534</v>
      </c>
      <c r="G12" s="202">
        <v>0.36923077702522278</v>
      </c>
      <c r="H12" s="201">
        <v>1.6203703125938773E-4</v>
      </c>
      <c r="I12" s="202">
        <v>1.5927189588546753</v>
      </c>
      <c r="J12" s="202">
        <v>0.94339621067047119</v>
      </c>
      <c r="K12" s="201">
        <v>3.2407406251877546E-4</v>
      </c>
      <c r="L12" s="202">
        <v>0.1570298969745636</v>
      </c>
      <c r="M12" s="202">
        <v>0.1054852306842804</v>
      </c>
      <c r="N12" s="201">
        <v>6.2499998603016138E-4</v>
      </c>
      <c r="O12" s="202">
        <v>0.21809369325637817</v>
      </c>
      <c r="P12" s="202">
        <v>0.15227997303009033</v>
      </c>
    </row>
    <row r="13" spans="1:16" s="10" customFormat="1" ht="17.399999999999999" customHeight="1" x14ac:dyDescent="0.25">
      <c r="A13" s="188" t="s">
        <v>134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  <c r="N13" s="189"/>
      <c r="O13" s="190"/>
      <c r="P13" s="190"/>
    </row>
    <row r="14" spans="1:16" s="10" customFormat="1" ht="17.399999999999999" customHeight="1" x14ac:dyDescent="0.25">
      <c r="A14" s="200" t="s">
        <v>115</v>
      </c>
      <c r="B14" s="201">
        <v>2.1990740788169205E-4</v>
      </c>
      <c r="C14" s="202">
        <v>0.54535019397735596</v>
      </c>
      <c r="D14" s="202">
        <v>0.45421946048736572</v>
      </c>
      <c r="E14" s="201">
        <v>4.9768516328185797E-4</v>
      </c>
      <c r="F14" s="202">
        <v>1.6757599115371704</v>
      </c>
      <c r="G14" s="202">
        <v>1.3230769634246826</v>
      </c>
      <c r="H14" s="201">
        <v>4.398148157633841E-4</v>
      </c>
      <c r="I14" s="202">
        <v>4.323094367980957</v>
      </c>
      <c r="J14" s="202">
        <v>2.5606470108032227</v>
      </c>
      <c r="K14" s="201">
        <v>2.2106480319052935E-3</v>
      </c>
      <c r="L14" s="202">
        <v>1.0711681842803955</v>
      </c>
      <c r="M14" s="202">
        <v>0.71955996751785278</v>
      </c>
      <c r="N14" s="201">
        <v>3.368055447936058E-3</v>
      </c>
      <c r="O14" s="202">
        <v>1.1752827167510986</v>
      </c>
      <c r="P14" s="202">
        <v>0.82061982154846191</v>
      </c>
    </row>
    <row r="15" spans="1:16" s="10" customFormat="1" ht="17.399999999999999" customHeight="1" x14ac:dyDescent="0.25">
      <c r="A15" s="188" t="s">
        <v>103</v>
      </c>
      <c r="B15" s="189"/>
      <c r="C15" s="190"/>
      <c r="D15" s="190"/>
      <c r="E15" s="189"/>
      <c r="F15" s="190"/>
      <c r="G15" s="190"/>
      <c r="H15" s="189"/>
      <c r="I15" s="190"/>
      <c r="J15" s="190"/>
      <c r="K15" s="189"/>
      <c r="L15" s="190"/>
      <c r="M15" s="190"/>
      <c r="N15" s="189"/>
      <c r="O15" s="190"/>
      <c r="P15" s="190"/>
    </row>
    <row r="16" spans="1:16" s="10" customFormat="1" ht="17.399999999999999" customHeight="1" x14ac:dyDescent="0.25">
      <c r="A16" s="200" t="s">
        <v>102</v>
      </c>
      <c r="B16" s="201"/>
      <c r="C16" s="202"/>
      <c r="D16" s="202"/>
      <c r="E16" s="201"/>
      <c r="F16" s="202"/>
      <c r="G16" s="202"/>
      <c r="H16" s="201"/>
      <c r="I16" s="202"/>
      <c r="J16" s="202"/>
      <c r="K16" s="201"/>
      <c r="L16" s="202"/>
      <c r="M16" s="202"/>
      <c r="N16" s="201"/>
      <c r="O16" s="202"/>
      <c r="P16" s="202"/>
    </row>
    <row r="17" spans="1:16" s="10" customFormat="1" ht="17.399999999999999" customHeight="1" x14ac:dyDescent="0.25">
      <c r="A17" s="188" t="s">
        <v>135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  <c r="N17" s="189"/>
      <c r="O17" s="190"/>
      <c r="P17" s="190"/>
    </row>
    <row r="18" spans="1:16" s="10" customFormat="1" ht="17.399999999999999" customHeight="1" x14ac:dyDescent="0.25">
      <c r="A18" s="200" t="s">
        <v>136</v>
      </c>
      <c r="B18" s="201">
        <v>4.8611112288199365E-4</v>
      </c>
      <c r="C18" s="202">
        <v>1.2055108547210693</v>
      </c>
      <c r="D18" s="202">
        <v>1.0040640830993652</v>
      </c>
      <c r="E18" s="201">
        <v>1.2731480819638819E-4</v>
      </c>
      <c r="F18" s="202">
        <v>0.42868277430534363</v>
      </c>
      <c r="G18" s="202">
        <v>0.33846154808998108</v>
      </c>
      <c r="H18" s="201"/>
      <c r="I18" s="202"/>
      <c r="J18" s="202"/>
      <c r="K18" s="201">
        <v>2.6041667442768812E-3</v>
      </c>
      <c r="L18" s="202">
        <v>1.2618473768234253</v>
      </c>
      <c r="M18" s="202">
        <v>0.84764915704727173</v>
      </c>
      <c r="N18" s="201">
        <v>3.2175926025956869E-3</v>
      </c>
      <c r="O18" s="202">
        <v>1.1227786540985107</v>
      </c>
      <c r="P18" s="202">
        <v>0.78395986557006836</v>
      </c>
    </row>
    <row r="19" spans="1:16" s="10" customFormat="1" ht="17.399999999999999" customHeight="1" x14ac:dyDescent="0.25">
      <c r="A19" s="199" t="s">
        <v>116</v>
      </c>
      <c r="B19" s="189">
        <v>2.4305556144099683E-4</v>
      </c>
      <c r="C19" s="190">
        <v>0.60275542736053467</v>
      </c>
      <c r="D19" s="190">
        <v>0.50203204154968262</v>
      </c>
      <c r="E19" s="189"/>
      <c r="F19" s="190"/>
      <c r="G19" s="190"/>
      <c r="H19" s="189">
        <v>5.0925923278555274E-4</v>
      </c>
      <c r="I19" s="190">
        <v>5.0056881904602051</v>
      </c>
      <c r="J19" s="190">
        <v>2.9649596214294434</v>
      </c>
      <c r="K19" s="189">
        <v>1.5740740345790982E-3</v>
      </c>
      <c r="L19" s="190">
        <v>0.76271659135818481</v>
      </c>
      <c r="M19" s="190">
        <v>0.51235681772232056</v>
      </c>
      <c r="N19" s="189">
        <v>2.326388843357563E-3</v>
      </c>
      <c r="O19" s="190">
        <v>0.81179320812225342</v>
      </c>
      <c r="P19" s="190">
        <v>0.56681990623474121</v>
      </c>
    </row>
    <row r="20" spans="1:16" s="10" customFormat="1" ht="17.399999999999999" customHeight="1" x14ac:dyDescent="0.25">
      <c r="A20" s="200" t="s">
        <v>137</v>
      </c>
      <c r="B20" s="201">
        <v>2.2916665766388178E-3</v>
      </c>
      <c r="C20" s="202">
        <v>5.6831226348876953</v>
      </c>
      <c r="D20" s="202">
        <v>4.7334446907043457</v>
      </c>
      <c r="E20" s="201"/>
      <c r="F20" s="202"/>
      <c r="G20" s="202"/>
      <c r="H20" s="201"/>
      <c r="I20" s="202"/>
      <c r="J20" s="202"/>
      <c r="K20" s="201">
        <v>2.2916665766388178E-3</v>
      </c>
      <c r="L20" s="202">
        <v>1.1104257106781006</v>
      </c>
      <c r="M20" s="202">
        <v>0.74593126773834229</v>
      </c>
      <c r="N20" s="201">
        <v>4.5833331532776356E-3</v>
      </c>
      <c r="O20" s="202">
        <v>1.5993537902832031</v>
      </c>
      <c r="P20" s="202">
        <v>1.1167197227478027</v>
      </c>
    </row>
    <row r="21" spans="1:16" s="10" customFormat="1" ht="17.399999999999999" customHeight="1" x14ac:dyDescent="0.25">
      <c r="A21" s="188" t="s">
        <v>138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  <c r="N21" s="189"/>
      <c r="O21" s="190"/>
      <c r="P21" s="190"/>
    </row>
    <row r="22" spans="1:16" s="10" customFormat="1" ht="17.399999999999999" customHeight="1" x14ac:dyDescent="0.25">
      <c r="A22" s="200" t="s">
        <v>139</v>
      </c>
      <c r="B22" s="201">
        <v>5.9027777751907706E-4</v>
      </c>
      <c r="C22" s="202">
        <v>1.4638346433639526</v>
      </c>
      <c r="D22" s="202">
        <v>1.2192206382751465</v>
      </c>
      <c r="E22" s="201"/>
      <c r="F22" s="202"/>
      <c r="G22" s="202"/>
      <c r="H22" s="201"/>
      <c r="I22" s="202"/>
      <c r="J22" s="202"/>
      <c r="K22" s="201">
        <v>5.2083336049690843E-4</v>
      </c>
      <c r="L22" s="202">
        <v>0.2523694634437561</v>
      </c>
      <c r="M22" s="202">
        <v>0.16952984035015106</v>
      </c>
      <c r="N22" s="201">
        <v>1.1111111380159855E-3</v>
      </c>
      <c r="O22" s="202">
        <v>0.38772213459014893</v>
      </c>
      <c r="P22" s="202">
        <v>0.27071994543075562</v>
      </c>
    </row>
    <row r="23" spans="1:16" s="10" customFormat="1" ht="17.399999999999999" customHeight="1" x14ac:dyDescent="0.25">
      <c r="A23" s="188" t="s">
        <v>140</v>
      </c>
      <c r="B23" s="189">
        <v>4.4560185633599758E-3</v>
      </c>
      <c r="C23" s="190">
        <v>11.050517082214355</v>
      </c>
      <c r="D23" s="190">
        <v>9.2039203643798828</v>
      </c>
      <c r="E23" s="189"/>
      <c r="F23" s="190"/>
      <c r="G23" s="190"/>
      <c r="H23" s="189"/>
      <c r="I23" s="190"/>
      <c r="J23" s="190"/>
      <c r="K23" s="189">
        <v>4.2129629291594028E-3</v>
      </c>
      <c r="L23" s="190">
        <v>2.0413885116577148</v>
      </c>
      <c r="M23" s="190">
        <v>1.3713079690933228</v>
      </c>
      <c r="N23" s="189">
        <v>8.6689814925193787E-3</v>
      </c>
      <c r="O23" s="190">
        <v>3.0250403881072998</v>
      </c>
      <c r="P23" s="190">
        <v>2.1121795177459717</v>
      </c>
    </row>
    <row r="24" spans="1:16" s="10" customFormat="1" ht="17.399999999999999" customHeight="1" x14ac:dyDescent="0.25">
      <c r="A24" s="200" t="s">
        <v>141</v>
      </c>
      <c r="B24" s="201">
        <v>6.1342591652646661E-4</v>
      </c>
      <c r="C24" s="202">
        <v>1.5212399959564209</v>
      </c>
      <c r="D24" s="202">
        <v>1.2670332193374634</v>
      </c>
      <c r="E24" s="201"/>
      <c r="F24" s="202"/>
      <c r="G24" s="202"/>
      <c r="H24" s="201"/>
      <c r="I24" s="202"/>
      <c r="J24" s="202"/>
      <c r="K24" s="201">
        <v>5.0925923278555274E-4</v>
      </c>
      <c r="L24" s="202">
        <v>0.2467612624168396</v>
      </c>
      <c r="M24" s="202">
        <v>0.1657625138759613</v>
      </c>
      <c r="N24" s="201">
        <v>1.1226851493120193E-3</v>
      </c>
      <c r="O24" s="202">
        <v>0.39176091551780701</v>
      </c>
      <c r="P24" s="202">
        <v>0.27353993058204651</v>
      </c>
    </row>
    <row r="25" spans="1:16" s="10" customFormat="1" ht="17.399999999999999" customHeight="1" x14ac:dyDescent="0.25">
      <c r="A25" s="188" t="s">
        <v>142</v>
      </c>
      <c r="B25" s="189">
        <v>3.7037036963738501E-4</v>
      </c>
      <c r="C25" s="190">
        <v>0.91848450899124146</v>
      </c>
      <c r="D25" s="190">
        <v>0.76500117778778076</v>
      </c>
      <c r="E25" s="189"/>
      <c r="F25" s="190"/>
      <c r="G25" s="190"/>
      <c r="H25" s="189"/>
      <c r="I25" s="190"/>
      <c r="J25" s="190"/>
      <c r="K25" s="189">
        <v>3.5879630013369024E-4</v>
      </c>
      <c r="L25" s="190">
        <v>0.1738545298576355</v>
      </c>
      <c r="M25" s="190">
        <v>0.11678721755743027</v>
      </c>
      <c r="N25" s="189">
        <v>7.2916666977107525E-4</v>
      </c>
      <c r="O25" s="190">
        <v>0.25444266200065613</v>
      </c>
      <c r="P25" s="190">
        <v>0.17765995860099792</v>
      </c>
    </row>
    <row r="26" spans="1:16" s="10" customFormat="1" ht="17.399999999999999" customHeight="1" x14ac:dyDescent="0.25">
      <c r="A26" s="200" t="s">
        <v>143</v>
      </c>
      <c r="B26" s="201">
        <v>3.0092592351138592E-4</v>
      </c>
      <c r="C26" s="202">
        <v>0.746268630027771</v>
      </c>
      <c r="D26" s="202">
        <v>0.62156349420547485</v>
      </c>
      <c r="E26" s="201"/>
      <c r="F26" s="202"/>
      <c r="G26" s="202"/>
      <c r="H26" s="201"/>
      <c r="I26" s="202"/>
      <c r="J26" s="202"/>
      <c r="K26" s="201">
        <v>7.9861108679324389E-4</v>
      </c>
      <c r="L26" s="202">
        <v>0.3869665265083313</v>
      </c>
      <c r="M26" s="202">
        <v>0.25994575023651123</v>
      </c>
      <c r="N26" s="201">
        <v>1.0995370103046298E-3</v>
      </c>
      <c r="O26" s="202">
        <v>0.38368335366249084</v>
      </c>
      <c r="P26" s="202">
        <v>0.26789996027946472</v>
      </c>
    </row>
    <row r="27" spans="1:16" s="10" customFormat="1" ht="17.399999999999999" customHeight="1" x14ac:dyDescent="0.25">
      <c r="A27" s="188" t="s">
        <v>144</v>
      </c>
      <c r="B27" s="189">
        <v>7.9861108679324389E-4</v>
      </c>
      <c r="C27" s="190">
        <v>1.9804822206497192</v>
      </c>
      <c r="D27" s="190">
        <v>1.6495338678359985</v>
      </c>
      <c r="E27" s="189"/>
      <c r="F27" s="190"/>
      <c r="G27" s="190"/>
      <c r="H27" s="189"/>
      <c r="I27" s="190"/>
      <c r="J27" s="190"/>
      <c r="K27" s="189">
        <v>6.9444446125999093E-4</v>
      </c>
      <c r="L27" s="190">
        <v>0.3364926278591156</v>
      </c>
      <c r="M27" s="190">
        <v>0.22603978216648102</v>
      </c>
      <c r="N27" s="189">
        <v>1.4930556062608957E-3</v>
      </c>
      <c r="O27" s="190">
        <v>0.52100163698196411</v>
      </c>
      <c r="P27" s="190">
        <v>0.36377993226051331</v>
      </c>
    </row>
    <row r="28" spans="1:16" s="10" customFormat="1" ht="17.399999999999999" customHeight="1" x14ac:dyDescent="0.25">
      <c r="A28" s="200" t="s">
        <v>145</v>
      </c>
      <c r="B28" s="201">
        <v>1.7245369963347912E-3</v>
      </c>
      <c r="C28" s="202">
        <v>4.2766933441162109</v>
      </c>
      <c r="D28" s="202">
        <v>3.5620367527008057</v>
      </c>
      <c r="E28" s="201"/>
      <c r="F28" s="202"/>
      <c r="G28" s="202"/>
      <c r="H28" s="201"/>
      <c r="I28" s="202"/>
      <c r="J28" s="202"/>
      <c r="K28" s="201">
        <v>1.7245369963347912E-3</v>
      </c>
      <c r="L28" s="202">
        <v>0.83562332391738892</v>
      </c>
      <c r="M28" s="202">
        <v>0.561332106590271</v>
      </c>
      <c r="N28" s="201">
        <v>3.4490739926695824E-3</v>
      </c>
      <c r="O28" s="202">
        <v>1.2035541534423828</v>
      </c>
      <c r="P28" s="202">
        <v>0.84035980701446533</v>
      </c>
    </row>
    <row r="29" spans="1:16" s="10" customFormat="1" ht="17.399999999999999" customHeight="1" x14ac:dyDescent="0.25">
      <c r="A29" s="188" t="s">
        <v>45</v>
      </c>
      <c r="B29" s="189">
        <v>7.4074072763323784E-3</v>
      </c>
      <c r="C29" s="190">
        <v>18.36968994140625</v>
      </c>
      <c r="D29" s="190">
        <v>15.300024032592773</v>
      </c>
      <c r="E29" s="189">
        <v>7.5231480877846479E-4</v>
      </c>
      <c r="F29" s="190">
        <v>2.5331254005432129</v>
      </c>
      <c r="G29" s="190">
        <v>2</v>
      </c>
      <c r="H29" s="189">
        <v>7.8703701728954911E-4</v>
      </c>
      <c r="I29" s="190">
        <v>7.7360634803771973</v>
      </c>
      <c r="J29" s="190">
        <v>4.5822100639343262</v>
      </c>
      <c r="K29" s="189">
        <v>2.0729167386889458E-2</v>
      </c>
      <c r="L29" s="190">
        <v>10.044304847717285</v>
      </c>
      <c r="M29" s="190">
        <v>6.7472877502441406</v>
      </c>
      <c r="N29" s="189">
        <v>2.9675925150513649E-2</v>
      </c>
      <c r="O29" s="190">
        <v>10.355411529541016</v>
      </c>
      <c r="P29" s="190">
        <v>7.2304787635803223</v>
      </c>
    </row>
    <row r="30" spans="1:16" s="9" customFormat="1" ht="17.399999999999999" customHeight="1" x14ac:dyDescent="0.25">
      <c r="A30" s="81" t="s">
        <v>7</v>
      </c>
      <c r="B30" s="82">
        <v>4.0324073284864426E-2</v>
      </c>
      <c r="C30" s="83">
        <v>100</v>
      </c>
      <c r="D30" s="83">
        <v>83.289505004882813</v>
      </c>
      <c r="E30" s="82">
        <v>2.9699074104428291E-2</v>
      </c>
      <c r="F30" s="83">
        <v>100</v>
      </c>
      <c r="G30" s="83">
        <v>78.953849792480469</v>
      </c>
      <c r="H30" s="82">
        <v>1.0173611342906952E-2</v>
      </c>
      <c r="I30" s="83">
        <v>100</v>
      </c>
      <c r="J30" s="83">
        <v>59.231807708740234</v>
      </c>
      <c r="K30" s="82">
        <v>0.206377312541008</v>
      </c>
      <c r="L30" s="83">
        <v>100</v>
      </c>
      <c r="M30" s="83">
        <v>67.175254821777344</v>
      </c>
      <c r="N30" s="82">
        <v>0.28657406568527222</v>
      </c>
      <c r="O30" s="83">
        <v>100</v>
      </c>
      <c r="P30" s="83">
        <v>69.823188781738281</v>
      </c>
    </row>
    <row r="31" spans="1:16" s="3" customFormat="1" ht="1.95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  <c r="N32" s="76" t="s">
        <v>5</v>
      </c>
      <c r="O32" s="76" t="s">
        <v>6</v>
      </c>
      <c r="P32" s="76" t="s">
        <v>6</v>
      </c>
    </row>
    <row r="33" spans="1:16" s="9" customFormat="1" ht="17.399999999999999" customHeight="1" x14ac:dyDescent="0.25">
      <c r="A33" s="200" t="s">
        <v>146</v>
      </c>
      <c r="B33" s="201">
        <v>6.7129632225260139E-4</v>
      </c>
      <c r="C33" s="202"/>
      <c r="D33" s="202">
        <v>1.3865646123886108</v>
      </c>
      <c r="E33" s="201">
        <v>3.368055447936058E-3</v>
      </c>
      <c r="F33" s="202"/>
      <c r="G33" s="202">
        <v>8.9538459777832031</v>
      </c>
      <c r="H33" s="201">
        <v>1.5856481622904539E-3</v>
      </c>
      <c r="I33" s="202"/>
      <c r="J33" s="202">
        <v>9.2318058013916016</v>
      </c>
      <c r="K33" s="201">
        <v>3.1342592090368271E-2</v>
      </c>
      <c r="L33" s="202"/>
      <c r="M33" s="202">
        <v>10.201929092407227</v>
      </c>
      <c r="N33" s="201">
        <v>3.6967594176530838E-2</v>
      </c>
      <c r="O33" s="202"/>
      <c r="P33" s="202">
        <v>9.0070781707763672</v>
      </c>
    </row>
    <row r="34" spans="1:16" s="9" customFormat="1" ht="17.399999999999999" customHeight="1" x14ac:dyDescent="0.25">
      <c r="A34" s="188" t="s">
        <v>147</v>
      </c>
      <c r="B34" s="189">
        <v>3.3564816112630069E-4</v>
      </c>
      <c r="C34" s="190"/>
      <c r="D34" s="190">
        <v>0.69328230619430542</v>
      </c>
      <c r="E34" s="189">
        <v>3.7037036963738501E-4</v>
      </c>
      <c r="F34" s="190"/>
      <c r="G34" s="190">
        <v>0.98461538553237915</v>
      </c>
      <c r="H34" s="189">
        <v>3.3564816112630069E-4</v>
      </c>
      <c r="I34" s="190"/>
      <c r="J34" s="190">
        <v>1.9541778564453125</v>
      </c>
      <c r="K34" s="189">
        <v>1.3078703777864575E-3</v>
      </c>
      <c r="L34" s="190"/>
      <c r="M34" s="190">
        <v>0.42570826411247253</v>
      </c>
      <c r="N34" s="189">
        <v>2.3495370987802744E-3</v>
      </c>
      <c r="O34" s="190"/>
      <c r="P34" s="190">
        <v>0.572459876537323</v>
      </c>
    </row>
    <row r="35" spans="1:16" s="9" customFormat="1" ht="17.399999999999999" customHeight="1" x14ac:dyDescent="0.25">
      <c r="A35" s="200" t="s">
        <v>148</v>
      </c>
      <c r="B35" s="201">
        <v>4.9768516328185797E-4</v>
      </c>
      <c r="C35" s="202"/>
      <c r="D35" s="202">
        <v>1.0279703140258789</v>
      </c>
      <c r="E35" s="201">
        <v>6.2499998603016138E-4</v>
      </c>
      <c r="F35" s="202"/>
      <c r="G35" s="202">
        <v>1.6615384817123413</v>
      </c>
      <c r="H35" s="201">
        <v>2.3148147738538682E-4</v>
      </c>
      <c r="I35" s="202"/>
      <c r="J35" s="202">
        <v>1.3477089405059814</v>
      </c>
      <c r="K35" s="201">
        <v>2.3611111100763083E-3</v>
      </c>
      <c r="L35" s="202"/>
      <c r="M35" s="202">
        <v>0.76853525638580322</v>
      </c>
      <c r="N35" s="201">
        <v>3.7152778822928667E-3</v>
      </c>
      <c r="O35" s="202"/>
      <c r="P35" s="202">
        <v>0.90521979331970215</v>
      </c>
    </row>
    <row r="36" spans="1:16" s="9" customFormat="1" ht="17.399999999999999" customHeight="1" x14ac:dyDescent="0.25">
      <c r="A36" s="188" t="s">
        <v>46</v>
      </c>
      <c r="B36" s="189">
        <v>2.5347222108393908E-3</v>
      </c>
      <c r="C36" s="190"/>
      <c r="D36" s="190">
        <v>5.2354769706726074</v>
      </c>
      <c r="E36" s="189">
        <v>2.1875000093132257E-3</v>
      </c>
      <c r="F36" s="190"/>
      <c r="G36" s="190">
        <v>5.8153843879699707</v>
      </c>
      <c r="H36" s="189">
        <v>2.1643517538905144E-3</v>
      </c>
      <c r="I36" s="190"/>
      <c r="J36" s="190">
        <v>12.601078033447266</v>
      </c>
      <c r="K36" s="189">
        <v>2.4236110970377922E-2</v>
      </c>
      <c r="L36" s="190"/>
      <c r="M36" s="190">
        <v>7.8887882232666016</v>
      </c>
      <c r="N36" s="189">
        <v>3.1122684478759766E-2</v>
      </c>
      <c r="O36" s="190"/>
      <c r="P36" s="190">
        <v>7.5829782485961914</v>
      </c>
    </row>
    <row r="37" spans="1:16" s="9" customFormat="1" ht="17.399999999999999" customHeight="1" x14ac:dyDescent="0.25">
      <c r="A37" s="200" t="s">
        <v>47</v>
      </c>
      <c r="B37" s="201">
        <v>4.0509258396923542E-3</v>
      </c>
      <c r="C37" s="202"/>
      <c r="D37" s="202">
        <v>8.3672008514404297</v>
      </c>
      <c r="E37" s="201">
        <v>1.3657407835125923E-3</v>
      </c>
      <c r="F37" s="202"/>
      <c r="G37" s="202">
        <v>3.6307692527770996</v>
      </c>
      <c r="H37" s="201">
        <v>2.6851852890104055E-3</v>
      </c>
      <c r="I37" s="202"/>
      <c r="J37" s="202">
        <v>15.6334228515625</v>
      </c>
      <c r="K37" s="201">
        <v>4.1597221046686172E-2</v>
      </c>
      <c r="L37" s="202"/>
      <c r="M37" s="202">
        <v>13.539783477783203</v>
      </c>
      <c r="N37" s="201">
        <v>4.9699075520038605E-2</v>
      </c>
      <c r="O37" s="202"/>
      <c r="P37" s="202">
        <v>12.109077453613281</v>
      </c>
    </row>
    <row r="38" spans="1:16" s="9" customFormat="1" ht="17.399999999999999" customHeight="1" x14ac:dyDescent="0.25">
      <c r="A38" s="188" t="s">
        <v>149</v>
      </c>
      <c r="B38" s="189"/>
      <c r="C38" s="190"/>
      <c r="D38" s="190"/>
      <c r="E38" s="189"/>
      <c r="F38" s="190"/>
      <c r="G38" s="190"/>
      <c r="H38" s="189"/>
      <c r="I38" s="190"/>
      <c r="J38" s="190"/>
      <c r="K38" s="189"/>
      <c r="L38" s="190"/>
      <c r="M38" s="190"/>
      <c r="N38" s="189"/>
      <c r="O38" s="190"/>
      <c r="P38" s="190"/>
    </row>
    <row r="39" spans="1:16" s="9" customFormat="1" ht="17.399999999999999" customHeight="1" x14ac:dyDescent="0.25">
      <c r="A39" s="81" t="s">
        <v>7</v>
      </c>
      <c r="B39" s="82">
        <v>8.0902781337499619E-3</v>
      </c>
      <c r="C39" s="83"/>
      <c r="D39" s="83">
        <v>16.710494995117188</v>
      </c>
      <c r="E39" s="82">
        <v>7.916666567325592E-3</v>
      </c>
      <c r="F39" s="83"/>
      <c r="G39" s="83">
        <v>21.046154022216797</v>
      </c>
      <c r="H39" s="82">
        <v>7.0023150183260441E-3</v>
      </c>
      <c r="I39" s="83"/>
      <c r="J39" s="83">
        <v>40.768192291259766</v>
      </c>
      <c r="K39" s="82">
        <v>0.10084490478038788</v>
      </c>
      <c r="L39" s="83"/>
      <c r="M39" s="83">
        <v>32.824745178222656</v>
      </c>
      <c r="N39" s="82">
        <v>0.12385416775941849</v>
      </c>
      <c r="O39" s="83"/>
      <c r="P39" s="83">
        <v>30.176813125610352</v>
      </c>
    </row>
    <row r="40" spans="1:16" s="3" customFormat="1" ht="1.95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  <c r="N40" s="71"/>
      <c r="O40" s="70"/>
      <c r="P40" s="72"/>
    </row>
    <row r="41" spans="1:16" s="9" customFormat="1" ht="17.399999999999999" customHeight="1" x14ac:dyDescent="0.25">
      <c r="A41" s="77" t="s">
        <v>7</v>
      </c>
      <c r="B41" s="78">
        <v>4.8414353281259537E-2</v>
      </c>
      <c r="C41" s="79"/>
      <c r="D41" s="80">
        <v>100</v>
      </c>
      <c r="E41" s="78">
        <v>3.7615742534399033E-2</v>
      </c>
      <c r="F41" s="79"/>
      <c r="G41" s="80">
        <v>100</v>
      </c>
      <c r="H41" s="78">
        <v>1.7175925895571709E-2</v>
      </c>
      <c r="I41" s="79"/>
      <c r="J41" s="80">
        <v>100</v>
      </c>
      <c r="K41" s="78">
        <v>0.30722221732139587</v>
      </c>
      <c r="L41" s="79"/>
      <c r="M41" s="80">
        <v>100</v>
      </c>
      <c r="N41" s="78">
        <v>0.41042822599411011</v>
      </c>
      <c r="O41" s="79"/>
      <c r="P41" s="80">
        <v>100</v>
      </c>
    </row>
    <row r="42" spans="1:16" ht="3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</row>
    <row r="43" spans="1:16" ht="43.2" customHeight="1" x14ac:dyDescent="0.25">
      <c r="A43" s="219" t="s">
        <v>33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</row>
  </sheetData>
  <mergeCells count="8">
    <mergeCell ref="A42:P42"/>
    <mergeCell ref="A43:P4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1"/>
  <dimension ref="A2:P43"/>
  <sheetViews>
    <sheetView showGridLines="0" topLeftCell="A19" zoomScale="75" zoomScaleNormal="75" zoomScaleSheetLayoutView="80" workbookViewId="0">
      <selection activeCell="S1" sqref="S1"/>
    </sheetView>
  </sheetViews>
  <sheetFormatPr defaultColWidth="9.109375" defaultRowHeight="13.2" x14ac:dyDescent="0.25"/>
  <cols>
    <col min="1" max="1" width="37.6640625" style="2" customWidth="1"/>
    <col min="2" max="13" width="8.5546875" style="2" customWidth="1"/>
    <col min="14" max="14" width="9.44140625" style="2" customWidth="1"/>
    <col min="15" max="16" width="8.5546875" style="2" customWidth="1"/>
    <col min="17" max="16384" width="9.109375" style="2"/>
  </cols>
  <sheetData>
    <row r="2" spans="1:16" ht="12.75" customHeight="1" x14ac:dyDescent="0.25">
      <c r="A2" s="102" t="s">
        <v>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12.75" customHeight="1" x14ac:dyDescent="0.25">
      <c r="A3" s="221" t="s">
        <v>133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</row>
    <row r="4" spans="1:16" s="9" customFormat="1" ht="17.399999999999999" customHeight="1" x14ac:dyDescent="0.25">
      <c r="A4" s="73"/>
      <c r="B4" s="222" t="s">
        <v>10</v>
      </c>
      <c r="C4" s="223"/>
      <c r="D4" s="223"/>
      <c r="E4" s="222" t="s">
        <v>11</v>
      </c>
      <c r="F4" s="223"/>
      <c r="G4" s="223"/>
      <c r="H4" s="222" t="s">
        <v>12</v>
      </c>
      <c r="I4" s="223"/>
      <c r="J4" s="223"/>
      <c r="K4" s="222" t="s">
        <v>13</v>
      </c>
      <c r="L4" s="223"/>
      <c r="M4" s="223"/>
      <c r="N4" s="222" t="s">
        <v>3</v>
      </c>
      <c r="O4" s="222"/>
      <c r="P4" s="222"/>
    </row>
    <row r="5" spans="1:16" s="10" customFormat="1" ht="17.399999999999999" customHeight="1" x14ac:dyDescent="0.25">
      <c r="A5" s="65" t="s">
        <v>4</v>
      </c>
      <c r="B5" s="66" t="s">
        <v>5</v>
      </c>
      <c r="C5" s="66" t="s">
        <v>6</v>
      </c>
      <c r="D5" s="66" t="s">
        <v>6</v>
      </c>
      <c r="E5" s="66" t="s">
        <v>5</v>
      </c>
      <c r="F5" s="66" t="s">
        <v>6</v>
      </c>
      <c r="G5" s="66" t="s">
        <v>6</v>
      </c>
      <c r="H5" s="66" t="s">
        <v>5</v>
      </c>
      <c r="I5" s="66" t="s">
        <v>6</v>
      </c>
      <c r="J5" s="66" t="s">
        <v>6</v>
      </c>
      <c r="K5" s="66" t="s">
        <v>5</v>
      </c>
      <c r="L5" s="66" t="s">
        <v>6</v>
      </c>
      <c r="M5" s="66" t="s">
        <v>6</v>
      </c>
      <c r="N5" s="66" t="s">
        <v>5</v>
      </c>
      <c r="O5" s="66" t="s">
        <v>6</v>
      </c>
      <c r="P5" s="66" t="s">
        <v>6</v>
      </c>
    </row>
    <row r="6" spans="1:16" s="10" customFormat="1" ht="17.399999999999999" customHeight="1" x14ac:dyDescent="0.25">
      <c r="A6" s="200" t="s">
        <v>39</v>
      </c>
      <c r="B6" s="201">
        <v>6.9907405413687229E-3</v>
      </c>
      <c r="C6" s="202">
        <v>21.074668884277344</v>
      </c>
      <c r="D6" s="202">
        <v>16.055290222167969</v>
      </c>
      <c r="E6" s="201">
        <v>2.2800925653427839E-3</v>
      </c>
      <c r="F6" s="202">
        <v>7.5421133041381836</v>
      </c>
      <c r="G6" s="202">
        <v>2.8945047855377197</v>
      </c>
      <c r="H6" s="201">
        <v>6.9444446125999093E-5</v>
      </c>
      <c r="I6" s="202">
        <v>1.0810810327529907</v>
      </c>
      <c r="J6" s="202">
        <v>0.42796006798744202</v>
      </c>
      <c r="K6" s="201">
        <v>2.1250000223517418E-2</v>
      </c>
      <c r="L6" s="202">
        <v>13.671904563903809</v>
      </c>
      <c r="M6" s="202">
        <v>7.3164901733398438</v>
      </c>
      <c r="N6" s="201">
        <v>3.0590277165174484E-2</v>
      </c>
      <c r="O6" s="202">
        <v>13.580310821533203</v>
      </c>
      <c r="P6" s="202">
        <v>7.1309084892272949</v>
      </c>
    </row>
    <row r="7" spans="1:16" s="10" customFormat="1" ht="17.399999999999999" customHeight="1" x14ac:dyDescent="0.25">
      <c r="A7" s="188" t="s">
        <v>40</v>
      </c>
      <c r="B7" s="189">
        <v>5.3356480784714222E-3</v>
      </c>
      <c r="C7" s="190">
        <v>16.085136413574219</v>
      </c>
      <c r="D7" s="190">
        <v>12.254119873046875</v>
      </c>
      <c r="E7" s="189">
        <v>6.7013888619840145E-3</v>
      </c>
      <c r="F7" s="190">
        <v>22.166921615600586</v>
      </c>
      <c r="G7" s="190">
        <v>8.5071992874145508</v>
      </c>
      <c r="H7" s="189">
        <v>2.7893518563359976E-3</v>
      </c>
      <c r="I7" s="190">
        <v>43.423423767089844</v>
      </c>
      <c r="J7" s="190">
        <v>17.189729690551758</v>
      </c>
      <c r="K7" s="189">
        <v>3.2372687011957169E-2</v>
      </c>
      <c r="L7" s="190">
        <v>20.828058242797852</v>
      </c>
      <c r="M7" s="190">
        <v>11.146090507507324</v>
      </c>
      <c r="N7" s="189">
        <v>4.7199074178934097E-2</v>
      </c>
      <c r="O7" s="190">
        <v>20.953653335571289</v>
      </c>
      <c r="P7" s="190">
        <v>11.002590179443359</v>
      </c>
    </row>
    <row r="8" spans="1:16" s="10" customFormat="1" ht="17.399999999999999" customHeight="1" x14ac:dyDescent="0.25">
      <c r="A8" s="200" t="s">
        <v>41</v>
      </c>
      <c r="B8" s="201">
        <v>3.8773147389292717E-3</v>
      </c>
      <c r="C8" s="202">
        <v>11.688764572143555</v>
      </c>
      <c r="D8" s="202">
        <v>8.9048376083374023</v>
      </c>
      <c r="E8" s="201">
        <v>3.4143519587814808E-3</v>
      </c>
      <c r="F8" s="202">
        <v>11.294027328491211</v>
      </c>
      <c r="G8" s="202">
        <v>4.3344106674194336</v>
      </c>
      <c r="H8" s="201">
        <v>3.5879630013369024E-4</v>
      </c>
      <c r="I8" s="202">
        <v>5.5855855941772461</v>
      </c>
      <c r="J8" s="202">
        <v>2.2111270427703857</v>
      </c>
      <c r="K8" s="201">
        <v>1.6863426193594933E-2</v>
      </c>
      <c r="L8" s="202">
        <v>10.849654197692871</v>
      </c>
      <c r="M8" s="202">
        <v>5.8061690330505371</v>
      </c>
      <c r="N8" s="201">
        <v>2.4513889104127884E-2</v>
      </c>
      <c r="O8" s="202">
        <v>10.882745742797852</v>
      </c>
      <c r="P8" s="202">
        <v>5.714439868927002</v>
      </c>
    </row>
    <row r="9" spans="1:16" s="10" customFormat="1" ht="17.399999999999999" customHeight="1" x14ac:dyDescent="0.25">
      <c r="A9" s="188" t="s">
        <v>42</v>
      </c>
      <c r="B9" s="189">
        <v>4.895833320915699E-3</v>
      </c>
      <c r="C9" s="190">
        <v>14.759245872497559</v>
      </c>
      <c r="D9" s="190">
        <v>11.244019508361816</v>
      </c>
      <c r="E9" s="189">
        <v>1.115740742534399E-2</v>
      </c>
      <c r="F9" s="190">
        <v>36.906585693359375</v>
      </c>
      <c r="G9" s="190">
        <v>14.163972854614258</v>
      </c>
      <c r="H9" s="189">
        <v>1.6898148460313678E-3</v>
      </c>
      <c r="I9" s="190">
        <v>26.306306838989258</v>
      </c>
      <c r="J9" s="190">
        <v>10.413694381713867</v>
      </c>
      <c r="K9" s="189">
        <v>4.1087962687015533E-2</v>
      </c>
      <c r="L9" s="190">
        <v>26.435325622558594</v>
      </c>
      <c r="M9" s="190">
        <v>14.146807670593262</v>
      </c>
      <c r="N9" s="189">
        <v>5.8831017464399338E-2</v>
      </c>
      <c r="O9" s="190">
        <v>26.117563247680664</v>
      </c>
      <c r="P9" s="190">
        <v>13.714116096496582</v>
      </c>
    </row>
    <row r="10" spans="1:16" s="10" customFormat="1" ht="17.399999999999999" customHeight="1" x14ac:dyDescent="0.25">
      <c r="A10" s="200" t="s">
        <v>43</v>
      </c>
      <c r="B10" s="201">
        <v>4.8611112288199365E-4</v>
      </c>
      <c r="C10" s="202">
        <v>1.4654570817947388</v>
      </c>
      <c r="D10" s="202">
        <v>1.1164274215698242</v>
      </c>
      <c r="E10" s="201">
        <v>2.0833334419876337E-3</v>
      </c>
      <c r="F10" s="202">
        <v>6.8912711143493652</v>
      </c>
      <c r="G10" s="202">
        <v>2.6447253227233887</v>
      </c>
      <c r="H10" s="201"/>
      <c r="I10" s="202"/>
      <c r="J10" s="202"/>
      <c r="K10" s="201">
        <v>8.263888768851757E-3</v>
      </c>
      <c r="L10" s="202">
        <v>5.3168516159057617</v>
      </c>
      <c r="M10" s="202">
        <v>2.845301628112793</v>
      </c>
      <c r="N10" s="201">
        <v>1.0833333246409893E-2</v>
      </c>
      <c r="O10" s="202">
        <v>4.8093719482421875</v>
      </c>
      <c r="P10" s="202">
        <v>2.5253615379333496</v>
      </c>
    </row>
    <row r="11" spans="1:16" s="10" customFormat="1" ht="17.399999999999999" customHeight="1" x14ac:dyDescent="0.25">
      <c r="A11" s="188" t="s">
        <v>114</v>
      </c>
      <c r="B11" s="189">
        <v>2.2106480319052935E-3</v>
      </c>
      <c r="C11" s="190">
        <v>6.6643404960632324</v>
      </c>
      <c r="D11" s="190">
        <v>5.0770864486694336</v>
      </c>
      <c r="E11" s="189">
        <v>9.6064817626029253E-4</v>
      </c>
      <c r="F11" s="190">
        <v>3.1776416301727295</v>
      </c>
      <c r="G11" s="190">
        <v>1.2195122241973877</v>
      </c>
      <c r="H11" s="189">
        <v>2.8935185400769114E-4</v>
      </c>
      <c r="I11" s="190">
        <v>4.5045046806335449</v>
      </c>
      <c r="J11" s="190">
        <v>1.7831668853759766</v>
      </c>
      <c r="K11" s="189">
        <v>7.1412036195397377E-3</v>
      </c>
      <c r="L11" s="190">
        <v>4.5945343971252441</v>
      </c>
      <c r="M11" s="190">
        <v>2.4587550163269043</v>
      </c>
      <c r="N11" s="189">
        <v>1.0601852089166641E-2</v>
      </c>
      <c r="O11" s="190">
        <v>4.7066078186035156</v>
      </c>
      <c r="P11" s="190">
        <v>2.4714007377624512</v>
      </c>
    </row>
    <row r="12" spans="1:16" s="10" customFormat="1" ht="17.399999999999999" customHeight="1" x14ac:dyDescent="0.25">
      <c r="A12" s="200" t="s">
        <v>44</v>
      </c>
      <c r="B12" s="201">
        <v>3.1249999301508069E-4</v>
      </c>
      <c r="C12" s="202">
        <v>0.94207954406738281</v>
      </c>
      <c r="D12" s="202">
        <v>0.71770334243774414</v>
      </c>
      <c r="E12" s="201">
        <v>5.4398149950429797E-4</v>
      </c>
      <c r="F12" s="202">
        <v>1.7993874549865723</v>
      </c>
      <c r="G12" s="202">
        <v>0.69056713581085205</v>
      </c>
      <c r="H12" s="201"/>
      <c r="I12" s="202"/>
      <c r="J12" s="202"/>
      <c r="K12" s="201">
        <v>1.48148147854954E-3</v>
      </c>
      <c r="L12" s="202">
        <v>0.95316106081008911</v>
      </c>
      <c r="M12" s="202">
        <v>0.51008206605911255</v>
      </c>
      <c r="N12" s="201">
        <v>2.3379628546535969E-3</v>
      </c>
      <c r="O12" s="202">
        <v>1.0379199981689453</v>
      </c>
      <c r="P12" s="202">
        <v>0.54500323534011841</v>
      </c>
    </row>
    <row r="13" spans="1:16" s="10" customFormat="1" ht="17.399999999999999" customHeight="1" x14ac:dyDescent="0.25">
      <c r="A13" s="188" t="s">
        <v>134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  <c r="N13" s="189"/>
      <c r="O13" s="190"/>
      <c r="P13" s="190"/>
    </row>
    <row r="14" spans="1:16" s="10" customFormat="1" ht="17.399999999999999" customHeight="1" x14ac:dyDescent="0.25">
      <c r="A14" s="200" t="s">
        <v>115</v>
      </c>
      <c r="B14" s="201"/>
      <c r="C14" s="202"/>
      <c r="D14" s="202"/>
      <c r="E14" s="201"/>
      <c r="F14" s="202"/>
      <c r="G14" s="202"/>
      <c r="H14" s="201"/>
      <c r="I14" s="202"/>
      <c r="J14" s="202"/>
      <c r="K14" s="201"/>
      <c r="L14" s="202"/>
      <c r="M14" s="202"/>
      <c r="N14" s="201"/>
      <c r="O14" s="202"/>
      <c r="P14" s="202"/>
    </row>
    <row r="15" spans="1:16" s="10" customFormat="1" ht="17.399999999999999" customHeight="1" x14ac:dyDescent="0.25">
      <c r="A15" s="188" t="s">
        <v>103</v>
      </c>
      <c r="B15" s="189">
        <v>9.2592592409346253E-5</v>
      </c>
      <c r="C15" s="190">
        <v>0.27913469076156616</v>
      </c>
      <c r="D15" s="190">
        <v>0.21265284717082977</v>
      </c>
      <c r="E15" s="189"/>
      <c r="F15" s="190"/>
      <c r="G15" s="190"/>
      <c r="H15" s="189"/>
      <c r="I15" s="190"/>
      <c r="J15" s="190"/>
      <c r="K15" s="189">
        <v>4.9768516328185797E-4</v>
      </c>
      <c r="L15" s="190">
        <v>0.32020255923271179</v>
      </c>
      <c r="M15" s="190">
        <v>0.1713557094335556</v>
      </c>
      <c r="N15" s="189">
        <v>5.9027777751907706E-4</v>
      </c>
      <c r="O15" s="190">
        <v>0.2620491087436676</v>
      </c>
      <c r="P15" s="190">
        <v>0.13759982585906982</v>
      </c>
    </row>
    <row r="16" spans="1:16" s="10" customFormat="1" ht="17.399999999999999" customHeight="1" x14ac:dyDescent="0.25">
      <c r="A16" s="200" t="s">
        <v>102</v>
      </c>
      <c r="B16" s="201"/>
      <c r="C16" s="202"/>
      <c r="D16" s="202"/>
      <c r="E16" s="201"/>
      <c r="F16" s="202"/>
      <c r="G16" s="202"/>
      <c r="H16" s="201"/>
      <c r="I16" s="202"/>
      <c r="J16" s="202"/>
      <c r="K16" s="201"/>
      <c r="L16" s="202"/>
      <c r="M16" s="202"/>
      <c r="N16" s="201"/>
      <c r="O16" s="202"/>
      <c r="P16" s="202"/>
    </row>
    <row r="17" spans="1:16" s="10" customFormat="1" ht="17.399999999999999" customHeight="1" x14ac:dyDescent="0.25">
      <c r="A17" s="188" t="s">
        <v>135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  <c r="N17" s="189"/>
      <c r="O17" s="190"/>
      <c r="P17" s="190"/>
    </row>
    <row r="18" spans="1:16" s="10" customFormat="1" ht="17.399999999999999" customHeight="1" x14ac:dyDescent="0.25">
      <c r="A18" s="200" t="s">
        <v>136</v>
      </c>
      <c r="B18" s="201">
        <v>2.0833333837799728E-4</v>
      </c>
      <c r="C18" s="202">
        <v>0.62805300951004028</v>
      </c>
      <c r="D18" s="202">
        <v>0.47846889495849609</v>
      </c>
      <c r="E18" s="201">
        <v>5.9027777751907706E-4</v>
      </c>
      <c r="F18" s="202">
        <v>1.9525268077850342</v>
      </c>
      <c r="G18" s="202">
        <v>0.74933880567550659</v>
      </c>
      <c r="H18" s="201"/>
      <c r="I18" s="202"/>
      <c r="J18" s="202"/>
      <c r="K18" s="201">
        <v>2.1990740206092596E-3</v>
      </c>
      <c r="L18" s="202">
        <v>1.4148484468460083</v>
      </c>
      <c r="M18" s="202">
        <v>0.75715309381484985</v>
      </c>
      <c r="N18" s="201">
        <v>2.9976852238178253E-3</v>
      </c>
      <c r="O18" s="202">
        <v>1.3307985067367554</v>
      </c>
      <c r="P18" s="202">
        <v>0.6987912654876709</v>
      </c>
    </row>
    <row r="19" spans="1:16" s="10" customFormat="1" ht="17.399999999999999" customHeight="1" x14ac:dyDescent="0.25">
      <c r="A19" s="199" t="s">
        <v>116</v>
      </c>
      <c r="B19" s="189">
        <v>5.7870370801538229E-4</v>
      </c>
      <c r="C19" s="190">
        <v>1.7445917129516602</v>
      </c>
      <c r="D19" s="190">
        <v>1.3290802240371704</v>
      </c>
      <c r="E19" s="189">
        <v>3.4722223062999547E-5</v>
      </c>
      <c r="F19" s="190">
        <v>0.11485451459884644</v>
      </c>
      <c r="G19" s="190">
        <v>4.4078752398490906E-2</v>
      </c>
      <c r="H19" s="189">
        <v>3.4722223062999547E-5</v>
      </c>
      <c r="I19" s="190">
        <v>0.54054051637649536</v>
      </c>
      <c r="J19" s="190">
        <v>0.21398003399372101</v>
      </c>
      <c r="K19" s="189">
        <v>1.435185200534761E-3</v>
      </c>
      <c r="L19" s="190">
        <v>0.92337477207183838</v>
      </c>
      <c r="M19" s="190">
        <v>0.49414202570915222</v>
      </c>
      <c r="N19" s="189">
        <v>2.0833334419876337E-3</v>
      </c>
      <c r="O19" s="190">
        <v>0.92487925291061401</v>
      </c>
      <c r="P19" s="190">
        <v>0.48564645648002625</v>
      </c>
    </row>
    <row r="20" spans="1:16" s="10" customFormat="1" ht="17.399999999999999" customHeight="1" x14ac:dyDescent="0.25">
      <c r="A20" s="200" t="s">
        <v>137</v>
      </c>
      <c r="B20" s="201">
        <v>3.8194443914107978E-4</v>
      </c>
      <c r="C20" s="202">
        <v>1.151430606842041</v>
      </c>
      <c r="D20" s="202">
        <v>0.87719297409057617</v>
      </c>
      <c r="E20" s="201"/>
      <c r="F20" s="202"/>
      <c r="G20" s="202"/>
      <c r="H20" s="201"/>
      <c r="I20" s="202"/>
      <c r="J20" s="202"/>
      <c r="K20" s="201">
        <v>4.2824074625968933E-4</v>
      </c>
      <c r="L20" s="202">
        <v>0.27552312612533569</v>
      </c>
      <c r="M20" s="202">
        <v>0.14744560420513153</v>
      </c>
      <c r="N20" s="201">
        <v>8.1018515629693866E-4</v>
      </c>
      <c r="O20" s="202">
        <v>0.35967525839805603</v>
      </c>
      <c r="P20" s="202">
        <v>0.18886250257492065</v>
      </c>
    </row>
    <row r="21" spans="1:16" s="10" customFormat="1" ht="17.399999999999999" customHeight="1" x14ac:dyDescent="0.25">
      <c r="A21" s="188" t="s">
        <v>138</v>
      </c>
      <c r="B21" s="189"/>
      <c r="C21" s="190"/>
      <c r="D21" s="190"/>
      <c r="E21" s="189"/>
      <c r="F21" s="190"/>
      <c r="G21" s="190"/>
      <c r="H21" s="189"/>
      <c r="I21" s="190"/>
      <c r="J21" s="190"/>
      <c r="K21" s="189"/>
      <c r="L21" s="190"/>
      <c r="M21" s="190"/>
      <c r="N21" s="189"/>
      <c r="O21" s="190"/>
      <c r="P21" s="190"/>
    </row>
    <row r="22" spans="1:16" s="10" customFormat="1" ht="17.399999999999999" customHeight="1" x14ac:dyDescent="0.25">
      <c r="A22" s="200" t="s">
        <v>139</v>
      </c>
      <c r="B22" s="201">
        <v>1.8518518481869251E-4</v>
      </c>
      <c r="C22" s="202">
        <v>0.55826938152313232</v>
      </c>
      <c r="D22" s="202">
        <v>0.42530569434165955</v>
      </c>
      <c r="E22" s="201"/>
      <c r="F22" s="202"/>
      <c r="G22" s="202"/>
      <c r="H22" s="201"/>
      <c r="I22" s="202"/>
      <c r="J22" s="202"/>
      <c r="K22" s="201">
        <v>1.2731480819638819E-4</v>
      </c>
      <c r="L22" s="202">
        <v>8.191227912902832E-2</v>
      </c>
      <c r="M22" s="202">
        <v>4.3835178017616272E-2</v>
      </c>
      <c r="N22" s="201">
        <v>3.1249999301508069E-4</v>
      </c>
      <c r="O22" s="202">
        <v>0.13873188197612762</v>
      </c>
      <c r="P22" s="202">
        <v>7.2846964001655579E-2</v>
      </c>
    </row>
    <row r="23" spans="1:16" s="10" customFormat="1" ht="17.399999999999999" customHeight="1" x14ac:dyDescent="0.25">
      <c r="A23" s="188" t="s">
        <v>140</v>
      </c>
      <c r="B23" s="189">
        <v>1.6203703125938773E-4</v>
      </c>
      <c r="C23" s="190">
        <v>0.48848569393157959</v>
      </c>
      <c r="D23" s="190">
        <v>0.37214246392250061</v>
      </c>
      <c r="E23" s="189"/>
      <c r="F23" s="190"/>
      <c r="G23" s="190"/>
      <c r="H23" s="189"/>
      <c r="I23" s="190"/>
      <c r="J23" s="190"/>
      <c r="K23" s="189">
        <v>1.3888889225199819E-4</v>
      </c>
      <c r="L23" s="190">
        <v>8.9358851313591003E-2</v>
      </c>
      <c r="M23" s="190">
        <v>4.7820195555686951E-2</v>
      </c>
      <c r="N23" s="189">
        <v>3.0092592351138592E-4</v>
      </c>
      <c r="O23" s="190">
        <v>0.13359366357326508</v>
      </c>
      <c r="P23" s="190">
        <v>7.0148929953575134E-2</v>
      </c>
    </row>
    <row r="24" spans="1:16" s="10" customFormat="1" ht="17.399999999999999" customHeight="1" x14ac:dyDescent="0.25">
      <c r="A24" s="200" t="s">
        <v>141</v>
      </c>
      <c r="B24" s="201">
        <v>1.8518518481869251E-4</v>
      </c>
      <c r="C24" s="202">
        <v>0.55826938152313232</v>
      </c>
      <c r="D24" s="202">
        <v>0.42530569434165955</v>
      </c>
      <c r="E24" s="201"/>
      <c r="F24" s="202"/>
      <c r="G24" s="202"/>
      <c r="H24" s="201"/>
      <c r="I24" s="202"/>
      <c r="J24" s="202"/>
      <c r="K24" s="201">
        <v>1.1574073869269341E-4</v>
      </c>
      <c r="L24" s="202">
        <v>7.4465706944465637E-2</v>
      </c>
      <c r="M24" s="202">
        <v>3.9850164204835892E-2</v>
      </c>
      <c r="N24" s="201">
        <v>3.0092592351138592E-4</v>
      </c>
      <c r="O24" s="202">
        <v>0.13359366357326508</v>
      </c>
      <c r="P24" s="202">
        <v>7.0148929953575134E-2</v>
      </c>
    </row>
    <row r="25" spans="1:16" s="10" customFormat="1" ht="17.399999999999999" customHeight="1" x14ac:dyDescent="0.25">
      <c r="A25" s="188" t="s">
        <v>142</v>
      </c>
      <c r="B25" s="189">
        <v>9.2592592409346253E-5</v>
      </c>
      <c r="C25" s="190">
        <v>0.27913469076156616</v>
      </c>
      <c r="D25" s="190">
        <v>0.21265284717082977</v>
      </c>
      <c r="E25" s="189"/>
      <c r="F25" s="190"/>
      <c r="G25" s="190"/>
      <c r="H25" s="189"/>
      <c r="I25" s="190"/>
      <c r="J25" s="190"/>
      <c r="K25" s="189">
        <v>9.2592592409346253E-5</v>
      </c>
      <c r="L25" s="190">
        <v>5.9572566300630569E-2</v>
      </c>
      <c r="M25" s="190">
        <v>3.1880129128694534E-2</v>
      </c>
      <c r="N25" s="189">
        <v>1.8518518481869251E-4</v>
      </c>
      <c r="O25" s="190">
        <v>8.2211486995220184E-2</v>
      </c>
      <c r="P25" s="190">
        <v>4.3168574571609497E-2</v>
      </c>
    </row>
    <row r="26" spans="1:16" s="10" customFormat="1" ht="17.399999999999999" customHeight="1" x14ac:dyDescent="0.25">
      <c r="A26" s="200" t="s">
        <v>143</v>
      </c>
      <c r="B26" s="201">
        <v>2.5462961639277637E-4</v>
      </c>
      <c r="C26" s="202">
        <v>0.76762038469314575</v>
      </c>
      <c r="D26" s="202">
        <v>0.58479529619216919</v>
      </c>
      <c r="E26" s="201"/>
      <c r="F26" s="202"/>
      <c r="G26" s="202"/>
      <c r="H26" s="201"/>
      <c r="I26" s="202"/>
      <c r="J26" s="202"/>
      <c r="K26" s="201">
        <v>1.284722238779068E-3</v>
      </c>
      <c r="L26" s="202">
        <v>0.82656937837600708</v>
      </c>
      <c r="M26" s="202">
        <v>0.44233682751655579</v>
      </c>
      <c r="N26" s="201">
        <v>1.5393518842756748E-3</v>
      </c>
      <c r="O26" s="202">
        <v>0.68338298797607422</v>
      </c>
      <c r="P26" s="202">
        <v>0.3588387668132782</v>
      </c>
    </row>
    <row r="27" spans="1:16" s="10" customFormat="1" ht="17.399999999999999" customHeight="1" x14ac:dyDescent="0.25">
      <c r="A27" s="188" t="s">
        <v>144</v>
      </c>
      <c r="B27" s="189">
        <v>1.5046296175569296E-4</v>
      </c>
      <c r="C27" s="190">
        <v>0.45359385013580322</v>
      </c>
      <c r="D27" s="190">
        <v>0.34556087851524353</v>
      </c>
      <c r="E27" s="189"/>
      <c r="F27" s="190"/>
      <c r="G27" s="190"/>
      <c r="H27" s="189"/>
      <c r="I27" s="190"/>
      <c r="J27" s="190"/>
      <c r="K27" s="189">
        <v>1.0416666918899864E-4</v>
      </c>
      <c r="L27" s="190">
        <v>6.7019134759902954E-2</v>
      </c>
      <c r="M27" s="190">
        <v>3.5865146666765213E-2</v>
      </c>
      <c r="N27" s="189">
        <v>2.5462961639277637E-4</v>
      </c>
      <c r="O27" s="190">
        <v>0.11304079741239548</v>
      </c>
      <c r="P27" s="190">
        <v>5.9356790035963058E-2</v>
      </c>
    </row>
    <row r="28" spans="1:16" s="10" customFormat="1" ht="17.399999999999999" customHeight="1" x14ac:dyDescent="0.25">
      <c r="A28" s="200" t="s">
        <v>145</v>
      </c>
      <c r="B28" s="201">
        <v>3.0092592351138592E-4</v>
      </c>
      <c r="C28" s="202">
        <v>0.90718770027160645</v>
      </c>
      <c r="D28" s="202">
        <v>0.69112175703048706</v>
      </c>
      <c r="E28" s="201">
        <v>1.134259277023375E-3</v>
      </c>
      <c r="F28" s="202">
        <v>3.7519142627716064</v>
      </c>
      <c r="G28" s="202">
        <v>1.4399060010910034</v>
      </c>
      <c r="H28" s="201"/>
      <c r="I28" s="202"/>
      <c r="J28" s="202"/>
      <c r="K28" s="201">
        <v>6.2500000931322575E-3</v>
      </c>
      <c r="L28" s="202">
        <v>4.0211482048034668</v>
      </c>
      <c r="M28" s="202">
        <v>2.1519088745117188</v>
      </c>
      <c r="N28" s="201">
        <v>7.6851854100823402E-3</v>
      </c>
      <c r="O28" s="202">
        <v>3.4117767810821533</v>
      </c>
      <c r="P28" s="202">
        <v>1.7914958000183105</v>
      </c>
    </row>
    <row r="29" spans="1:16" s="10" customFormat="1" ht="17.399999999999999" customHeight="1" x14ac:dyDescent="0.25">
      <c r="A29" s="188" t="s">
        <v>45</v>
      </c>
      <c r="B29" s="189">
        <v>6.4699072390794754E-3</v>
      </c>
      <c r="C29" s="190">
        <v>19.504535675048828</v>
      </c>
      <c r="D29" s="190">
        <v>14.85911750793457</v>
      </c>
      <c r="E29" s="189">
        <v>1.3310185167938471E-3</v>
      </c>
      <c r="F29" s="190">
        <v>4.4027566909790039</v>
      </c>
      <c r="G29" s="190">
        <v>1.689685583114624</v>
      </c>
      <c r="H29" s="189">
        <v>1.1921296827495098E-3</v>
      </c>
      <c r="I29" s="190">
        <v>18.558559417724609</v>
      </c>
      <c r="J29" s="190">
        <v>7.3466477394104004</v>
      </c>
      <c r="K29" s="189">
        <v>1.4293981716036797E-2</v>
      </c>
      <c r="L29" s="190">
        <v>9.1965150833129883</v>
      </c>
      <c r="M29" s="190">
        <v>4.9214949607849121</v>
      </c>
      <c r="N29" s="189">
        <v>2.3287037387490273E-2</v>
      </c>
      <c r="O29" s="190">
        <v>10.338094711303711</v>
      </c>
      <c r="P29" s="190">
        <v>5.4284482002258301</v>
      </c>
    </row>
    <row r="30" spans="1:16" s="9" customFormat="1" ht="17.399999999999999" customHeight="1" x14ac:dyDescent="0.25">
      <c r="A30" s="81" t="s">
        <v>7</v>
      </c>
      <c r="B30" s="82">
        <v>3.3171296119689941E-2</v>
      </c>
      <c r="C30" s="83">
        <v>100</v>
      </c>
      <c r="D30" s="83">
        <v>76.182884216308594</v>
      </c>
      <c r="E30" s="82">
        <v>3.0231481418013573E-2</v>
      </c>
      <c r="F30" s="83">
        <v>100</v>
      </c>
      <c r="G30" s="83">
        <v>38.377902984619141</v>
      </c>
      <c r="H30" s="82">
        <v>6.42361119389534E-3</v>
      </c>
      <c r="I30" s="83">
        <v>100</v>
      </c>
      <c r="J30" s="83">
        <v>39.5863037109375</v>
      </c>
      <c r="K30" s="82">
        <v>0.15542824566364288</v>
      </c>
      <c r="L30" s="83">
        <v>100</v>
      </c>
      <c r="M30" s="83">
        <v>53.514785766601563</v>
      </c>
      <c r="N30" s="82">
        <v>0.22525462508201599</v>
      </c>
      <c r="O30" s="83">
        <v>100</v>
      </c>
      <c r="P30" s="83">
        <v>52.509174346923828</v>
      </c>
    </row>
    <row r="31" spans="1:16" s="3" customFormat="1" ht="1.95" customHeight="1" x14ac:dyDescent="0.2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s="9" customFormat="1" ht="17.399999999999999" customHeight="1" x14ac:dyDescent="0.25">
      <c r="A32" s="75" t="s">
        <v>8</v>
      </c>
      <c r="B32" s="76" t="s">
        <v>5</v>
      </c>
      <c r="C32" s="76" t="s">
        <v>6</v>
      </c>
      <c r="D32" s="76" t="s">
        <v>6</v>
      </c>
      <c r="E32" s="76" t="s">
        <v>5</v>
      </c>
      <c r="F32" s="76" t="s">
        <v>6</v>
      </c>
      <c r="G32" s="76" t="s">
        <v>6</v>
      </c>
      <c r="H32" s="76" t="s">
        <v>5</v>
      </c>
      <c r="I32" s="76" t="s">
        <v>6</v>
      </c>
      <c r="J32" s="76" t="s">
        <v>6</v>
      </c>
      <c r="K32" s="76" t="s">
        <v>5</v>
      </c>
      <c r="L32" s="76" t="s">
        <v>6</v>
      </c>
      <c r="M32" s="76" t="s">
        <v>6</v>
      </c>
      <c r="N32" s="76" t="s">
        <v>5</v>
      </c>
      <c r="O32" s="76" t="s">
        <v>6</v>
      </c>
      <c r="P32" s="76" t="s">
        <v>6</v>
      </c>
    </row>
    <row r="33" spans="1:16" s="9" customFormat="1" ht="17.399999999999999" customHeight="1" x14ac:dyDescent="0.25">
      <c r="A33" s="200" t="s">
        <v>146</v>
      </c>
      <c r="B33" s="201">
        <v>7.060185307636857E-4</v>
      </c>
      <c r="C33" s="202"/>
      <c r="D33" s="202">
        <v>1.6214779615402222</v>
      </c>
      <c r="E33" s="201">
        <v>1.0370370000600815E-2</v>
      </c>
      <c r="F33" s="202"/>
      <c r="G33" s="202">
        <v>13.164855003356934</v>
      </c>
      <c r="H33" s="201">
        <v>8.3333335351198912E-4</v>
      </c>
      <c r="I33" s="202"/>
      <c r="J33" s="202">
        <v>5.1355204582214355</v>
      </c>
      <c r="K33" s="201">
        <v>1.9780091941356659E-2</v>
      </c>
      <c r="L33" s="202"/>
      <c r="M33" s="202">
        <v>6.8103928565979004</v>
      </c>
      <c r="N33" s="201">
        <v>3.168981522321701E-2</v>
      </c>
      <c r="O33" s="202"/>
      <c r="P33" s="202">
        <v>7.3872222900390625</v>
      </c>
    </row>
    <row r="34" spans="1:16" s="9" customFormat="1" ht="17.399999999999999" customHeight="1" x14ac:dyDescent="0.25">
      <c r="A34" s="188" t="s">
        <v>147</v>
      </c>
      <c r="B34" s="189">
        <v>2.3148148102336563E-5</v>
      </c>
      <c r="C34" s="190"/>
      <c r="D34" s="190">
        <v>5.3163211792707443E-2</v>
      </c>
      <c r="E34" s="189">
        <v>3.9351850864477456E-4</v>
      </c>
      <c r="F34" s="190"/>
      <c r="G34" s="190">
        <v>0.49955922365188599</v>
      </c>
      <c r="H34" s="189">
        <v>6.9444446125999093E-5</v>
      </c>
      <c r="I34" s="190"/>
      <c r="J34" s="190">
        <v>0.42796006798744202</v>
      </c>
      <c r="K34" s="189">
        <v>8.9120370103046298E-4</v>
      </c>
      <c r="L34" s="190"/>
      <c r="M34" s="190">
        <v>0.3068462610244751</v>
      </c>
      <c r="N34" s="189">
        <v>1.3773147948086262E-3</v>
      </c>
      <c r="O34" s="190"/>
      <c r="P34" s="190">
        <v>0.32106626033782959</v>
      </c>
    </row>
    <row r="35" spans="1:16" s="9" customFormat="1" ht="17.399999999999999" customHeight="1" x14ac:dyDescent="0.25">
      <c r="A35" s="200" t="s">
        <v>148</v>
      </c>
      <c r="B35" s="201">
        <v>2.4305556144099683E-4</v>
      </c>
      <c r="C35" s="202"/>
      <c r="D35" s="202">
        <v>0.55821371078491211</v>
      </c>
      <c r="E35" s="201">
        <v>1.3888889225199819E-4</v>
      </c>
      <c r="F35" s="202"/>
      <c r="G35" s="202">
        <v>0.17631500959396362</v>
      </c>
      <c r="H35" s="201">
        <v>3.9351850864477456E-4</v>
      </c>
      <c r="I35" s="202"/>
      <c r="J35" s="202">
        <v>2.4251070022583008</v>
      </c>
      <c r="K35" s="201">
        <v>2.7893518563359976E-3</v>
      </c>
      <c r="L35" s="202"/>
      <c r="M35" s="202">
        <v>0.96038895845413208</v>
      </c>
      <c r="N35" s="201">
        <v>3.5648148041218519E-3</v>
      </c>
      <c r="O35" s="202"/>
      <c r="P35" s="202">
        <v>0.83099502325057983</v>
      </c>
    </row>
    <row r="36" spans="1:16" s="9" customFormat="1" ht="17.399999999999999" customHeight="1" x14ac:dyDescent="0.25">
      <c r="A36" s="188" t="s">
        <v>46</v>
      </c>
      <c r="B36" s="189">
        <v>5.0115738995373249E-3</v>
      </c>
      <c r="C36" s="190"/>
      <c r="D36" s="190">
        <v>11.509835243225098</v>
      </c>
      <c r="E36" s="189">
        <v>3.0277777463197708E-2</v>
      </c>
      <c r="F36" s="190"/>
      <c r="G36" s="190">
        <v>38.436672210693359</v>
      </c>
      <c r="H36" s="189">
        <v>5.0694444216787815E-3</v>
      </c>
      <c r="I36" s="190"/>
      <c r="J36" s="190">
        <v>31.241085052490234</v>
      </c>
      <c r="K36" s="189">
        <v>7.6134257018566132E-2</v>
      </c>
      <c r="L36" s="190"/>
      <c r="M36" s="190">
        <v>26.213438034057617</v>
      </c>
      <c r="N36" s="189">
        <v>0.11649305373430252</v>
      </c>
      <c r="O36" s="190"/>
      <c r="P36" s="190">
        <v>27.155731201171875</v>
      </c>
    </row>
    <row r="37" spans="1:16" s="9" customFormat="1" ht="17.399999999999999" customHeight="1" x14ac:dyDescent="0.25">
      <c r="A37" s="200" t="s">
        <v>47</v>
      </c>
      <c r="B37" s="201">
        <v>4.3865740299224854E-3</v>
      </c>
      <c r="C37" s="202"/>
      <c r="D37" s="202">
        <v>10.074428558349609</v>
      </c>
      <c r="E37" s="201">
        <v>7.361111231148243E-3</v>
      </c>
      <c r="F37" s="202"/>
      <c r="G37" s="202">
        <v>9.344696044921875</v>
      </c>
      <c r="H37" s="201">
        <v>3.4374999813735485E-3</v>
      </c>
      <c r="I37" s="202"/>
      <c r="J37" s="202">
        <v>21.184022903442383</v>
      </c>
      <c r="K37" s="201">
        <v>3.5358797758817673E-2</v>
      </c>
      <c r="L37" s="202"/>
      <c r="M37" s="202">
        <v>12.174224853515625</v>
      </c>
      <c r="N37" s="201">
        <v>5.0543982535600662E-2</v>
      </c>
      <c r="O37" s="202"/>
      <c r="P37" s="202">
        <v>11.782322883605957</v>
      </c>
    </row>
    <row r="38" spans="1:16" s="9" customFormat="1" ht="17.399999999999999" customHeight="1" x14ac:dyDescent="0.25">
      <c r="A38" s="188" t="s">
        <v>149</v>
      </c>
      <c r="B38" s="189"/>
      <c r="C38" s="190"/>
      <c r="D38" s="190"/>
      <c r="E38" s="189"/>
      <c r="F38" s="190"/>
      <c r="G38" s="190"/>
      <c r="H38" s="189"/>
      <c r="I38" s="190"/>
      <c r="J38" s="190"/>
      <c r="K38" s="189">
        <v>5.7870369346346706E-5</v>
      </c>
      <c r="L38" s="190"/>
      <c r="M38" s="190">
        <v>1.9925082102417946E-2</v>
      </c>
      <c r="N38" s="189">
        <v>5.7870369346346706E-5</v>
      </c>
      <c r="O38" s="190"/>
      <c r="P38" s="190">
        <v>1.3490179553627968E-2</v>
      </c>
    </row>
    <row r="39" spans="1:16" s="9" customFormat="1" ht="17.399999999999999" customHeight="1" x14ac:dyDescent="0.25">
      <c r="A39" s="81" t="s">
        <v>7</v>
      </c>
      <c r="B39" s="82">
        <v>1.0370370000600815E-2</v>
      </c>
      <c r="C39" s="83"/>
      <c r="D39" s="83">
        <v>23.817117691040039</v>
      </c>
      <c r="E39" s="82">
        <v>4.8541665077209473E-2</v>
      </c>
      <c r="F39" s="83"/>
      <c r="G39" s="83">
        <v>61.622097015380859</v>
      </c>
      <c r="H39" s="82">
        <v>9.8032411187887192E-3</v>
      </c>
      <c r="I39" s="83"/>
      <c r="J39" s="83">
        <v>60.4136962890625</v>
      </c>
      <c r="K39" s="82">
        <v>0.13501156866550446</v>
      </c>
      <c r="L39" s="83"/>
      <c r="M39" s="83">
        <v>46.485214233398438</v>
      </c>
      <c r="N39" s="82">
        <v>0.20372685790061951</v>
      </c>
      <c r="O39" s="83"/>
      <c r="P39" s="83">
        <v>47.490825653076172</v>
      </c>
    </row>
    <row r="40" spans="1:16" s="3" customFormat="1" ht="1.95" customHeight="1" x14ac:dyDescent="0.25">
      <c r="A40" s="69"/>
      <c r="B40" s="71"/>
      <c r="C40" s="70"/>
      <c r="D40" s="72"/>
      <c r="E40" s="71"/>
      <c r="F40" s="70"/>
      <c r="G40" s="72"/>
      <c r="H40" s="71"/>
      <c r="I40" s="70"/>
      <c r="J40" s="72"/>
      <c r="K40" s="71"/>
      <c r="L40" s="70"/>
      <c r="M40" s="72"/>
      <c r="N40" s="71"/>
      <c r="O40" s="70"/>
      <c r="P40" s="72"/>
    </row>
    <row r="41" spans="1:16" s="9" customFormat="1" ht="17.399999999999999" customHeight="1" x14ac:dyDescent="0.25">
      <c r="A41" s="77" t="s">
        <v>7</v>
      </c>
      <c r="B41" s="78">
        <v>4.3541666120290756E-2</v>
      </c>
      <c r="C41" s="79"/>
      <c r="D41" s="80">
        <v>100</v>
      </c>
      <c r="E41" s="78">
        <v>7.8773148357868195E-2</v>
      </c>
      <c r="F41" s="79"/>
      <c r="G41" s="80">
        <v>100</v>
      </c>
      <c r="H41" s="78">
        <v>1.6226852312684059E-2</v>
      </c>
      <c r="I41" s="79"/>
      <c r="J41" s="80">
        <v>100</v>
      </c>
      <c r="K41" s="78">
        <v>0.29043981432914734</v>
      </c>
      <c r="L41" s="79"/>
      <c r="M41" s="80">
        <v>100</v>
      </c>
      <c r="N41" s="78">
        <v>0.4289814829826355</v>
      </c>
      <c r="O41" s="79"/>
      <c r="P41" s="80">
        <v>100</v>
      </c>
    </row>
    <row r="42" spans="1:16" ht="3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</row>
    <row r="43" spans="1:16" ht="43.2" customHeight="1" x14ac:dyDescent="0.25">
      <c r="A43" s="219" t="s">
        <v>34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</row>
  </sheetData>
  <mergeCells count="8">
    <mergeCell ref="A42:P42"/>
    <mergeCell ref="A43:P4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33</vt:i4>
      </vt:variant>
      <vt:variant>
        <vt:lpstr>Intervalli denominati</vt:lpstr>
      </vt:variant>
      <vt:variant>
        <vt:i4>68</vt:i4>
      </vt:variant>
    </vt:vector>
  </HeadingPairs>
  <TitlesOfParts>
    <vt:vector size="101" baseType="lpstr">
      <vt:lpstr>Totale</vt:lpstr>
      <vt:lpstr>Grafico TG</vt:lpstr>
      <vt:lpstr>A01</vt:lpstr>
      <vt:lpstr>A02</vt:lpstr>
      <vt:lpstr>A03</vt:lpstr>
      <vt:lpstr>A04</vt:lpstr>
      <vt:lpstr>GR Rai Genere TG</vt:lpstr>
      <vt:lpstr>A05</vt:lpstr>
      <vt:lpstr>A06</vt:lpstr>
      <vt:lpstr>A07</vt:lpstr>
      <vt:lpstr>A08</vt:lpstr>
      <vt:lpstr>GR Mediaset Genere Tg</vt:lpstr>
      <vt:lpstr>A09</vt:lpstr>
      <vt:lpstr>A10</vt:lpstr>
      <vt:lpstr>GR La7 Genere Tg</vt:lpstr>
      <vt:lpstr>A11</vt:lpstr>
      <vt:lpstr>A12</vt:lpstr>
      <vt:lpstr>GR Sky Genere Tg</vt:lpstr>
      <vt:lpstr>A13</vt:lpstr>
      <vt:lpstr>GR Nove Genere Tg</vt:lpstr>
      <vt:lpstr>Totale Extra</vt:lpstr>
      <vt:lpstr>GR Totale ExtraTg</vt:lpstr>
      <vt:lpstr>B01</vt:lpstr>
      <vt:lpstr>B02</vt:lpstr>
      <vt:lpstr>GR RAI Genere ExtraTg</vt:lpstr>
      <vt:lpstr>B03</vt:lpstr>
      <vt:lpstr>GR Mediaset Genere ExtraTg</vt:lpstr>
      <vt:lpstr>B04</vt:lpstr>
      <vt:lpstr>GR La7 Genere ExtraTg</vt:lpstr>
      <vt:lpstr>B05</vt:lpstr>
      <vt:lpstr>GR Sky Genere ExtraTg</vt:lpstr>
      <vt:lpstr>B06</vt:lpstr>
      <vt:lpstr>GR Nove Genere ExtraTg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'A07'!Area_stampa</vt:lpstr>
      <vt:lpstr>'A08'!Area_stampa</vt:lpstr>
      <vt:lpstr>'A09'!Area_stampa</vt:lpstr>
      <vt:lpstr>'A10'!Area_stampa</vt:lpstr>
      <vt:lpstr>'A11'!Area_stampa</vt:lpstr>
      <vt:lpstr>'A12'!Area_stampa</vt:lpstr>
      <vt:lpstr>'A13'!Area_stampa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Nove Genere ExtraTg'!Area_stampa</vt:lpstr>
      <vt:lpstr>'GR Nove Genere Tg'!Area_stampa</vt:lpstr>
      <vt:lpstr>'GR RAI Genere ExtraTg'!Area_stampa</vt:lpstr>
      <vt:lpstr>'GR Rai Genere TG'!Area_stampa</vt:lpstr>
      <vt:lpstr>'GR Sky Genere ExtraTg'!Area_stampa</vt:lpstr>
      <vt:lpstr>'GR Sky Genere Tg'!Area_stampa</vt:lpstr>
      <vt:lpstr>'GR Totale ExtraTg'!Area_stampa</vt:lpstr>
      <vt:lpstr>'Grafico TG'!Area_stampa</vt:lpstr>
      <vt:lpstr>'A01'!AreaA01</vt:lpstr>
      <vt:lpstr>'Grafico TG'!GraficoTG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'GR La7 Genere ExtraTg'!Print_Area</vt:lpstr>
      <vt:lpstr>'GR La7 Genere Tg'!Print_Area</vt:lpstr>
      <vt:lpstr>'GR Mediaset Genere ExtraTg'!Print_Area</vt:lpstr>
      <vt:lpstr>'GR Mediaset Genere Tg'!Print_Area</vt:lpstr>
      <vt:lpstr>'GR Nove Genere ExtraTg'!Print_Area</vt:lpstr>
      <vt:lpstr>'GR Nove Genere Tg'!Print_Area</vt:lpstr>
      <vt:lpstr>'GR RAI Genere ExtraTg'!Print_Area</vt:lpstr>
      <vt:lpstr>'GR Rai Genere TG'!Print_Area</vt:lpstr>
      <vt:lpstr>'GR Sky Genere ExtraTg'!Print_Area</vt:lpstr>
      <vt:lpstr>'GR Sky Genere Tg'!Print_Area</vt:lpstr>
      <vt:lpstr>'GR Totale ExtraTg'!Print_Area</vt:lpstr>
      <vt:lpstr>'Grafico TG'!Print_Area</vt:lpstr>
      <vt:lpstr>Totale!Print_Area</vt:lpstr>
      <vt:lpstr>'Totale Extra'!Print_Area</vt:lpstr>
      <vt:lpstr>Totale!Totale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2021-09-28T16:02:57Z</dcterms:modified>
</cp:coreProperties>
</file>