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Questa_cartella_di_lavoro"/>
  <xr:revisionPtr revIDLastSave="0" documentId="13_ncr:1_{2B5D9D6A-0D77-49D0-A9F1-89F2666CB76E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A05" sheetId="143" r:id="rId9"/>
    <sheet name="A06" sheetId="144" r:id="rId10"/>
    <sheet name="A07" sheetId="145" r:id="rId11"/>
    <sheet name="A08" sheetId="146" r:id="rId12"/>
    <sheet name="GR Mediaset Genere Tg" sheetId="147" r:id="rId13"/>
    <sheet name="A09" sheetId="12" r:id="rId14"/>
    <sheet name="A10" sheetId="132" r:id="rId15"/>
    <sheet name="GR La7 Genere Tg" sheetId="195" r:id="rId16"/>
    <sheet name="A11" sheetId="152" r:id="rId17"/>
    <sheet name="A12" sheetId="153" r:id="rId18"/>
    <sheet name="GR Sky Genere Tg" sheetId="196" r:id="rId19"/>
    <sheet name="A13" sheetId="16" r:id="rId20"/>
    <sheet name="GR Nove Genere Tg" sheetId="197" r:id="rId21"/>
    <sheet name="Totale Extra" sheetId="203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204" r:id="rId29"/>
    <sheet name="GR La7 Genere ExtraTg" sheetId="199" r:id="rId30"/>
    <sheet name="B05" sheetId="135" r:id="rId31"/>
    <sheet name="GR Sky Genere ExtraTg" sheetId="200" r:id="rId32"/>
    <sheet name="B06" sheetId="205" r:id="rId33"/>
    <sheet name="GR Nove Genere ExtraTg" sheetId="201" r:id="rId34"/>
    <sheet name="C01" sheetId="206" r:id="rId35"/>
    <sheet name="C02" sheetId="207" r:id="rId36"/>
    <sheet name="C03" sheetId="208" r:id="rId37"/>
    <sheet name="C04" sheetId="209" r:id="rId38"/>
    <sheet name="GR Rai PT e SS" sheetId="210" r:id="rId39"/>
    <sheet name="C05" sheetId="211" r:id="rId40"/>
    <sheet name="C06" sheetId="212" r:id="rId41"/>
    <sheet name="C07" sheetId="213" r:id="rId42"/>
    <sheet name="C08" sheetId="214" r:id="rId43"/>
    <sheet name="GR Mediaset PT e SS" sheetId="215" r:id="rId44"/>
    <sheet name="C09" sheetId="216" r:id="rId45"/>
    <sheet name="C10" sheetId="217" r:id="rId46"/>
    <sheet name="GR Cairo PT e SS" sheetId="218" r:id="rId47"/>
    <sheet name="C11" sheetId="219" r:id="rId48"/>
    <sheet name="C12" sheetId="220" r:id="rId49"/>
    <sheet name="C13" sheetId="221" r:id="rId50"/>
    <sheet name="C14" sheetId="222" r:id="rId51"/>
    <sheet name="GR Sky PT e SS" sheetId="223" r:id="rId52"/>
    <sheet name="C15" sheetId="224" r:id="rId53"/>
    <sheet name="GR Nove PT e SS" sheetId="225" r:id="rId54"/>
    <sheet name="D01" sheetId="226" r:id="rId55"/>
    <sheet name="D02" sheetId="227" r:id="rId56"/>
    <sheet name="D03" sheetId="228" r:id="rId57"/>
    <sheet name="D04" sheetId="229" r:id="rId58"/>
    <sheet name="D05" sheetId="230" r:id="rId59"/>
    <sheet name="D06" sheetId="231" r:id="rId60"/>
    <sheet name="D07" sheetId="232" r:id="rId61"/>
    <sheet name="D08" sheetId="233" r:id="rId62"/>
    <sheet name="D09" sheetId="234" r:id="rId63"/>
    <sheet name="D10" sheetId="235" r:id="rId64"/>
  </sheets>
  <definedNames>
    <definedName name="_xlnm.Print_Area" localSheetId="3">'A01'!$A$1:$P$38</definedName>
    <definedName name="_xlnm.Print_Area" localSheetId="4">'A02'!$A$1:$P$38</definedName>
    <definedName name="_xlnm.Print_Area" localSheetId="5">'A03'!$A$1:$M$38</definedName>
    <definedName name="_xlnm.Print_Area" localSheetId="6">'A04'!$A$1:$M$38</definedName>
    <definedName name="_xlnm.Print_Area" localSheetId="23">'B01'!$A$1:$J$43</definedName>
    <definedName name="_xlnm.Print_Area" localSheetId="24">'B02'!$A$1:$M$43</definedName>
    <definedName name="_xlnm.Print_Area" localSheetId="26">'B03'!$A$1:$J$42</definedName>
    <definedName name="_xlnm.Print_Area" localSheetId="28">'B04'!$A$1:$G$43</definedName>
    <definedName name="_xlnm.Print_Area" localSheetId="30">'B05'!$A$1:$M$42</definedName>
    <definedName name="_xlnm.Print_Area" localSheetId="32">'B06'!$A$1:$D$41</definedName>
    <definedName name="_xlnm.Print_Area" localSheetId="46">'GR Cairo PT e SS'!$A$1:$J$34</definedName>
    <definedName name="_xlnm.Print_Area" localSheetId="29">'GR La7 Genere ExtraTg'!$A$1:$L$44</definedName>
    <definedName name="_xlnm.Print_Area" localSheetId="15">'GR La7 Genere Tg'!$A$1:$L$44</definedName>
    <definedName name="_xlnm.Print_Area" localSheetId="27">'GR Mediaset Genere ExtraTg'!$A$1:$L$44</definedName>
    <definedName name="_xlnm.Print_Area" localSheetId="12">'GR Mediaset Genere Tg'!$A$1:$L$44</definedName>
    <definedName name="_xlnm.Print_Area" localSheetId="43">'GR Mediaset PT e SS'!$A$1:$J$34</definedName>
    <definedName name="_xlnm.Print_Area" localSheetId="33">'GR Nove Genere ExtraTg'!$A$1:$L$44</definedName>
    <definedName name="_xlnm.Print_Area" localSheetId="20">'GR Nove Genere Tg'!$A$1:$L$44</definedName>
    <definedName name="_xlnm.Print_Area" localSheetId="53">'GR Nove PT e SS'!$A$1:$J$34</definedName>
    <definedName name="_xlnm.Print_Area" localSheetId="25">'GR RAI Genere ExtraTg'!$A$1:$L$44</definedName>
    <definedName name="_xlnm.Print_Area" localSheetId="7">'GR Rai Genere TG'!$A$1:$L$46</definedName>
    <definedName name="_xlnm.Print_Area" localSheetId="38">'GR Rai PT e SS'!$A$1:$J$34</definedName>
    <definedName name="_xlnm.Print_Area" localSheetId="31">'GR Sky Genere ExtraTg'!$A$1:$L$44</definedName>
    <definedName name="_xlnm.Print_Area" localSheetId="18">'GR Sky Genere Tg'!$A$1:$L$44</definedName>
    <definedName name="_xlnm.Print_Area" localSheetId="51">'GR Sky PT e SS'!$A$1:$J$34</definedName>
    <definedName name="_xlnm.Print_Area" localSheetId="22">'GR Totale ExtraTg'!$A$1:$J$42</definedName>
    <definedName name="_xlnm.Print_Area" localSheetId="2">'Grafico TG'!$A$1:$J$42</definedName>
    <definedName name="Area_stampa8" localSheetId="46">'GR Cairo PT e SS'!$A$1:$J$34</definedName>
    <definedName name="Area_stampa8" localSheetId="43">'GR Mediaset PT e SS'!$A$1:$J$34</definedName>
    <definedName name="Area_stampa8" localSheetId="53">'GR Nove PT e SS'!$A$1:$J$34</definedName>
    <definedName name="Area_stampa8" localSheetId="38">'GR Rai PT e SS'!$A$1:$J$34</definedName>
    <definedName name="Area_stampa8" localSheetId="51">'GR Sky PT e SS'!$A$1:$J$34</definedName>
    <definedName name="AreaA01" localSheetId="3">'A01'!$A$1:$P$38</definedName>
    <definedName name="copertina" localSheetId="0">Copertina!$A$1:$P$40</definedName>
    <definedName name="GraficoTG" localSheetId="2">'Grafico TG'!$A$1:$J$43</definedName>
    <definedName name="GRRAIPTSS" localSheetId="46">'GR Cairo PT e SS'!$A$7:$K$31</definedName>
    <definedName name="GRRAIPTSS" localSheetId="43">'GR Mediaset PT e SS'!$A$7:$K$31</definedName>
    <definedName name="GRRAIPTSS" localSheetId="53">'GR Nove PT e SS'!$A$7:$K$31</definedName>
    <definedName name="GRRAIPTSS" localSheetId="38">'GR Rai PT e SS'!$A$7:$K$31</definedName>
    <definedName name="GRRAIPTSS" localSheetId="51">'GR Sky PT e SS'!$A$7:$K$31</definedName>
    <definedName name="Print_Area" localSheetId="3">'A01'!$A$1:$P$38</definedName>
    <definedName name="Print_Area" localSheetId="4">'A02'!$A$1:$P$38</definedName>
    <definedName name="Print_Area" localSheetId="5">'A03'!$A$1:$M$38</definedName>
    <definedName name="Print_Area" localSheetId="6">'A04'!$A$1:$M$38</definedName>
    <definedName name="Print_Area" localSheetId="8">'A05'!$A$1:$P$39</definedName>
    <definedName name="Print_Area" localSheetId="9">'A06'!$A$1:$P$38</definedName>
    <definedName name="Print_Area" localSheetId="10">'A07'!$A$1:$M$38</definedName>
    <definedName name="Print_Area" localSheetId="11">'A08'!$A$1:$M$38</definedName>
    <definedName name="Print_Area" localSheetId="13">'A09'!$A$1:$M$39</definedName>
    <definedName name="Print_Area" localSheetId="14">'A10'!$A$1:$G$40</definedName>
    <definedName name="Print_Area" localSheetId="16">'A11'!$A$1:$M$38</definedName>
    <definedName name="Print_Area" localSheetId="17">'A12'!$A$1:$M$38</definedName>
    <definedName name="Print_Area" localSheetId="19">'A13'!$A$1:$G$39</definedName>
    <definedName name="Print_Area" localSheetId="23">'B01'!$A$1:$J$41</definedName>
    <definedName name="Print_Area" localSheetId="24">'B02'!$A$1:$M$42</definedName>
    <definedName name="Print_Area" localSheetId="26">'B03'!$A$1:$J$42</definedName>
    <definedName name="Print_Area" localSheetId="28">'B04'!$A$1:$G$40</definedName>
    <definedName name="Print_Area" localSheetId="30">'B05'!$A$1:$M$42</definedName>
    <definedName name="Print_Area" localSheetId="32">'B06'!$A$1:$D$39</definedName>
    <definedName name="Print_Area" localSheetId="0">Copertina!$A$1:$P$40</definedName>
    <definedName name="Print_Area" localSheetId="46">'GR Cairo PT e SS'!$A$1:$J$34</definedName>
    <definedName name="Print_Area" localSheetId="29">'GR La7 Genere ExtraTg'!$A$1:$L$45</definedName>
    <definedName name="Print_Area" localSheetId="15">'GR La7 Genere Tg'!$A$1:$L$44</definedName>
    <definedName name="Print_Area" localSheetId="27">'GR Mediaset Genere ExtraTg'!$A$1:$L$45</definedName>
    <definedName name="Print_Area" localSheetId="12">'GR Mediaset Genere Tg'!$A$1:$L$45</definedName>
    <definedName name="Print_Area" localSheetId="43">'GR Mediaset PT e SS'!$A$1:$J$34</definedName>
    <definedName name="Print_Area" localSheetId="33">'GR Nove Genere ExtraTg'!$A$1:$L$44</definedName>
    <definedName name="Print_Area" localSheetId="20">'GR Nove Genere Tg'!$A$1:$L$45</definedName>
    <definedName name="Print_Area" localSheetId="53">'GR Nove PT e SS'!$A$1:$J$34</definedName>
    <definedName name="Print_Area" localSheetId="25">'GR RAI Genere ExtraTg'!$A$1:$L$45</definedName>
    <definedName name="Print_Area" localSheetId="7">'GR Rai Genere TG'!$A$1:$L$46</definedName>
    <definedName name="Print_Area" localSheetId="38">'GR Rai PT e SS'!$A$1:$J$34</definedName>
    <definedName name="Print_Area" localSheetId="31">'GR Sky Genere ExtraTg'!$A$1:$L$45</definedName>
    <definedName name="Print_Area" localSheetId="18">'GR Sky Genere Tg'!$A$1:$L$44</definedName>
    <definedName name="Print_Area" localSheetId="51">'GR Sky PT e SS'!$A$1:$J$34</definedName>
    <definedName name="Print_Area" localSheetId="22">'GR Totale ExtraTg'!$A$1:$J$42</definedName>
    <definedName name="Print_Area" localSheetId="2">'Grafico TG'!$A$1:$J$43</definedName>
    <definedName name="Print_Area" localSheetId="1">Totale!$A$1:$Q$29</definedName>
    <definedName name="Print_Area" localSheetId="21">'Totale Extra'!$A$1:$Q$30</definedName>
    <definedName name="Print_Area008" localSheetId="44">'C09'!$A$1:$L$3</definedName>
    <definedName name="Print_Area11" localSheetId="46">'GR Cairo PT e SS'!$A$1:$H$36</definedName>
    <definedName name="Print_Area11" localSheetId="43">'GR Mediaset PT e SS'!$A$1:$H$36</definedName>
    <definedName name="Print_Area11" localSheetId="53">'GR Nove PT e SS'!$A$1:$H$36</definedName>
    <definedName name="Print_Area11" localSheetId="38">'GR Rai PT e SS'!$A$1:$H$36</definedName>
    <definedName name="Print_Area11" localSheetId="51">'GR Sky PT e SS'!$A$1:$H$36</definedName>
    <definedName name="Print_AreaC01" localSheetId="34">'C01'!$A$1:$L$3</definedName>
    <definedName name="Print_AreaC02" localSheetId="35">'C02'!$A$1:$L$3</definedName>
    <definedName name="Print_AreaC03" localSheetId="36">'C03'!$A$1:$L$3</definedName>
    <definedName name="Print_AreaC04" localSheetId="37">'C04'!$A$1:$L$3</definedName>
    <definedName name="Print_AreaC05" localSheetId="39">'C05'!$A$1:$L$3</definedName>
    <definedName name="Print_AreaC06" localSheetId="40">'C06'!$A$1:$L$3</definedName>
    <definedName name="Print_AreaC07" localSheetId="41">'C07'!$A$1:$L$3</definedName>
    <definedName name="Print_AreaC08" localSheetId="42">'C08'!$A$1:$L$3</definedName>
    <definedName name="Print_AreaC10" localSheetId="45">'C10'!$A$1:$L$3</definedName>
    <definedName name="Print_AreaC11" localSheetId="47">'C11'!$A$1:$L$3</definedName>
    <definedName name="Print_AreaC11" localSheetId="54">'D01'!$A$1:$I$3</definedName>
    <definedName name="Print_AreaC11" localSheetId="55">'D02'!$A$1:$I$3</definedName>
    <definedName name="Print_AreaC11" localSheetId="56">'D03'!$A$1:$I$3</definedName>
    <definedName name="Print_AreaC11" localSheetId="57">'D04'!$A$1:$I$3</definedName>
    <definedName name="Print_AreaC11" localSheetId="58">'D05'!$A$1:$I$3</definedName>
    <definedName name="Print_AreaC11" localSheetId="59">'D06'!$A$1:$I$3</definedName>
    <definedName name="Print_AreaC11" localSheetId="60">'D07'!$A$1:$I$3</definedName>
    <definedName name="Print_AreaC11" localSheetId="61">'D08'!$A$1:$I$3</definedName>
    <definedName name="Print_AreaC11" localSheetId="62">'D09'!$A$1:$I$3</definedName>
    <definedName name="Print_AreaC11" localSheetId="63">'D10'!$A$1:$I$3</definedName>
    <definedName name="Print_AreaC12" localSheetId="48">'C12'!$A$1:$L$3</definedName>
    <definedName name="Print_AreaC13" localSheetId="49">'C13'!$A$1:$L$3</definedName>
    <definedName name="Print_AreaC14" localSheetId="50">'C14'!$A$1:$L$3</definedName>
    <definedName name="Print_AreaC15" localSheetId="52">'C15'!$A$1:$L$3</definedName>
    <definedName name="Totale" localSheetId="1">Totale!$A$1:$Q$29</definedName>
    <definedName name="TotaleExtra" localSheetId="21">'Totale Extra'!$A$1:$Q$30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<sst xmlns="http://schemas.openxmlformats.org/spreadsheetml/2006/main" count="3418" uniqueCount="327">
  <si>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</si>
  <si>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</si>
  <si>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</si>
  <si>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</si>
  <si>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</si>
  <si>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</si>
  <si>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</si>
  <si>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</si>
  <si>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</si>
  <si>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</si>
  <si>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</si>
  <si>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</si>
  <si>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</si>
  <si>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</si>
  <si>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</si>
  <si>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</si>
  <si>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</si>
  <si>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</si>
  <si>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</si>
  <si>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</si>
  <si>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</si>
  <si>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</si>
  <si>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</si>
  <si>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</si>
  <si>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</si>
  <si>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</si>
  <si>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</si>
  <si>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</si>
  <si>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</si>
  <si>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</si>
  <si>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</si>
  <si>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Movimento 5 Stelle</t>
  </si>
  <si>
    <t>Forza Italia</t>
  </si>
  <si>
    <t>Fratelli d'Italia</t>
  </si>
  <si>
    <t>Altro</t>
  </si>
  <si>
    <t>Presidente del Consiglio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</si>
  <si>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</si>
  <si>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</si>
  <si>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</si>
  <si>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</si>
  <si>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</si>
  <si>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</si>
  <si>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</si>
  <si>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</si>
  <si>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</si>
  <si>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</si>
  <si>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</si>
  <si>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</si>
  <si>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</si>
  <si>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</si>
  <si>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</si>
  <si>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</si>
  <si>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</si>
  <si>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</si>
  <si>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</si>
  <si>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</si>
  <si>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</si>
  <si>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</si>
  <si>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</si>
  <si>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</si>
  <si>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</si>
  <si>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</si>
  <si>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</si>
  <si>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</si>
  <si>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</si>
  <si>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</si>
  <si>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</si>
  <si>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</si>
  <si>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</si>
  <si>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</si>
  <si>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</si>
  <si>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</si>
  <si>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</si>
  <si>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</si>
  <si>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</si>
  <si>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</si>
  <si>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</si>
  <si>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</si>
  <si>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</si>
  <si>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</si>
  <si>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</si>
  <si>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</si>
  <si>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</si>
  <si>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21h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</si>
  <si>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</si>
  <si>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</si>
  <si>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</si>
  <si>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Tg5:</t>
  </si>
  <si>
    <t>Tg La7 (La7d):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</si>
  <si>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</si>
  <si>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Tempo di Parola 
Soggetti Politici e Istituzionali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</si>
  <si>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</si>
  <si>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</si>
  <si>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</si>
  <si>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</si>
  <si>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</si>
  <si>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</si>
  <si>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</si>
  <si>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</si>
  <si>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</si>
  <si>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 xml:space="preserve">Totale Tempo di Parola 
Soggetti Politici </t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</si>
  <si>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</si>
  <si>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</si>
  <si>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</si>
  <si>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</si>
  <si>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</si>
  <si>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</si>
  <si>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</si>
  <si>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</si>
  <si>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</si>
  <si>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</si>
  <si>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</si>
  <si>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</si>
  <si>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</si>
  <si>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</si>
  <si>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13 -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</si>
  <si>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</si>
  <si>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</si>
  <si>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</si>
  <si>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</si>
  <si>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14 -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</si>
  <si>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</si>
  <si>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</si>
  <si>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15 -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</si>
  <si>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</si>
  <si>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</si>
  <si>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</si>
  <si>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</si>
  <si>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16 - SKY: TEMPO DI PAROLA IN PRIME TIME E SECONDA SERATA</t>
  </si>
  <si>
    <t>SKY TG 24 (SAT)</t>
  </si>
  <si>
    <t>Tab. C15 - NOVE: TEMPO DI PAROLA DEI SOGGETTI POLITICI E ISTITUZIONALI NEGLI EXTRA-TG PER FASCIA ORARIA</t>
  </si>
  <si>
    <t>Graf. 17 - NOVE: TEMPO DI PAROLA IN PRIME TIME E SECONDA SERATA</t>
  </si>
  <si>
    <t>Tab. D1 - RAI 1 - RANKING: I PRIMI 20 SOGGETTI POLITICI E ISTITUZIONALI NEI TG E NEGLI EXTRA-TG DI TESTATA</t>
  </si>
  <si>
    <t>RANKING TG</t>
  </si>
  <si>
    <t>PAROLA</t>
  </si>
  <si>
    <t>RANKING EXTRA-TG</t>
  </si>
  <si>
    <t>Tab. D2 - RAI 2 - RANKING: I PRIMI 20 SOGGETTI POLITICI E ISTITUZIONALI NEI TG E NEGLI EXTRA-TG DI TESTATA</t>
  </si>
  <si>
    <t>Tab. D3 - RAI 3 - RANKING: I PRIMI 20 SOGGETTI POLITICI E ISTITUZIONALI NEI TG E NEGLI EXTRA-TG DI TESTATA</t>
  </si>
  <si>
    <t>Tab. D4 - RAI NEWS 24 - RANKING: I PRIMI 20 SOGGETTI POLITICI E ISTITUZIONALI NEI TG E NEGLI EXTRA-TG DI TESTATA</t>
  </si>
  <si>
    <t>Tab. D5 - RETE 4 - RANKING: I PRIMI 20 SOGGETTI POLITICI E ISTITUZIONALI NEI TG E NEGLI EXTRA-TG DI TESTATA</t>
  </si>
  <si>
    <t>Tab. D6 - CANALE 5 - RANKING: I PRIMI 20 SOGGETTI POLITICI E ISTITUZIONALI NEI TG E NEGLI EXTRA-TG DI TESTATA</t>
  </si>
  <si>
    <t>Tab. D7 - ITALIA 1 - RANKING: I PRIMI 20 SOGGETTI POLITICI E ISTITUZIONALI NEI TG E NEGLI EXTRA-TG DI TESTATA</t>
  </si>
  <si>
    <t>Tab. D8 - TGCOM24 - RANKING: I PRIMI 20 SOGGETTI POLITICI E ISTITUZIONALI NEI TG E NEGLI EXTRA-TG DI TESTATA</t>
  </si>
  <si>
    <t>Tab. D9 - LA7 - RANKING: I PRIMI 20 SOGGETTI POLITICI E ISTITUZIONALI NEI TG E NEGLI EXTRA-TG DI TESTATA</t>
  </si>
  <si>
    <t>Tab. D10 - SKYTG24 - RANKING: I PRIMI 20 SOGGETTI POLITICI E ISTITUZIONALI NEI TG E NEGLI EXTRA-TG DI TESTATA</t>
  </si>
  <si>
    <t>Lega Salvini Premier</t>
  </si>
  <si>
    <t>Governo/ Ministri/ Sottosegretari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</si>
  <si>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</si>
  <si>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</si>
  <si>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3 - MEDIASET: TEMPO DI PAROLA DEI SOGGETTI POLITICI E ISTITUZIONALI NEI TELEGIORNALI PER GENERE</t>
  </si>
  <si>
    <t>Graf. 4 - CAIRO: TEMPO DI PAROLA DEI SOGGETTI POLITICI E ISTITUZIONALI NEI TELEGIORNALI PER GENERE</t>
  </si>
  <si>
    <t>Graf. 5 - SKY: TEMPO DI PAROLA DEI SOGGETTI POLITICI E ISTITUZIONALI NEI TELEGIORNALI PER GENERE</t>
  </si>
  <si>
    <t>Graf. 6 - NOVE: TEMPO DI PAROLA DEI SOGGETTI POLITICI E ISTITUZIONALI NEI TELEGIORNALI PER GENERE</t>
  </si>
  <si>
    <t>Graf. 8 - RAI: TEMPO DI PAROLA DEI SOGGETTI POLITICI E ISTITUZIONALI NEGLI EXTRA-TG PER GENERE</t>
  </si>
  <si>
    <t>Graf. 9 - MEDIASET: TEMPO DI PAROLA DEI SOGGETTI POLITICI E ISTITUZIONALI NEGLII EXTRA-TG PER GENERE</t>
  </si>
  <si>
    <t>Graf. 10 - CAIRO: TEMPO DI PAROLA DEI SOGGETTI POLITICI E ISTITUZIONALI NEGLII EXTRA-TG PER GENERE</t>
  </si>
  <si>
    <t>Graf. 11 - SKY: TEMPO DI PAROLA DEI SOGGETTI POLITICI E ISTITUZIONALI NEGLII EXTRA-TG PER GENERE</t>
  </si>
  <si>
    <t>Graf. 12 - NOVE: TEMPO DI PAROLA DEI SOGGETTI POLITICI E ISTITUZIONALI NEGLII EXTRA-TG PER GENERE</t>
  </si>
  <si>
    <t>18-23 Settembre 2022</t>
  </si>
  <si>
    <t>337h</t>
  </si>
  <si>
    <t>23h</t>
  </si>
  <si>
    <t>2h</t>
  </si>
  <si>
    <t>2h 10%</t>
  </si>
  <si>
    <t>20h 90%</t>
  </si>
  <si>
    <t>326h</t>
  </si>
  <si>
    <t>88h</t>
  </si>
  <si>
    <t>86h</t>
  </si>
  <si>
    <t>17h 20%</t>
  </si>
  <si>
    <t>70h 80%</t>
  </si>
  <si>
    <t>Periodo dal 18/09/2022 al 23/09/2022</t>
  </si>
  <si>
    <t>Noi Moderati</t>
  </si>
  <si>
    <t>Partito Democratico-Italia Democratica e Progressista</t>
  </si>
  <si>
    <t>Impegno Civico Luigi Di Maio-Centro Democratico</t>
  </si>
  <si>
    <t>Alleanza Verdi e Sinistra</t>
  </si>
  <si>
    <t>+ Europa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</si>
  <si>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</si>
  <si>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</si>
  <si>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</si>
  <si>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</si>
  <si>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</si>
  <si>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</si>
  <si>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</si>
  <si>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</si>
  <si>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</si>
  <si>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</si>
  <si>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</si>
  <si>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</si>
  <si>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</si>
  <si>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Unione Europea</t>
  </si>
  <si>
    <t>Rai Parlamento:</t>
  </si>
  <si>
    <t>Conte Giuseppe</t>
  </si>
  <si>
    <t>Meloni Giorgia</t>
  </si>
  <si>
    <t>Letta Enrico</t>
  </si>
  <si>
    <t>Salvini Matteo</t>
  </si>
  <si>
    <t>Tajani Antonio</t>
  </si>
  <si>
    <t>Gelmini Mariastella</t>
  </si>
  <si>
    <t>Molinari Riccardo</t>
  </si>
  <si>
    <t>Di Maio Luigi</t>
  </si>
  <si>
    <t>Calenda Carlo</t>
  </si>
  <si>
    <t>Lollobrigida Francesco</t>
  </si>
  <si>
    <t>Tabacci Bruno</t>
  </si>
  <si>
    <t>Appendino Chiara</t>
  </si>
  <si>
    <t>Serracchiani Debora</t>
  </si>
  <si>
    <t>Berlusconi Silvio</t>
  </si>
  <si>
    <t>Lupi Maurizio</t>
  </si>
  <si>
    <t>Bonino Emma</t>
  </si>
  <si>
    <t>Acquaroli Francesco</t>
  </si>
  <si>
    <t>Donzelli Giovanni</t>
  </si>
  <si>
    <t>Paragone Gianluigi</t>
  </si>
  <si>
    <t>De Magistris Luigi</t>
  </si>
  <si>
    <t>Draghi Mario</t>
  </si>
  <si>
    <t>Lamorgese Luciana</t>
  </si>
  <si>
    <t>Bonelli Angelo</t>
  </si>
  <si>
    <t>Guerini Lorenzo</t>
  </si>
  <si>
    <t>Renzi Matteo</t>
  </si>
  <si>
    <t>Fratoianni Nicola</t>
  </si>
  <si>
    <t>Adinolfi Mario</t>
  </si>
  <si>
    <t>Manes Franco</t>
  </si>
  <si>
    <t>Ciriani Luca</t>
  </si>
  <si>
    <t>Bagnai Alberto</t>
  </si>
  <si>
    <t>Delrio Graziano</t>
  </si>
  <si>
    <t>Leo Maurizio</t>
  </si>
  <si>
    <t>Marchiori Simone</t>
  </si>
  <si>
    <t>Rizzo Marco</t>
  </si>
  <si>
    <t>Ruocco Carla</t>
  </si>
  <si>
    <t>Della Vedova Benedetto</t>
  </si>
  <si>
    <t>Morelli Alessandro</t>
  </si>
  <si>
    <t>Brugnaro Luigi</t>
  </si>
  <si>
    <t>Butti Alessio</t>
  </si>
  <si>
    <t>De Poli Antonio</t>
  </si>
  <si>
    <t>Schlein Elly</t>
  </si>
  <si>
    <t>Toti Giovanni</t>
  </si>
  <si>
    <t>Bersani Pierluigi</t>
  </si>
  <si>
    <t>Rixi Edoardo</t>
  </si>
  <si>
    <t>Romeo Massimiliano</t>
  </si>
  <si>
    <t>Borgonzoni Lucia</t>
  </si>
  <si>
    <t>Baldino Vittoria</t>
  </si>
  <si>
    <t>Damiano Cesare</t>
  </si>
  <si>
    <t>Perticaroli Dario</t>
  </si>
  <si>
    <t>Achammer Philipp</t>
  </si>
  <si>
    <t>Alboresi Mauro</t>
  </si>
  <si>
    <t>Ferrigno Salvatore</t>
  </si>
  <si>
    <t>Dellonti Davide</t>
  </si>
  <si>
    <t>Fico Roberto</t>
  </si>
  <si>
    <t>Quartapelle Lia</t>
  </si>
  <si>
    <t>Siri Armando</t>
  </si>
  <si>
    <t>Malpezzi Simona Flavia</t>
  </si>
  <si>
    <t>Mollicone Federico</t>
  </si>
  <si>
    <t>Fazio Maria Chiara</t>
  </si>
  <si>
    <t>Fregolent Silvia</t>
  </si>
  <si>
    <t>Piano Renzo</t>
  </si>
  <si>
    <t>Cingolani Roberto</t>
  </si>
  <si>
    <t>Gualtieri Roberto</t>
  </si>
  <si>
    <t>Olivetti Massimo</t>
  </si>
  <si>
    <t>Giovannini Enrico</t>
  </si>
  <si>
    <t>Bucci Marco</t>
  </si>
  <si>
    <t>D'Amato Alessio</t>
  </si>
  <si>
    <t>Provenzano Giuseppe</t>
  </si>
  <si>
    <t>Boccia Francesco</t>
  </si>
  <si>
    <t>Emiliano Michele</t>
  </si>
  <si>
    <t>Piccolotti Elisabetta</t>
  </si>
  <si>
    <t>Magi Riccardo</t>
  </si>
  <si>
    <t>Fitto Raffaele</t>
  </si>
  <si>
    <t>Speranza Roberto</t>
  </si>
  <si>
    <t>Cuperlo Gianni</t>
  </si>
  <si>
    <t>De Marchi Diana</t>
  </si>
  <si>
    <t>Cerno Tommaso</t>
  </si>
  <si>
    <t>Mayr Manfred</t>
  </si>
  <si>
    <t>Giovanardi Carlo</t>
  </si>
  <si>
    <t>Zingaretti Nicola</t>
  </si>
  <si>
    <t>Cottarelli Carlo</t>
  </si>
  <si>
    <t>De Luca Piero</t>
  </si>
  <si>
    <t>Conzatti Donatella</t>
  </si>
  <si>
    <t>Gnassi Andrea</t>
  </si>
  <si>
    <t>Tovaglieri Isabella</t>
  </si>
  <si>
    <t>Albano Lucia</t>
  </si>
  <si>
    <t>De Santoli Livio</t>
  </si>
  <si>
    <t>Caverni Ludovico</t>
  </si>
  <si>
    <t>Castelli Eliseo</t>
  </si>
  <si>
    <t>Fontana Attilio</t>
  </si>
  <si>
    <t>Sileri Pierpaolo</t>
  </si>
  <si>
    <t>Greci Maurizio</t>
  </si>
  <si>
    <t>Soumahoro Aboubakar</t>
  </si>
  <si>
    <t>Barillari Davide</t>
  </si>
  <si>
    <t>Castelli Guido</t>
  </si>
  <si>
    <t>Sgarbi Vittorio</t>
  </si>
  <si>
    <t>Orlando Andrea</t>
  </si>
  <si>
    <t>Ronzulli Licia</t>
  </si>
  <si>
    <t>Giani Eugenio</t>
  </si>
  <si>
    <t>Mallegni Massimo</t>
  </si>
  <si>
    <t>Giampedrone Giacomo Raul</t>
  </si>
  <si>
    <t>Pellegrini Marco</t>
  </si>
  <si>
    <t>Prodi Romano</t>
  </si>
  <si>
    <t>Carfagna Mara</t>
  </si>
  <si>
    <t>Ricciardi Riccardo</t>
  </si>
  <si>
    <t>Furfaro Marco</t>
  </si>
  <si>
    <t>Bonaccini Stefano</t>
  </si>
  <si>
    <t>Pasqualini Riccardo</t>
  </si>
  <si>
    <t>Ferrari Francesco</t>
  </si>
  <si>
    <t>De Bertoldi Andrea</t>
  </si>
  <si>
    <t>Turco Mario</t>
  </si>
  <si>
    <t>Pichetto Fratin Gilberto</t>
  </si>
  <si>
    <t>Gubitosa Michele</t>
  </si>
  <si>
    <t>Todde Alessandra</t>
  </si>
  <si>
    <t>Veltroni Walter</t>
  </si>
  <si>
    <t>Patuanelli Stefano</t>
  </si>
  <si>
    <t>Craxi Stefania</t>
  </si>
  <si>
    <t>Mulè Giorgio</t>
  </si>
  <si>
    <t>TOTALE MONITORAGGIO EXTRA-TG - 18-23 settembre 2022</t>
  </si>
  <si>
    <t>TOTALE MONITORAGGIO TELEGIORNALI - 18-23 settembre 2022</t>
  </si>
  <si>
    <r>
      <t xml:space="preserve">Tg1: </t>
    </r>
    <r>
      <rPr>
        <sz val="7"/>
        <rFont val="Century Gothic"/>
        <family val="2"/>
      </rPr>
      <t>Oggi E' Un Altro Giorno, Porta A Porta, Porta A Porta Politiche '22, Tg1 Mattina, Uno Mattina</t>
    </r>
  </si>
  <si>
    <r>
      <t xml:space="preserve">Tg2: </t>
    </r>
    <r>
      <rPr>
        <sz val="7"/>
        <rFont val="Century Gothic"/>
        <family val="2"/>
      </rPr>
      <t>Ore 14, Restart,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</si>
  <si>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 Agora' Extra, Agora' Speciale, Agora' Weekend, Il Cavallo E La Torre, Mi Manda Raitre, Tg3 - Fuori Tg, Tg3 Linea Notte</t>
    </r>
  </si>
  <si>
    <r>
      <t xml:space="preserve">Rai News 24: </t>
    </r>
    <r>
      <rPr>
        <sz val="7"/>
        <rFont val="Century Gothic"/>
        <family val="2"/>
      </rPr>
      <t>Assemblea Generale Onu - Intervento Mario Draghi, Filo Diretto - Verso Il Voto, Rai News - Rassegna Stampa, Rai News 24 - Focus 24, Rai News In Diretta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</si>
  <si>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 (Rete 4), Controcorrente (Tgcom24), Controcorrente Prima Serata (Rete 4), Dritto E Rovescio (Rete 4), Fuori Dal Coro (Rete 4), Mattino Cinque - News (Canale 5), Mattino Cinque News (Tgcom24), Pomeriggio Cinque (Canale 5), Pomeriggio Cinque - Elezioni Politiche (Canale 5), Pomeriggio Cinque - Elezioni Politiche (Tgcom24), Quarta Repubblica (Rete 4), Stasera Italia (Tgcom24), Stasera Italia (Rete 4), Zona Bianca (Rete 4)</t>
    </r>
  </si>
  <si>
    <r>
      <t xml:space="preserve">Tgcom 24: </t>
    </r>
    <r>
      <rPr>
        <sz val="7"/>
        <rFont val="Century Gothic"/>
        <family val="2"/>
      </rPr>
      <t>Tgcom 24 Speciale, Tgcom24 - News Live, Tg4 - Diario Del Giorno (Rete 4), Tg4 - Diario Del Giorno (Tgcom24), Tg4 - Diario Della Domenica (Rete 4), Tg4 - Diario Della Domenica (Tgcom24)</t>
    </r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</si>
  <si>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</si>
  <si>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r>
      <rPr>
        <b/>
        <sz val="7"/>
        <rFont val="Century Gothic"/>
        <family val="2"/>
      </rPr>
      <t>Tg La7</t>
    </r>
    <r>
      <rPr>
        <sz val="7"/>
        <rFont val="Century Gothic"/>
        <family val="2"/>
      </rPr>
      <t>:  Anticamera Con Vista, Camera Con Vista, Coffee Break, Coffee Break Sabato, Dimartedi', In Onda, L'Aria Che Tira - Oggi, L'Aria Che Tira, L'Aria Che Tira Il Diario, Non È L'Arena, Omnibus La7, Otto E Mezzo, Piazzapulita, Tagada' - #focus, Tagada', Tg La7 L'Ultima Parola</t>
    </r>
  </si>
  <si>
    <t>Sky Tg24 (TV8)</t>
  </si>
  <si>
    <t>Sky Tg24 (Cielo):</t>
  </si>
  <si>
    <r>
      <t xml:space="preserve">Sky Tg24: </t>
    </r>
    <r>
      <rPr>
        <sz val="7"/>
        <rFont val="Century Gothic"/>
        <family val="2"/>
      </rPr>
      <t>L'Intervista Versione D, Sky Tg24 - Agenda, Casa Italia, La Sfida Del Voto, Skyline, Start, Timeline, Economia, Sky Tg24 Edicola</t>
    </r>
  </si>
  <si>
    <r>
      <rPr>
        <b/>
        <sz val="7"/>
        <rFont val="Century Gothic"/>
        <family val="2"/>
      </rPr>
      <t>Sky Tg24 (Can.50):</t>
    </r>
    <r>
      <rPr>
        <sz val="7"/>
        <rFont val="Century Gothic"/>
        <family val="2"/>
      </rPr>
      <t xml:space="preserve"> L'Intervista Versione D, Sky Tg24 - Agenda, Casa Italia, La Sfida Del Voto, Skyline, Start, Timeline, Economia, Sky Tg24 Edicola</t>
    </r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</si>
  <si>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Fratelli Di Crozza, I Migliori Fratelli Di Crozza</t>
    </r>
  </si>
  <si>
    <t>PD-Italia Democratica e Progressista</t>
  </si>
  <si>
    <t>Impegno Civico Luigi Di Maio-CD</t>
  </si>
  <si>
    <t>Delmastro Delle Vedove A.</t>
  </si>
  <si>
    <t>De Bernardin Giovanni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</si>
</sst>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73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0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2" fontId="12" fillId="0" borderId="1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164" fontId="12" fillId="0" borderId="3" xfId="2" applyNumberFormat="1" applyFont="1" applyBorder="1" applyAlignment="1">
      <alignment horizontal="center" vertical="center" wrapText="1" readingOrder="1"/>
    </xf>
    <xf numFmtId="2" fontId="12" fillId="0" borderId="3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4" fillId="0" borderId="5" xfId="2" applyFont="1" applyBorder="1" applyAlignment="1">
      <alignment vertical="center" readingOrder="1"/>
    </xf>
    <xf numFmtId="0" fontId="29" fillId="0" borderId="0" xfId="3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10" fontId="11" fillId="0" borderId="6" xfId="3" applyNumberFormat="1" applyFont="1" applyBorder="1" applyAlignment="1">
      <alignment horizontal="center" vertical="center" wrapText="1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10" fontId="32" fillId="0" borderId="6" xfId="3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0" borderId="3" xfId="2" applyFont="1" applyBorder="1" applyAlignment="1" applyProtection="1">
      <alignment vertical="center" wrapText="1" readingOrder="1"/>
      <protection locked="0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12" fillId="0" borderId="6" xfId="3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7" xfId="2" applyFont="1" applyBorder="1" applyAlignment="1">
      <alignment vertical="center" readingOrder="1"/>
    </xf>
    <xf numFmtId="0" fontId="12" fillId="0" borderId="7" xfId="2" applyFont="1" applyBorder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2" fontId="12" fillId="0" borderId="7" xfId="2" applyNumberFormat="1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164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vertical="center" readingOrder="1"/>
    </xf>
    <xf numFmtId="0" fontId="11" fillId="4" borderId="0" xfId="2" applyFont="1" applyFill="1" applyAlignment="1">
      <alignment vertical="center" readingOrder="1"/>
    </xf>
    <xf numFmtId="2" fontId="11" fillId="4" borderId="0" xfId="2" applyNumberFormat="1" applyFont="1" applyFill="1" applyAlignment="1">
      <alignment vertical="center" readingOrder="1"/>
    </xf>
    <xf numFmtId="0" fontId="12" fillId="0" borderId="7" xfId="2" applyFont="1" applyBorder="1" applyAlignment="1">
      <alignment vertical="center" readingOrder="1"/>
    </xf>
    <xf numFmtId="164" fontId="12" fillId="0" borderId="7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9" fontId="4" fillId="0" borderId="6" xfId="3" applyNumberFormat="1" applyFont="1" applyBorder="1" applyAlignment="1">
      <alignment vertical="center"/>
    </xf>
    <xf numFmtId="0" fontId="12" fillId="0" borderId="0" xfId="2" applyFont="1" applyAlignment="1">
      <alignment horizontal="center" vertical="center" readingOrder="1"/>
    </xf>
    <xf numFmtId="0" fontId="15" fillId="0" borderId="0" xfId="2" applyFont="1" applyAlignment="1">
      <alignment vertical="center" readingOrder="1"/>
    </xf>
    <xf numFmtId="0" fontId="12" fillId="0" borderId="8" xfId="2" applyFont="1" applyBorder="1" applyAlignment="1">
      <alignment horizontal="left" vertical="center" readingOrder="1"/>
    </xf>
    <xf numFmtId="0" fontId="12" fillId="0" borderId="8" xfId="2" applyFont="1" applyBorder="1" applyAlignment="1">
      <alignment horizontal="center" vertical="center" readingOrder="1"/>
    </xf>
    <xf numFmtId="0" fontId="41" fillId="4" borderId="0" xfId="2" applyFont="1" applyFill="1"/>
    <xf numFmtId="0" fontId="42" fillId="4" borderId="0" xfId="2" applyFont="1" applyFill="1"/>
    <xf numFmtId="0" fontId="41" fillId="0" borderId="0" xfId="2" applyFont="1"/>
    <xf numFmtId="0" fontId="42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41" fillId="0" borderId="9" xfId="2" applyFont="1" applyBorder="1"/>
    <xf numFmtId="0" fontId="42" fillId="0" borderId="9" xfId="2" applyFont="1" applyBorder="1"/>
    <xf numFmtId="164" fontId="11" fillId="0" borderId="9" xfId="2" applyNumberFormat="1" applyFont="1" applyBorder="1" applyAlignment="1">
      <alignment horizontal="center" vertical="center" readingOrder="1"/>
    </xf>
    <xf numFmtId="2" fontId="11" fillId="0" borderId="9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4" fillId="0" borderId="0" xfId="2" applyFont="1" applyAlignment="1" applyProtection="1">
      <alignment vertical="center" readingOrder="1"/>
      <protection locked="0"/>
    </xf>
    <xf numFmtId="0" fontId="19" fillId="4" borderId="0" xfId="2" applyFont="1" applyFill="1"/>
    <xf numFmtId="0" fontId="19" fillId="0" borderId="0" xfId="2" applyFont="1"/>
    <xf numFmtId="0" fontId="19" fillId="0" borderId="9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8" fillId="0" borderId="0" xfId="0" applyFont="1" applyAlignment="1">
      <alignment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8" fillId="4" borderId="0" xfId="0" applyFont="1" applyFill="1" applyAlignment="1">
      <alignment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18" fillId="4" borderId="0" xfId="2" applyFont="1" applyFill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2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164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43" fillId="0" borderId="0" xfId="1" applyFont="1" applyAlignment="1">
      <alignment horizontal="left" vertical="top" wrapText="1" readingOrder="1"/>
    </xf>
    <xf numFmtId="0" fontId="22" fillId="0" borderId="0" xfId="2" applyFont="1" applyAlignment="1" applyProtection="1">
      <alignment horizontal="left" vertical="center" wrapText="1" readingOrder="1"/>
      <protection locked="0"/>
    </xf>
    <xf numFmtId="0" fontId="21" fillId="0" borderId="5" xfId="2" applyFont="1" applyBorder="1" applyAlignment="1" applyProtection="1">
      <alignment horizontal="center" vertical="center" wrapText="1" readingOrder="1"/>
      <protection locked="0"/>
    </xf>
    <xf numFmtId="0" fontId="12" fillId="0" borderId="7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top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EA3285"/>
      <color rgb="FFE3BECA"/>
      <color rgb="FFA9BAD2"/>
      <color rgb="FF276F8B"/>
      <color rgb="FFF57661"/>
      <color rgb="FF74D2F6"/>
      <color rgb="FF42CBD7"/>
      <color rgb="FF72D4B8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624127087473"/>
          <c:y val="2.4811092920651034E-2"/>
          <c:w val="0.56470713770597791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0.12713304162025452</c:v>
                </c:pt>
                <c:pt idx="1">
                  <c:v>0.14330838620662689</c:v>
                </c:pt>
                <c:pt idx="2">
                  <c:v>0.10048114508390427</c:v>
                </c:pt>
                <c:pt idx="3">
                  <c:v>0.14959320425987244</c:v>
                </c:pt>
                <c:pt idx="4">
                  <c:v>0.1029507964849472</c:v>
                </c:pt>
                <c:pt idx="5">
                  <c:v>0.11783024668693542</c:v>
                </c:pt>
                <c:pt idx="7">
                  <c:v>9.348084032535553E-2</c:v>
                </c:pt>
                <c:pt idx="8">
                  <c:v>8.1899076700210571E-2</c:v>
                </c:pt>
                <c:pt idx="12">
                  <c:v>9.7988523542881012E-2</c:v>
                </c:pt>
                <c:pt idx="13">
                  <c:v>9.7988523542881012E-2</c:v>
                </c:pt>
                <c:pt idx="14">
                  <c:v>0.13022112846374512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0.10033974051475525</c:v>
                </c:pt>
                <c:pt idx="1">
                  <c:v>9.6134036779403687E-2</c:v>
                </c:pt>
                <c:pt idx="2">
                  <c:v>6.506657600402832E-2</c:v>
                </c:pt>
                <c:pt idx="3">
                  <c:v>0.11293850094079971</c:v>
                </c:pt>
                <c:pt idx="4">
                  <c:v>0.15810301899909973</c:v>
                </c:pt>
                <c:pt idx="5">
                  <c:v>0.16345596313476563</c:v>
                </c:pt>
                <c:pt idx="7">
                  <c:v>0.21161596477031708</c:v>
                </c:pt>
                <c:pt idx="8">
                  <c:v>3.3227957785129547E-2</c:v>
                </c:pt>
                <c:pt idx="12">
                  <c:v>0.15447762608528137</c:v>
                </c:pt>
                <c:pt idx="13">
                  <c:v>0.15447762608528137</c:v>
                </c:pt>
                <c:pt idx="14">
                  <c:v>0.21744471788406372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0.14373406767845154</c:v>
                </c:pt>
                <c:pt idx="1">
                  <c:v>0.17626862227916718</c:v>
                </c:pt>
                <c:pt idx="2">
                  <c:v>0.14406400918960571</c:v>
                </c:pt>
                <c:pt idx="3">
                  <c:v>0.16988889873027802</c:v>
                </c:pt>
                <c:pt idx="4">
                  <c:v>0.11111457645893097</c:v>
                </c:pt>
                <c:pt idx="5">
                  <c:v>0.16106605529785156</c:v>
                </c:pt>
                <c:pt idx="7">
                  <c:v>0.126313716173172</c:v>
                </c:pt>
                <c:pt idx="8">
                  <c:v>0.12651914358139038</c:v>
                </c:pt>
                <c:pt idx="12">
                  <c:v>9.9145069718360901E-2</c:v>
                </c:pt>
                <c:pt idx="13">
                  <c:v>9.9145069718360901E-2</c:v>
                </c:pt>
                <c:pt idx="14">
                  <c:v>9.4594597816467285E-2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3.2121073454618454E-2</c:v>
                </c:pt>
                <c:pt idx="1">
                  <c:v>5.9603102505207062E-2</c:v>
                </c:pt>
                <c:pt idx="2">
                  <c:v>6.5178468823432922E-2</c:v>
                </c:pt>
                <c:pt idx="3">
                  <c:v>4.6452630311250687E-2</c:v>
                </c:pt>
                <c:pt idx="4">
                  <c:v>3.9479013532400131E-2</c:v>
                </c:pt>
                <c:pt idx="5">
                  <c:v>4.4973928481340408E-2</c:v>
                </c:pt>
                <c:pt idx="7">
                  <c:v>4.8360332846641541E-2</c:v>
                </c:pt>
                <c:pt idx="8">
                  <c:v>4.3823909014463425E-2</c:v>
                </c:pt>
                <c:pt idx="12">
                  <c:v>2.4990363046526909E-2</c:v>
                </c:pt>
                <c:pt idx="13">
                  <c:v>2.4990363046526909E-2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0.12392865121364594</c:v>
                </c:pt>
                <c:pt idx="1">
                  <c:v>9.6271373331546783E-2</c:v>
                </c:pt>
                <c:pt idx="2">
                  <c:v>0.15665212273597717</c:v>
                </c:pt>
                <c:pt idx="3">
                  <c:v>0.1355087012052536</c:v>
                </c:pt>
                <c:pt idx="4">
                  <c:v>0.17075374722480774</c:v>
                </c:pt>
                <c:pt idx="5">
                  <c:v>0.16432502865791321</c:v>
                </c:pt>
                <c:pt idx="7">
                  <c:v>0.18395890295505524</c:v>
                </c:pt>
                <c:pt idx="8">
                  <c:v>0.18022479116916656</c:v>
                </c:pt>
                <c:pt idx="12">
                  <c:v>0.12912443280220032</c:v>
                </c:pt>
                <c:pt idx="13">
                  <c:v>0.12912443280220032</c:v>
                </c:pt>
                <c:pt idx="14">
                  <c:v>0.28378379344940186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A0-4B45-8C3F-344B0BC10F8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8.8989265263080597E-2</c:v>
                </c:pt>
                <c:pt idx="1">
                  <c:v>5.1500378176569939E-3</c:v>
                </c:pt>
                <c:pt idx="2">
                  <c:v>4.9792993813753128E-2</c:v>
                </c:pt>
                <c:pt idx="3">
                  <c:v>2.3619979619979858E-3</c:v>
                </c:pt>
                <c:pt idx="4">
                  <c:v>5.5993519723415375E-2</c:v>
                </c:pt>
                <c:pt idx="5">
                  <c:v>9.3424104154109955E-2</c:v>
                </c:pt>
                <c:pt idx="7">
                  <c:v>6.6139861941337585E-2</c:v>
                </c:pt>
                <c:pt idx="8">
                  <c:v>4.1318345814943314E-2</c:v>
                </c:pt>
                <c:pt idx="12">
                  <c:v>5.1386713981628418E-2</c:v>
                </c:pt>
                <c:pt idx="13">
                  <c:v>5.1386713981628418E-2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2.6793297380208969E-2</c:v>
                </c:pt>
                <c:pt idx="1">
                  <c:v>4.1200302541255951E-2</c:v>
                </c:pt>
                <c:pt idx="2">
                  <c:v>3.3064786344766617E-2</c:v>
                </c:pt>
                <c:pt idx="3">
                  <c:v>6.0624618083238602E-2</c:v>
                </c:pt>
                <c:pt idx="4">
                  <c:v>2.4522481486201286E-2</c:v>
                </c:pt>
                <c:pt idx="7">
                  <c:v>2.2520741913467646E-3</c:v>
                </c:pt>
                <c:pt idx="8">
                  <c:v>3.4340240061283112E-2</c:v>
                </c:pt>
                <c:pt idx="12">
                  <c:v>5.6421071290969849E-2</c:v>
                </c:pt>
                <c:pt idx="13">
                  <c:v>5.6421071290969849E-2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3.4090030938386917E-2</c:v>
                </c:pt>
                <c:pt idx="1">
                  <c:v>3.4470919519662857E-2</c:v>
                </c:pt>
                <c:pt idx="2">
                  <c:v>3.3680204302072525E-2</c:v>
                </c:pt>
                <c:pt idx="3">
                  <c:v>1.3122211676090956E-3</c:v>
                </c:pt>
                <c:pt idx="4">
                  <c:v>2.3556537926197052E-2</c:v>
                </c:pt>
                <c:pt idx="5">
                  <c:v>2.1436847746372223E-2</c:v>
                </c:pt>
                <c:pt idx="7">
                  <c:v>1.2011063285171986E-2</c:v>
                </c:pt>
                <c:pt idx="8">
                  <c:v>1.8955625593662262E-2</c:v>
                </c:pt>
                <c:pt idx="12">
                  <c:v>6.0004081577062607E-2</c:v>
                </c:pt>
                <c:pt idx="13">
                  <c:v>6.0004081577062607E-2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0.13554938137531281</c:v>
                </c:pt>
                <c:pt idx="1">
                  <c:v>0.23024101555347443</c:v>
                </c:pt>
                <c:pt idx="2">
                  <c:v>0.10753048956394196</c:v>
                </c:pt>
                <c:pt idx="3">
                  <c:v>9.5967106521129608E-2</c:v>
                </c:pt>
                <c:pt idx="4">
                  <c:v>0.11918486654758453</c:v>
                </c:pt>
                <c:pt idx="5">
                  <c:v>0.16121089458465576</c:v>
                </c:pt>
                <c:pt idx="7">
                  <c:v>0.1334255188703537</c:v>
                </c:pt>
                <c:pt idx="8">
                  <c:v>0.12343987822532654</c:v>
                </c:pt>
                <c:pt idx="12">
                  <c:v>0.17198449373245239</c:v>
                </c:pt>
                <c:pt idx="13">
                  <c:v>0.17198449373245239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8.8680408895015717E-2</c:v>
                </c:pt>
                <c:pt idx="1">
                  <c:v>0.10224541276693344</c:v>
                </c:pt>
                <c:pt idx="2">
                  <c:v>0.14434373378753662</c:v>
                </c:pt>
                <c:pt idx="3">
                  <c:v>3.4380193799734116E-2</c:v>
                </c:pt>
                <c:pt idx="4">
                  <c:v>0.1035739853978157</c:v>
                </c:pt>
                <c:pt idx="5">
                  <c:v>2.1219583228230476E-2</c:v>
                </c:pt>
                <c:pt idx="7">
                  <c:v>6.3334651291370392E-2</c:v>
                </c:pt>
                <c:pt idx="8">
                  <c:v>0.12539514899253845</c:v>
                </c:pt>
                <c:pt idx="12">
                  <c:v>0.10345374792814255</c:v>
                </c:pt>
                <c:pt idx="13">
                  <c:v>0.10345374792814255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1.2585900723934174E-2</c:v>
                </c:pt>
                <c:pt idx="1">
                  <c:v>1.3733434025198221E-3</c:v>
                </c:pt>
                <c:pt idx="2">
                  <c:v>4.4757747673429549E-4</c:v>
                </c:pt>
                <c:pt idx="3">
                  <c:v>7.8120902180671692E-2</c:v>
                </c:pt>
                <c:pt idx="4">
                  <c:v>3.0816689133644104E-2</c:v>
                </c:pt>
                <c:pt idx="5">
                  <c:v>2.4044033139944077E-2</c:v>
                </c:pt>
                <c:pt idx="7">
                  <c:v>3.1054919585585594E-2</c:v>
                </c:pt>
                <c:pt idx="8">
                  <c:v>1.7339890822768211E-2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2.3550305049866438E-3</c:v>
                </c:pt>
                <c:pt idx="1">
                  <c:v>5.4247062653303146E-3</c:v>
                </c:pt>
                <c:pt idx="4">
                  <c:v>1.2775372015312314E-3</c:v>
                </c:pt>
                <c:pt idx="7">
                  <c:v>7.506914553232491E-4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1.3705505058169365E-2</c:v>
                </c:pt>
                <c:pt idx="1">
                  <c:v>1.5106777427718043E-3</c:v>
                </c:pt>
                <c:pt idx="4">
                  <c:v>2.0253637339919806E-3</c:v>
                </c:pt>
                <c:pt idx="7">
                  <c:v>6.7167129600420594E-4</c:v>
                </c:pt>
                <c:pt idx="8">
                  <c:v>1.7211099620908499E-3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9.1884797438979149E-3</c:v>
                </c:pt>
                <c:pt idx="4">
                  <c:v>3.1159443315118551E-3</c:v>
                </c:pt>
                <c:pt idx="7">
                  <c:v>4.7412089770659804E-4</c:v>
                </c:pt>
                <c:pt idx="8">
                  <c:v>2.2245639411266893E-4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1.2470079585909843E-2</c:v>
                </c:pt>
                <c:pt idx="1">
                  <c:v>1.7853464232757688E-3</c:v>
                </c:pt>
                <c:pt idx="2">
                  <c:v>1.309164147824049E-2</c:v>
                </c:pt>
                <c:pt idx="4">
                  <c:v>6.6992803476750851E-3</c:v>
                </c:pt>
                <c:pt idx="8">
                  <c:v>3.7150215357542038E-2</c:v>
                </c:pt>
                <c:pt idx="12">
                  <c:v>1.4740232145413756E-3</c:v>
                </c:pt>
                <c:pt idx="13">
                  <c:v>1.4740232145413756E-3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1.1234654113650322E-2</c:v>
                </c:pt>
                <c:pt idx="2">
                  <c:v>3.5246727056801319E-3</c:v>
                </c:pt>
                <c:pt idx="4">
                  <c:v>2.087682718411088E-3</c:v>
                </c:pt>
                <c:pt idx="7">
                  <c:v>5.1363097736611962E-4</c:v>
                </c:pt>
                <c:pt idx="8">
                  <c:v>2.3416461772285402E-4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1.2006795033812523E-2</c:v>
                </c:pt>
                <c:pt idx="1">
                  <c:v>3.0900225974619389E-3</c:v>
                </c:pt>
                <c:pt idx="4">
                  <c:v>9.5347892493009567E-3</c:v>
                </c:pt>
                <c:pt idx="5">
                  <c:v>1.7381228506565094E-2</c:v>
                </c:pt>
                <c:pt idx="7">
                  <c:v>9.7984988242387772E-3</c:v>
                </c:pt>
                <c:pt idx="8">
                  <c:v>1.6672519966959953E-2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1.1234654113650322E-2</c:v>
                </c:pt>
                <c:pt idx="1">
                  <c:v>1.922680763527751E-3</c:v>
                </c:pt>
                <c:pt idx="2">
                  <c:v>4.0281973779201508E-3</c:v>
                </c:pt>
                <c:pt idx="4">
                  <c:v>1.9942042417824268E-3</c:v>
                </c:pt>
                <c:pt idx="7">
                  <c:v>4.7412089770659804E-4</c:v>
                </c:pt>
                <c:pt idx="8">
                  <c:v>6.3107362948358059E-3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D68-8F3E-D361A14874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A0-4B45-8C3F-344B0BC10F8C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A0-4B45-8C3F-344B0BC10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2">
                  <c:v>6.7248515784740448E-2</c:v>
                </c:pt>
                <c:pt idx="3">
                  <c:v>4.986440297216177E-3</c:v>
                </c:pt>
                <c:pt idx="4">
                  <c:v>1.7916679382324219E-2</c:v>
                </c:pt>
                <c:pt idx="5">
                  <c:v>2.5347624905407429E-3</c:v>
                </c:pt>
                <c:pt idx="7">
                  <c:v>5.254840012639761E-3</c:v>
                </c:pt>
                <c:pt idx="8">
                  <c:v>9.6499241888523102E-2</c:v>
                </c:pt>
                <c:pt idx="12">
                  <c:v>1.0272807441651821E-2</c:v>
                </c:pt>
                <c:pt idx="13">
                  <c:v>1.0272807441651821E-2</c:v>
                </c:pt>
                <c:pt idx="14">
                  <c:v>0.16584765911102295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D68-8F3E-D361A14874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0">
                  <c:v>1.3126399135217071E-3</c:v>
                </c:pt>
                <c:pt idx="2">
                  <c:v>1.1804856359958649E-2</c:v>
                </c:pt>
                <c:pt idx="3">
                  <c:v>9.9466361105442047E-2</c:v>
                </c:pt>
                <c:pt idx="4">
                  <c:v>1.2463777326047421E-2</c:v>
                </c:pt>
                <c:pt idx="5">
                  <c:v>7.0973350666463375E-3</c:v>
                </c:pt>
                <c:pt idx="7">
                  <c:v>1.011457946151495E-2</c:v>
                </c:pt>
                <c:pt idx="8">
                  <c:v>1.4518206007778645E-2</c:v>
                </c:pt>
                <c:pt idx="12">
                  <c:v>1.4400072395801544E-2</c:v>
                </c:pt>
                <c:pt idx="13">
                  <c:v>1.4400072395801544E-2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D68-8F3E-D361A14874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A0-4B45-8C3F-344B0BC10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0">
                  <c:v>1.2547293677926064E-2</c:v>
                </c:pt>
                <c:pt idx="3">
                  <c:v>8.3982152864336967E-3</c:v>
                </c:pt>
                <c:pt idx="4">
                  <c:v>2.5862336624413729E-3</c:v>
                </c:pt>
                <c:pt idx="8">
                  <c:v>7.0249385316856205E-5</c:v>
                </c:pt>
                <c:pt idx="12">
                  <c:v>2.4876976385712624E-2</c:v>
                </c:pt>
                <c:pt idx="13">
                  <c:v>2.4876976385712624E-2</c:v>
                </c:pt>
                <c:pt idx="14">
                  <c:v>0.10810811072587967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D68-8F3E-D361A14874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5.1406737463826777E-2"/>
          <c:w val="0.30910478567440053"/>
          <c:h val="0.94004187160534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ExtraTg'!$N$8:$N$28</c:f>
              <c:numCache>
                <c:formatCode>0.00%</c:formatCode>
                <c:ptCount val="21"/>
                <c:pt idx="0">
                  <c:v>0.94879585865406257</c:v>
                </c:pt>
                <c:pt idx="1">
                  <c:v>0.92732062606539589</c:v>
                </c:pt>
                <c:pt idx="2">
                  <c:v>0.47025076339409644</c:v>
                </c:pt>
                <c:pt idx="3">
                  <c:v>0.82862190812720848</c:v>
                </c:pt>
                <c:pt idx="4">
                  <c:v>0.55384443700479857</c:v>
                </c:pt>
                <c:pt idx="5">
                  <c:v>0.71731877464361538</c:v>
                </c:pt>
                <c:pt idx="6">
                  <c:v>0.89914662529092315</c:v>
                </c:pt>
                <c:pt idx="7">
                  <c:v>0.44955044955044954</c:v>
                </c:pt>
                <c:pt idx="8">
                  <c:v>0.77304462207831626</c:v>
                </c:pt>
                <c:pt idx="9">
                  <c:v>0.65645805592543272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0.8165210484511517</c:v>
                </c:pt>
                <c:pt idx="19">
                  <c:v>1</c:v>
                </c:pt>
                <c:pt idx="20">
                  <c:v>0.84085510688836107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ExtraTg'!$O$8:$O$28</c:f>
              <c:numCache>
                <c:formatCode>0.00%</c:formatCode>
                <c:ptCount val="21"/>
                <c:pt idx="0">
                  <c:v>5.1204141345937433E-2</c:v>
                </c:pt>
                <c:pt idx="1">
                  <c:v>7.2679373934604066E-2</c:v>
                </c:pt>
                <c:pt idx="2">
                  <c:v>0.52974923660590356</c:v>
                </c:pt>
                <c:pt idx="3">
                  <c:v>0.17137809187279152</c:v>
                </c:pt>
                <c:pt idx="4">
                  <c:v>0.44615556299520143</c:v>
                </c:pt>
                <c:pt idx="5">
                  <c:v>0.28268122535638457</c:v>
                </c:pt>
                <c:pt idx="6">
                  <c:v>0.10085337470907681</c:v>
                </c:pt>
                <c:pt idx="7">
                  <c:v>0.55044955044955046</c:v>
                </c:pt>
                <c:pt idx="8">
                  <c:v>0.22695537792168369</c:v>
                </c:pt>
                <c:pt idx="9">
                  <c:v>0.34354194407456723</c:v>
                </c:pt>
                <c:pt idx="18">
                  <c:v>0.1834789515488483</c:v>
                </c:pt>
                <c:pt idx="20">
                  <c:v>0.15914489311163896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ExtraTg'!$N$8:$N$28</c:f>
              <c:numCache>
                <c:formatCode>0.00%</c:formatCode>
                <c:ptCount val="21"/>
                <c:pt idx="0">
                  <c:v>0.86295737974510067</c:v>
                </c:pt>
                <c:pt idx="1">
                  <c:v>0.92433199337904937</c:v>
                </c:pt>
                <c:pt idx="2">
                  <c:v>0.26605096250139088</c:v>
                </c:pt>
                <c:pt idx="3">
                  <c:v>1</c:v>
                </c:pt>
                <c:pt idx="4">
                  <c:v>0.92841596130592507</c:v>
                </c:pt>
                <c:pt idx="5">
                  <c:v>0.80697332493173701</c:v>
                </c:pt>
                <c:pt idx="6">
                  <c:v>0.15284360189573459</c:v>
                </c:pt>
                <c:pt idx="7">
                  <c:v>0.57227138643067843</c:v>
                </c:pt>
                <c:pt idx="8">
                  <c:v>0.91557064064488758</c:v>
                </c:pt>
                <c:pt idx="9">
                  <c:v>0.89118773946360152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0.85</c:v>
                </c:pt>
                <c:pt idx="16">
                  <c:v>1</c:v>
                </c:pt>
                <c:pt idx="17">
                  <c:v>1</c:v>
                </c:pt>
                <c:pt idx="18">
                  <c:v>0.21399730820995963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ExtraTg'!$O$8:$O$28</c:f>
              <c:numCache>
                <c:formatCode>0.00%</c:formatCode>
                <c:ptCount val="21"/>
                <c:pt idx="0">
                  <c:v>0.13704262025489927</c:v>
                </c:pt>
                <c:pt idx="1">
                  <c:v>7.5668006620950579E-2</c:v>
                </c:pt>
                <c:pt idx="2">
                  <c:v>0.73394903749860907</c:v>
                </c:pt>
                <c:pt idx="4">
                  <c:v>7.1584038694074967E-2</c:v>
                </c:pt>
                <c:pt idx="5">
                  <c:v>0.19302667506826296</c:v>
                </c:pt>
                <c:pt idx="6">
                  <c:v>0.84715639810426535</c:v>
                </c:pt>
                <c:pt idx="7">
                  <c:v>0.42772861356932151</c:v>
                </c:pt>
                <c:pt idx="8">
                  <c:v>8.4429359355112435E-2</c:v>
                </c:pt>
                <c:pt idx="9">
                  <c:v>0.10881226053639846</c:v>
                </c:pt>
                <c:pt idx="15">
                  <c:v>0.15</c:v>
                </c:pt>
                <c:pt idx="18">
                  <c:v>0.78600269179004034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ExtraTg'!$N$8:$N$28</c:f>
              <c:numCache>
                <c:formatCode>0.00%</c:formatCode>
                <c:ptCount val="21"/>
                <c:pt idx="0">
                  <c:v>0.97126518942101503</c:v>
                </c:pt>
                <c:pt idx="1">
                  <c:v>0.92706131078224097</c:v>
                </c:pt>
                <c:pt idx="2">
                  <c:v>0.52766981306681471</c:v>
                </c:pt>
                <c:pt idx="3">
                  <c:v>1</c:v>
                </c:pt>
                <c:pt idx="4">
                  <c:v>0.87409861625414154</c:v>
                </c:pt>
                <c:pt idx="5">
                  <c:v>0.96401246812128083</c:v>
                </c:pt>
                <c:pt idx="6">
                  <c:v>0.68223661779747702</c:v>
                </c:pt>
                <c:pt idx="7">
                  <c:v>0.44163063619518222</c:v>
                </c:pt>
                <c:pt idx="8">
                  <c:v>0.94631509058142849</c:v>
                </c:pt>
                <c:pt idx="9">
                  <c:v>0.64985994397759106</c:v>
                </c:pt>
                <c:pt idx="10">
                  <c:v>0.98041863605671842</c:v>
                </c:pt>
                <c:pt idx="12">
                  <c:v>1</c:v>
                </c:pt>
                <c:pt idx="13">
                  <c:v>1</c:v>
                </c:pt>
                <c:pt idx="14">
                  <c:v>0.83138985187519698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0.99854404270808061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ExtraTg'!$O$8:$O$28</c:f>
              <c:numCache>
                <c:formatCode>0.00%</c:formatCode>
                <c:ptCount val="21"/>
                <c:pt idx="0">
                  <c:v>2.8734810578984988E-2</c:v>
                </c:pt>
                <c:pt idx="1">
                  <c:v>7.2938689217758979E-2</c:v>
                </c:pt>
                <c:pt idx="2">
                  <c:v>0.47233018693318529</c:v>
                </c:pt>
                <c:pt idx="4">
                  <c:v>0.12590138374585852</c:v>
                </c:pt>
                <c:pt idx="5">
                  <c:v>3.5987531878719184E-2</c:v>
                </c:pt>
                <c:pt idx="6">
                  <c:v>0.31776338220252304</c:v>
                </c:pt>
                <c:pt idx="7">
                  <c:v>0.55836936380481783</c:v>
                </c:pt>
                <c:pt idx="8">
                  <c:v>5.3684909418571562E-2</c:v>
                </c:pt>
                <c:pt idx="9">
                  <c:v>0.35014005602240894</c:v>
                </c:pt>
                <c:pt idx="10">
                  <c:v>1.9581363943281565E-2</c:v>
                </c:pt>
                <c:pt idx="14">
                  <c:v>0.16861014812480302</c:v>
                </c:pt>
                <c:pt idx="18">
                  <c:v>1.4559572919194371E-3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0.94054609512624776</c:v>
                </c:pt>
                <c:pt idx="2">
                  <c:v>0.39021043000914912</c:v>
                </c:pt>
                <c:pt idx="3">
                  <c:v>1</c:v>
                </c:pt>
                <c:pt idx="4">
                  <c:v>0.8415876361081841</c:v>
                </c:pt>
                <c:pt idx="5">
                  <c:v>0.90026478375992935</c:v>
                </c:pt>
                <c:pt idx="6">
                  <c:v>0.77934083601286175</c:v>
                </c:pt>
                <c:pt idx="7">
                  <c:v>0.60393046107331827</c:v>
                </c:pt>
                <c:pt idx="8">
                  <c:v>0.87948312236286919</c:v>
                </c:pt>
                <c:pt idx="9">
                  <c:v>0.83231039017974573</c:v>
                </c:pt>
                <c:pt idx="14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0.67639015496809485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ExtraTg'!$O$8:$O$28</c:f>
              <c:numCache>
                <c:formatCode>0.00%</c:formatCode>
                <c:ptCount val="21"/>
                <c:pt idx="1">
                  <c:v>5.9453904873752204E-2</c:v>
                </c:pt>
                <c:pt idx="2">
                  <c:v>0.60978956999085088</c:v>
                </c:pt>
                <c:pt idx="4">
                  <c:v>0.15841236389181595</c:v>
                </c:pt>
                <c:pt idx="5">
                  <c:v>9.9735216240070604E-2</c:v>
                </c:pt>
                <c:pt idx="6">
                  <c:v>0.22065916398713825</c:v>
                </c:pt>
                <c:pt idx="7">
                  <c:v>0.39606953892668179</c:v>
                </c:pt>
                <c:pt idx="8">
                  <c:v>0.1205168776371308</c:v>
                </c:pt>
                <c:pt idx="9">
                  <c:v>0.16768960982025427</c:v>
                </c:pt>
                <c:pt idx="20">
                  <c:v>0.32360984503190521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ExtraTg'!$O$8:$O$28</c:f>
              <c:numCache>
                <c:formatCode>0.00%</c:formatCode>
                <c:ptCount val="21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0.11589080840349197</c:v>
                </c:pt>
                <c:pt idx="1">
                  <c:v>8.338841050863266E-2</c:v>
                </c:pt>
                <c:pt idx="2">
                  <c:v>4.6274509280920029E-2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D39-B71C-CB9997409937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0.1147940531373024</c:v>
                </c:pt>
                <c:pt idx="1">
                  <c:v>0.15421898663043976</c:v>
                </c:pt>
                <c:pt idx="2">
                  <c:v>0.23372548818588257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5-4D39-B71C-CB9997409937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0.14861077070236206</c:v>
                </c:pt>
                <c:pt idx="1">
                  <c:v>0.18484248220920563</c:v>
                </c:pt>
                <c:pt idx="2">
                  <c:v>3.3725488930940628E-2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5-4D39-B71C-CB9997409937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1.6451377421617508E-2</c:v>
                </c:pt>
                <c:pt idx="1">
                  <c:v>9.1650143265724182E-2</c:v>
                </c:pt>
                <c:pt idx="2">
                  <c:v>3.9999999105930328E-2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5-4D39-B71C-CB9997409937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05-4D39-B71C-CB9997409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0.11595173925161362</c:v>
                </c:pt>
                <c:pt idx="1">
                  <c:v>7.49063640832901E-2</c:v>
                </c:pt>
                <c:pt idx="2">
                  <c:v>2.8235293924808502E-2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5-4D39-B71C-CB9997409937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0.11400195211172104</c:v>
                </c:pt>
                <c:pt idx="1">
                  <c:v>3.6351620219647884E-3</c:v>
                </c:pt>
                <c:pt idx="2">
                  <c:v>0.21254901587963104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5-4D39-B71C-CB9997409937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0">
                  <c:v>1.5842067077755928E-2</c:v>
                </c:pt>
                <c:pt idx="1">
                  <c:v>6.6093854606151581E-2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5-4D39-B71C-CB9997409937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5-4030-982C-27CC13BD3B0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1.4745308086276054E-2</c:v>
                </c:pt>
                <c:pt idx="1">
                  <c:v>5.0782110542058945E-2</c:v>
                </c:pt>
                <c:pt idx="2">
                  <c:v>5.3333334624767303E-2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5-4D39-B71C-CB9997409937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0.11631733179092407</c:v>
                </c:pt>
                <c:pt idx="1">
                  <c:v>0.20709407329559326</c:v>
                </c:pt>
                <c:pt idx="2">
                  <c:v>1.4901961199939251E-2</c:v>
                </c:pt>
                <c:pt idx="3">
                  <c:v>0.67777776718139648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05-4D39-B71C-CB9997409937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C5-4030-982C-27CC13BD3B0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05-4D39-B71C-CB999740993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0">
                  <c:v>0.12423836439847946</c:v>
                </c:pt>
                <c:pt idx="1">
                  <c:v>6.9288387894630432E-2</c:v>
                </c:pt>
                <c:pt idx="2">
                  <c:v>3.5294119268655777E-2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05-4D39-B71C-CB9997409937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1.2673653662204742E-2</c:v>
                </c:pt>
                <c:pt idx="2">
                  <c:v>6.274509709328413E-3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05-4D39-B71C-CB9997409937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1">
                  <c:v>8.7023572996258736E-3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05-4D39-B71C-CB9997409937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1.5110894106328487E-2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5-4D39-B71C-CB9997409937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0">
                  <c:v>1.4501583762466908E-2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05-4D39-B71C-CB9997409937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0">
                  <c:v>1.4562515541911125E-2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05-4D39-B71C-CB9997409937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  <c:pt idx="0">
                  <c:v>1.4623446390032768E-2</c:v>
                </c:pt>
                <c:pt idx="2">
                  <c:v>4.9411766231060028E-2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05-4D39-B71C-CB9997409937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0">
                  <c:v>1.5415549278259277E-2</c:v>
                </c:pt>
                <c:pt idx="1">
                  <c:v>2.3132849019020796E-3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05-4D39-B71C-CB9997409937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5-4030-982C-27CC13BD3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  <c:pt idx="0">
                  <c:v>1.6268584877252579E-2</c:v>
                </c:pt>
                <c:pt idx="1">
                  <c:v>3.0843797139823437E-3</c:v>
                </c:pt>
                <c:pt idx="2">
                  <c:v>5.6470587849617004E-2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105-4D39-B71C-CB9997409937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2">
                  <c:v>4.7058824449777603E-2</c:v>
                </c:pt>
                <c:pt idx="3">
                  <c:v>6.2962964177131653E-2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05-4D39-B71C-CB9997409937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2">
                  <c:v>0.14274509251117706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5-4D39-B71C-CB9997409937}"/>
            </c:ext>
          </c:extLst>
        </c:ser>
        <c:ser>
          <c:idx val="20"/>
          <c:order val="20"/>
          <c:tx>
            <c:strRef>
              <c:f>'GR Rai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SS'!$L$27:$O$27</c:f>
              <c:numCache>
                <c:formatCode>0%</c:formatCode>
                <c:ptCount val="4"/>
                <c:pt idx="3">
                  <c:v>0.25925925374031067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5-4030-982C-27CC13BD3B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7788506171990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0.10993350297212601</c:v>
                </c:pt>
                <c:pt idx="3">
                  <c:v>7.5680665671825409E-2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D-4657-8F6B-12DBD3351BD1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0.16501839458942413</c:v>
                </c:pt>
                <c:pt idx="3">
                  <c:v>0.20916013419628143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D-4657-8F6B-12DBD3351BD1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0.10848212987184525</c:v>
                </c:pt>
                <c:pt idx="3">
                  <c:v>7.4873097240924835E-2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D-4657-8F6B-12DBD3351BD1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4.2765043675899506E-2</c:v>
                </c:pt>
                <c:pt idx="3">
                  <c:v>6.7951083183288574E-2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D-4657-8F6B-12DBD3351BD1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657-8F6B-12DBD3351BD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0.16650353372097015</c:v>
                </c:pt>
                <c:pt idx="3">
                  <c:v>0.25403782725334167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D-4657-8F6B-12DBD3351BD1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6.0654133558273315E-2</c:v>
                </c:pt>
                <c:pt idx="3">
                  <c:v>4.4300876557826996E-2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D-4657-8F6B-12DBD3351BD1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2.6563607156276703E-2</c:v>
                </c:pt>
                <c:pt idx="3">
                  <c:v>4.0378402918577194E-3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D-4657-8F6B-12DBD3351BD1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2.524724043905735E-2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D-4657-8F6B-12DBD3351BD1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0.11303878575563431</c:v>
                </c:pt>
                <c:pt idx="3">
                  <c:v>0.10325334221124649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D-4657-8F6B-12DBD3351BD1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62-4708-8B02-E832F3143F9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9D-4657-8F6B-12DBD3351BD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62-4708-8B02-E832F3143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9.3698315322399139E-2</c:v>
                </c:pt>
                <c:pt idx="3">
                  <c:v>9.4716198742389679E-2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D-4657-8F6B-12DBD3351BD1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3.3381711691617966E-2</c:v>
                </c:pt>
                <c:pt idx="3">
                  <c:v>5.2376557141542435E-2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D-4657-8F6B-12DBD3351BD1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1.3838728191331029E-3</c:v>
                </c:pt>
                <c:pt idx="3">
                  <c:v>2.19197035767138E-3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9D-4657-8F6B-12DBD3351BD1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2.1939447615295649E-3</c:v>
                </c:pt>
                <c:pt idx="3">
                  <c:v>1.9612368196249008E-3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9D-4657-8F6B-12DBD3351BD1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3.3752995077520609E-3</c:v>
                </c:pt>
                <c:pt idx="3">
                  <c:v>1.3844023924320936E-3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9D-4657-8F6B-12DBD3351BD1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7.2568939067423344E-3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9D-4657-8F6B-12DBD3351BD1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9D-4657-8F6B-12DBD3351B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62-4708-8B02-E832F3143F9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2.2614507470279932E-3</c:v>
                </c:pt>
                <c:pt idx="3">
                  <c:v>1.4997692778706551E-3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9D-4657-8F6B-12DBD3351BD1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  <c:pt idx="0">
                  <c:v>1.0328416712582111E-2</c:v>
                </c:pt>
                <c:pt idx="3">
                  <c:v>9.2293490888550878E-4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C9D-4657-8F6B-12DBD3351BD1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2.1601917687803507E-3</c:v>
                </c:pt>
                <c:pt idx="3">
                  <c:v>1.3844023924320936E-3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C9D-4657-8F6B-12DBD3351BD1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1.4918823726475239E-2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9D-4657-8F6B-12DBD3351BD1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8.9107910171151161E-3</c:v>
                </c:pt>
                <c:pt idx="3">
                  <c:v>1.0267650708556175E-2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C9D-4657-8F6B-12DBD3351BD1}"/>
            </c:ext>
          </c:extLst>
        </c:ser>
        <c:ser>
          <c:idx val="20"/>
          <c:order val="20"/>
          <c:tx>
            <c:strRef>
              <c:f>'GR Mediaset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SS'!$L$27:$O$27</c:f>
              <c:numCache>
                <c:formatCode>0%</c:formatCode>
                <c:ptCount val="4"/>
                <c:pt idx="0">
                  <c:v>1.6538967611268163E-3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2-4708-8B02-E832F3143F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2651205171405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8.8565349578857422E-2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791-AF2B-76E8E90D9BC2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2.1379509940743446E-2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791-AF2B-76E8E90D9BC2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0.17432524263858795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791-AF2B-76E8E90D9BC2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1.4849569648504257E-2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E-4791-AF2B-76E8E90D9BC2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1E-4791-AF2B-76E8E90D9B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0.22782237827777863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1E-4791-AF2B-76E8E90D9BC2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1.8574055284261703E-2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E-4791-AF2B-76E8E90D9BC2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3.3230144530534744E-2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1E-4791-AF2B-76E8E90D9BC2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7.9810386523604393E-3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1E-4791-AF2B-76E8E90D9BC2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0.19981619715690613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1E-4791-AF2B-76E8E90D9BC2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C2-4FB2-80CF-4E9EDC1FEBAC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0.10375350713729858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1E-4791-AF2B-76E8E90D9BC2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221E-4791-AF2B-76E8E90D9BC2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221E-4791-AF2B-76E8E90D9BC2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221E-4791-AF2B-76E8E90D9BC2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221E-4791-AF2B-76E8E90D9BC2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1.1608784087002277E-2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E-4791-AF2B-76E8E90D9BC2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6-221E-4791-AF2B-76E8E90D9BC2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E-4791-AF2B-76E8E90D9B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1E-4791-AF2B-76E8E90D9B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  <c:pt idx="0">
                  <c:v>4.4016637839376926E-3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21E-4791-AF2B-76E8E90D9BC2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B-221E-4791-AF2B-76E8E90D9BC2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9.2483311891555786E-2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1E-4791-AF2B-76E8E90D9BC2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1.2092483229935169E-3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21E-4791-AF2B-76E8E90D9BC2}"/>
            </c:ext>
          </c:extLst>
        </c:ser>
        <c:ser>
          <c:idx val="20"/>
          <c:order val="20"/>
          <c:tx>
            <c:strRef>
              <c:f>'GR Cairo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SS'!$L$27:$M$27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4C2-4FB2-80CF-4E9EDC1FEB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7788506171990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90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7.9218171536922455E-2</c:v>
                </c:pt>
                <c:pt idx="3">
                  <c:v>7.9218171536922455E-2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D-47F1-AEC4-43DACF8038AF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0.18717652559280396</c:v>
                </c:pt>
                <c:pt idx="3">
                  <c:v>0.18717652559280396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D-47F1-AEC4-43DACF8038AF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9.0361081063747406E-2</c:v>
                </c:pt>
                <c:pt idx="3">
                  <c:v>9.0361081063747406E-2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D-47F1-AEC4-43DACF8038AF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4.7433476895093918E-2</c:v>
                </c:pt>
                <c:pt idx="3">
                  <c:v>4.7433476895093918E-2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D-47F1-AEC4-43DACF8038AF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1D-47F1-AEC4-43DACF8038A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0.11849235743284225</c:v>
                </c:pt>
                <c:pt idx="3">
                  <c:v>0.11849235743284225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1D-47F1-AEC4-43DACF8038AF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6.9597512483596802E-2</c:v>
                </c:pt>
                <c:pt idx="3">
                  <c:v>6.9597512483596802E-2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1D-47F1-AEC4-43DACF8038AF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4.5424100011587143E-2</c:v>
                </c:pt>
                <c:pt idx="3">
                  <c:v>4.5424100011587143E-2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D-47F1-AEC4-43DACF8038AF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4.268404096364975E-2</c:v>
                </c:pt>
                <c:pt idx="3">
                  <c:v>4.268404096364975E-2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1D-47F1-AEC4-43DACF8038AF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0.13700298964977264</c:v>
                </c:pt>
                <c:pt idx="3">
                  <c:v>0.13700298964977264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1D-47F1-AEC4-43DACF8038AF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D-47F1-AEC4-43DACF8038A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D7-42C9-B9A8-936307ED016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D7-42C9-B9A8-936307ED01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0.14918102324008942</c:v>
                </c:pt>
                <c:pt idx="3">
                  <c:v>0.14918102324008942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D-47F1-AEC4-43DACF8038AF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F-941D-47F1-AEC4-43DACF8038AF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941D-47F1-AEC4-43DACF8038AF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941D-47F1-AEC4-43DACF8038AF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941D-47F1-AEC4-43DACF8038AF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941D-47F1-AEC4-43DACF8038AF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6-941D-47F1-AEC4-43DACF8038AF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D-47F1-AEC4-43DACF8038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1D-47F1-AEC4-43DACF8038A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941D-47F1-AEC4-43DACF8038AF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941D-47F1-AEC4-43DACF8038AF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7.7939475886523724E-3</c:v>
                </c:pt>
                <c:pt idx="3">
                  <c:v>7.7939475886523724E-3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1D-47F1-AEC4-43DACF8038AF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  <c:pt idx="2">
                  <c:v>7.8548379242420197E-3</c:v>
                </c:pt>
                <c:pt idx="3">
                  <c:v>7.8548379242420197E-3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41D-47F1-AEC4-43DACF8038AF}"/>
            </c:ext>
          </c:extLst>
        </c:ser>
        <c:ser>
          <c:idx val="20"/>
          <c:order val="20"/>
          <c:tx>
            <c:strRef>
              <c:f>'GR Sky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SS'!$L$27:$O$27</c:f>
              <c:numCache>
                <c:formatCode>0%</c:formatCode>
                <c:ptCount val="4"/>
                <c:pt idx="2">
                  <c:v>1.7779942601919174E-2</c:v>
                </c:pt>
                <c:pt idx="3">
                  <c:v>1.7779942601919174E-2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7-42C9-B9A8-936307ED01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89494073546657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0.13022112846374512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2-403F-8C1E-87FDC216F1C7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0.21744471788406372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2-403F-8C1E-87FDC216F1C7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9.4594597816467285E-2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2-403F-8C1E-87FDC216F1C7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3A2-403F-8C1E-87FDC216F1C7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2-403F-8C1E-87FDC216F1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0.28378379344940186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A2-403F-8C1E-87FDC216F1C7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3A2-403F-8C1E-87FDC216F1C7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3A2-403F-8C1E-87FDC216F1C7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3A2-403F-8C1E-87FDC216F1C7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3A2-403F-8C1E-87FDC216F1C7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3A2-403F-8C1E-87FDC216F1C7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B3A2-403F-8C1E-87FDC216F1C7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B3A2-403F-8C1E-87FDC216F1C7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B3A2-403F-8C1E-87FDC216F1C7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B3A2-403F-8C1E-87FDC216F1C7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B3A2-403F-8C1E-87FDC216F1C7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B3A2-403F-8C1E-87FDC216F1C7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A2-403F-8C1E-87FDC216F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A2-403F-8C1E-87FDC216F1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B3A2-403F-8C1E-87FDC216F1C7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B3A2-403F-8C1E-87FDC216F1C7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0.16584765911102295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3A2-403F-8C1E-87FDC216F1C7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A2-403F-8C1E-87FDC216F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D-B3A2-403F-8C1E-87FDC216F1C7}"/>
            </c:ext>
          </c:extLst>
        </c:ser>
        <c:ser>
          <c:idx val="20"/>
          <c:order val="20"/>
          <c:tx>
            <c:strRef>
              <c:f>'GR Nove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SS'!$L$27</c:f>
              <c:numCache>
                <c:formatCode>0%</c:formatCode>
                <c:ptCount val="1"/>
                <c:pt idx="0">
                  <c:v>0.10810811072587967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B-4080-B165-1E7B105E99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237827940721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87286887066"/>
          <c:y val="2.4943306203991249E-2"/>
          <c:w val="0.54333763978984495"/>
          <c:h val="0.950113387592017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0.15822345018386841</c:v>
                </c:pt>
                <c:pt idx="1">
                  <c:v>0.18292683362960815</c:v>
                </c:pt>
                <c:pt idx="2">
                  <c:v>0.12967157363891602</c:v>
                </c:pt>
                <c:pt idx="3">
                  <c:v>0.14685773849487305</c:v>
                </c:pt>
                <c:pt idx="4">
                  <c:v>0.18391352891921997</c:v>
                </c:pt>
                <c:pt idx="5">
                  <c:v>0.19212502241134644</c:v>
                </c:pt>
                <c:pt idx="6">
                  <c:v>0.19887812435626984</c:v>
                </c:pt>
                <c:pt idx="7">
                  <c:v>0.20128239691257477</c:v>
                </c:pt>
                <c:pt idx="8">
                  <c:v>6.6176474094390869E-2</c:v>
                </c:pt>
                <c:pt idx="12">
                  <c:v>0.10977665334939957</c:v>
                </c:pt>
                <c:pt idx="13">
                  <c:v>0.10977665334939957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0.11346287280321121</c:v>
                </c:pt>
                <c:pt idx="1">
                  <c:v>0.12703251838684082</c:v>
                </c:pt>
                <c:pt idx="2">
                  <c:v>0.10758776962757111</c:v>
                </c:pt>
                <c:pt idx="3">
                  <c:v>8.5323594510555267E-2</c:v>
                </c:pt>
                <c:pt idx="4">
                  <c:v>0.15243999660015106</c:v>
                </c:pt>
                <c:pt idx="5">
                  <c:v>0.15029875934123993</c:v>
                </c:pt>
                <c:pt idx="6">
                  <c:v>0.11346252262592316</c:v>
                </c:pt>
                <c:pt idx="7">
                  <c:v>0.11274215579032898</c:v>
                </c:pt>
                <c:pt idx="8">
                  <c:v>3.0228758230805397E-2</c:v>
                </c:pt>
                <c:pt idx="12">
                  <c:v>8.4281496703624725E-2</c:v>
                </c:pt>
                <c:pt idx="13">
                  <c:v>8.4281496703624725E-2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0.12491325289011002</c:v>
                </c:pt>
                <c:pt idx="1">
                  <c:v>0.10619919002056122</c:v>
                </c:pt>
                <c:pt idx="2">
                  <c:v>8.3238959312438965E-2</c:v>
                </c:pt>
                <c:pt idx="3">
                  <c:v>0.17392526566982269</c:v>
                </c:pt>
                <c:pt idx="4">
                  <c:v>2.2095056250691414E-2</c:v>
                </c:pt>
                <c:pt idx="5">
                  <c:v>7.9056225717067719E-2</c:v>
                </c:pt>
                <c:pt idx="6">
                  <c:v>4.3600205332040787E-2</c:v>
                </c:pt>
                <c:pt idx="7">
                  <c:v>7.5961798429489136E-2</c:v>
                </c:pt>
                <c:pt idx="8">
                  <c:v>0.10049019753932953</c:v>
                </c:pt>
                <c:pt idx="12">
                  <c:v>2.8866413980722427E-2</c:v>
                </c:pt>
                <c:pt idx="13">
                  <c:v>2.8866413980722427E-2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EE-427C-B4A7-E479D4DC94A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5.8986814692616463E-3</c:v>
                </c:pt>
                <c:pt idx="1">
                  <c:v>3.0995935201644897E-2</c:v>
                </c:pt>
                <c:pt idx="2">
                  <c:v>3.5107586532831192E-2</c:v>
                </c:pt>
                <c:pt idx="3">
                  <c:v>1.4048890210688114E-2</c:v>
                </c:pt>
                <c:pt idx="4">
                  <c:v>9.2195197939872742E-3</c:v>
                </c:pt>
                <c:pt idx="5">
                  <c:v>2.1908992901444435E-2</c:v>
                </c:pt>
                <c:pt idx="6">
                  <c:v>1.8612952902913094E-2</c:v>
                </c:pt>
                <c:pt idx="7">
                  <c:v>1.7735334113240242E-2</c:v>
                </c:pt>
                <c:pt idx="12">
                  <c:v>1.5802782028913498E-2</c:v>
                </c:pt>
                <c:pt idx="13">
                  <c:v>1.5802782028913498E-2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0.15267175436019897</c:v>
                </c:pt>
                <c:pt idx="1">
                  <c:v>0.16361787915229797</c:v>
                </c:pt>
                <c:pt idx="2">
                  <c:v>0.13476783037185669</c:v>
                </c:pt>
                <c:pt idx="3">
                  <c:v>0.14535918831825256</c:v>
                </c:pt>
                <c:pt idx="4">
                  <c:v>0.23430296778678894</c:v>
                </c:pt>
                <c:pt idx="5">
                  <c:v>0.18048107624053955</c:v>
                </c:pt>
                <c:pt idx="6">
                  <c:v>0.20066292583942413</c:v>
                </c:pt>
                <c:pt idx="7">
                  <c:v>0.19587995111942291</c:v>
                </c:pt>
                <c:pt idx="8">
                  <c:v>7.8431375324726105E-2</c:v>
                </c:pt>
                <c:pt idx="12">
                  <c:v>0.17656974494457245</c:v>
                </c:pt>
                <c:pt idx="13">
                  <c:v>0.17656974494457245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2.8452463448047638E-2</c:v>
                </c:pt>
                <c:pt idx="1">
                  <c:v>3.2012194395065308E-2</c:v>
                </c:pt>
                <c:pt idx="2">
                  <c:v>3.7938844412565231E-2</c:v>
                </c:pt>
                <c:pt idx="3">
                  <c:v>2.3695794865489006E-2</c:v>
                </c:pt>
                <c:pt idx="4">
                  <c:v>1.3352408073842525E-2</c:v>
                </c:pt>
                <c:pt idx="5">
                  <c:v>2.0530106499791145E-2</c:v>
                </c:pt>
                <c:pt idx="6">
                  <c:v>1.5808261930942535E-2</c:v>
                </c:pt>
                <c:pt idx="7">
                  <c:v>1.2905865907669067E-2</c:v>
                </c:pt>
                <c:pt idx="12">
                  <c:v>2.8866413980722427E-2</c:v>
                </c:pt>
                <c:pt idx="13">
                  <c:v>2.8866413980722427E-2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1.5614156611263752E-2</c:v>
                </c:pt>
                <c:pt idx="1">
                  <c:v>3.5569106694310904E-3</c:v>
                </c:pt>
                <c:pt idx="2">
                  <c:v>3.7938844412565231E-2</c:v>
                </c:pt>
                <c:pt idx="3">
                  <c:v>2.9409009963274002E-2</c:v>
                </c:pt>
                <c:pt idx="4">
                  <c:v>6.6762040369212627E-3</c:v>
                </c:pt>
                <c:pt idx="5">
                  <c:v>1.532097440212965E-2</c:v>
                </c:pt>
                <c:pt idx="6">
                  <c:v>1.5298317186534405E-2</c:v>
                </c:pt>
                <c:pt idx="7">
                  <c:v>1.1377898976206779E-2</c:v>
                </c:pt>
                <c:pt idx="12">
                  <c:v>5.8997049927711487E-3</c:v>
                </c:pt>
                <c:pt idx="13">
                  <c:v>5.8997049927711487E-3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3.4698126837611198E-3</c:v>
                </c:pt>
                <c:pt idx="1">
                  <c:v>1.1686991900205612E-2</c:v>
                </c:pt>
                <c:pt idx="2">
                  <c:v>3.2276332378387451E-2</c:v>
                </c:pt>
                <c:pt idx="3">
                  <c:v>1.6577690839767456E-2</c:v>
                </c:pt>
                <c:pt idx="4">
                  <c:v>1.0491177439689636E-2</c:v>
                </c:pt>
                <c:pt idx="5">
                  <c:v>1.2409989722073078E-2</c:v>
                </c:pt>
                <c:pt idx="6">
                  <c:v>2.0142784342169762E-2</c:v>
                </c:pt>
                <c:pt idx="7">
                  <c:v>2.4010913446545601E-2</c:v>
                </c:pt>
                <c:pt idx="8">
                  <c:v>0.3243463933467865</c:v>
                </c:pt>
                <c:pt idx="12">
                  <c:v>1.2010113336145878E-2</c:v>
                </c:pt>
                <c:pt idx="13">
                  <c:v>1.2010113336145878E-2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0.16134628653526306</c:v>
                </c:pt>
                <c:pt idx="1">
                  <c:v>0.23373983800411224</c:v>
                </c:pt>
                <c:pt idx="2">
                  <c:v>0.17553794384002686</c:v>
                </c:pt>
                <c:pt idx="3">
                  <c:v>0.11426430940628052</c:v>
                </c:pt>
                <c:pt idx="4">
                  <c:v>0.2339850515127182</c:v>
                </c:pt>
                <c:pt idx="5">
                  <c:v>0.22276696562767029</c:v>
                </c:pt>
                <c:pt idx="6">
                  <c:v>0.25879654288291931</c:v>
                </c:pt>
                <c:pt idx="7">
                  <c:v>0.2098226398229599</c:v>
                </c:pt>
                <c:pt idx="8">
                  <c:v>0.23856209218502045</c:v>
                </c:pt>
                <c:pt idx="12">
                  <c:v>0.1704593300819397</c:v>
                </c:pt>
                <c:pt idx="13">
                  <c:v>0.1704593300819397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EE-427C-B4A7-E479D4DC9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0.10340041667222977</c:v>
                </c:pt>
                <c:pt idx="1">
                  <c:v>2.7439024299383163E-2</c:v>
                </c:pt>
                <c:pt idx="2">
                  <c:v>4.360136017203331E-2</c:v>
                </c:pt>
                <c:pt idx="3">
                  <c:v>4.5705720782279968E-2</c:v>
                </c:pt>
                <c:pt idx="4">
                  <c:v>4.0057223290205002E-2</c:v>
                </c:pt>
                <c:pt idx="5">
                  <c:v>3.3399723470211029E-2</c:v>
                </c:pt>
                <c:pt idx="6">
                  <c:v>3.2636411488056183E-2</c:v>
                </c:pt>
                <c:pt idx="7">
                  <c:v>5.6780353188514709E-2</c:v>
                </c:pt>
                <c:pt idx="8">
                  <c:v>1.3071895577013493E-2</c:v>
                </c:pt>
                <c:pt idx="12">
                  <c:v>2.8234302997589111E-2</c:v>
                </c:pt>
                <c:pt idx="13">
                  <c:v>2.8234302997589111E-2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5.2047190256416798E-3</c:v>
                </c:pt>
                <c:pt idx="2">
                  <c:v>9.0600224211812019E-3</c:v>
                </c:pt>
                <c:pt idx="3">
                  <c:v>2.9034372419118881E-3</c:v>
                </c:pt>
                <c:pt idx="4">
                  <c:v>6.6762040369212627E-3</c:v>
                </c:pt>
                <c:pt idx="5">
                  <c:v>5.2091311663389206E-3</c:v>
                </c:pt>
                <c:pt idx="6">
                  <c:v>1.3258541934192181E-2</c:v>
                </c:pt>
                <c:pt idx="7">
                  <c:v>9.140518493950367E-3</c:v>
                </c:pt>
                <c:pt idx="12">
                  <c:v>5.6890011765062809E-3</c:v>
                </c:pt>
                <c:pt idx="13">
                  <c:v>5.6890011765062809E-3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3.8167939055711031E-3</c:v>
                </c:pt>
                <c:pt idx="1">
                  <c:v>9.6544716507196426E-3</c:v>
                </c:pt>
                <c:pt idx="2">
                  <c:v>1.6987541690468788E-2</c:v>
                </c:pt>
                <c:pt idx="4">
                  <c:v>8.7426481768488884E-3</c:v>
                </c:pt>
                <c:pt idx="6">
                  <c:v>6.6292709670960903E-3</c:v>
                </c:pt>
                <c:pt idx="7">
                  <c:v>7.1487040258944035E-3</c:v>
                </c:pt>
                <c:pt idx="12">
                  <c:v>2.1070374641567469E-3</c:v>
                </c:pt>
                <c:pt idx="13">
                  <c:v>2.1070374641567469E-3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2.7758500073105097E-3</c:v>
                </c:pt>
                <c:pt idx="2">
                  <c:v>7.361268624663353E-3</c:v>
                </c:pt>
                <c:pt idx="3">
                  <c:v>2.9970966279506683E-3</c:v>
                </c:pt>
                <c:pt idx="4">
                  <c:v>3.6560164298862219E-3</c:v>
                </c:pt>
                <c:pt idx="6">
                  <c:v>4.0795514360070229E-3</c:v>
                </c:pt>
                <c:pt idx="7">
                  <c:v>3.7653478793799877E-3</c:v>
                </c:pt>
                <c:pt idx="12">
                  <c:v>5.2675935439765453E-3</c:v>
                </c:pt>
                <c:pt idx="13">
                  <c:v>5.2675935439765453E-3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2.0818875636905432E-3</c:v>
                </c:pt>
                <c:pt idx="2">
                  <c:v>9.6262739971280098E-3</c:v>
                </c:pt>
                <c:pt idx="4">
                  <c:v>3.4970592241734266E-3</c:v>
                </c:pt>
                <c:pt idx="6">
                  <c:v>3.0596633441746235E-3</c:v>
                </c:pt>
                <c:pt idx="7">
                  <c:v>3.2742156181484461E-3</c:v>
                </c:pt>
                <c:pt idx="12">
                  <c:v>5.4782973602414131E-3</c:v>
                </c:pt>
                <c:pt idx="13">
                  <c:v>5.4782973602414131E-3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5.8986814692616463E-3</c:v>
                </c:pt>
                <c:pt idx="2">
                  <c:v>7.9275202006101608E-3</c:v>
                </c:pt>
                <c:pt idx="3">
                  <c:v>4.7766226343810558E-3</c:v>
                </c:pt>
                <c:pt idx="4">
                  <c:v>3.6560164298862219E-3</c:v>
                </c:pt>
                <c:pt idx="5">
                  <c:v>8.1201167777180672E-3</c:v>
                </c:pt>
                <c:pt idx="6">
                  <c:v>1.1218765750527382E-2</c:v>
                </c:pt>
                <c:pt idx="7">
                  <c:v>5.0477487966418266E-3</c:v>
                </c:pt>
                <c:pt idx="12">
                  <c:v>2.3177412804216146E-3</c:v>
                </c:pt>
                <c:pt idx="13">
                  <c:v>2.3177412804216146E-3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2">
                  <c:v>6.2287654727697372E-3</c:v>
                </c:pt>
                <c:pt idx="3">
                  <c:v>2.9970966279506683E-3</c:v>
                </c:pt>
                <c:pt idx="4">
                  <c:v>2.7022731956094503E-3</c:v>
                </c:pt>
                <c:pt idx="6">
                  <c:v>9.1789904981851578E-3</c:v>
                </c:pt>
                <c:pt idx="7">
                  <c:v>2.9195088427513838E-3</c:v>
                </c:pt>
                <c:pt idx="12">
                  <c:v>4.0033711120486259E-3</c:v>
                </c:pt>
                <c:pt idx="13">
                  <c:v>4.0033711120486259E-3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2.4288687855005264E-3</c:v>
                </c:pt>
                <c:pt idx="2">
                  <c:v>8.4937708452343941E-3</c:v>
                </c:pt>
                <c:pt idx="3">
                  <c:v>3.4653928596526384E-3</c:v>
                </c:pt>
                <c:pt idx="4">
                  <c:v>3.894452378153801E-2</c:v>
                </c:pt>
                <c:pt idx="5">
                  <c:v>7.2008580900728703E-3</c:v>
                </c:pt>
                <c:pt idx="6">
                  <c:v>1.5298317186534405E-2</c:v>
                </c:pt>
                <c:pt idx="7">
                  <c:v>1.0368349030613899E-2</c:v>
                </c:pt>
                <c:pt idx="12">
                  <c:v>4.8461863771080971E-3</c:v>
                </c:pt>
                <c:pt idx="13">
                  <c:v>4.8461863771080971E-3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4.1637751273810863E-3</c:v>
                </c:pt>
                <c:pt idx="2">
                  <c:v>7.361268624663353E-3</c:v>
                </c:pt>
                <c:pt idx="4">
                  <c:v>3.1791448127478361E-3</c:v>
                </c:pt>
                <c:pt idx="6">
                  <c:v>1.019887812435627E-2</c:v>
                </c:pt>
                <c:pt idx="7">
                  <c:v>3.2469304278492928E-3</c:v>
                </c:pt>
                <c:pt idx="12">
                  <c:v>5.0568901933729649E-3</c:v>
                </c:pt>
                <c:pt idx="13">
                  <c:v>5.0568901933729649E-3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B85-A5EE-41579473F355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EE-427C-B4A7-E479D4DC94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E-427C-B4A7-E479D4DC94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EE-427C-B4A7-E479D4DC9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1">
                  <c:v>2.5406503118574619E-3</c:v>
                </c:pt>
                <c:pt idx="2">
                  <c:v>2.7746319770812988E-2</c:v>
                </c:pt>
                <c:pt idx="3">
                  <c:v>6.1253160238265991E-2</c:v>
                </c:pt>
                <c:pt idx="4">
                  <c:v>7.6299477368593216E-3</c:v>
                </c:pt>
                <c:pt idx="5">
                  <c:v>9.9586332216858864E-3</c:v>
                </c:pt>
                <c:pt idx="7">
                  <c:v>2.0163711160421371E-2</c:v>
                </c:pt>
                <c:pt idx="8">
                  <c:v>6.6176474094390869E-2</c:v>
                </c:pt>
                <c:pt idx="10">
                  <c:v>0.19555555284023285</c:v>
                </c:pt>
                <c:pt idx="12">
                  <c:v>5.2465233951807022E-2</c:v>
                </c:pt>
                <c:pt idx="13">
                  <c:v>5.2465233951807022E-2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9-4B85-A5EE-41579473F355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EE-427C-B4A7-E479D4DC94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EE-427C-B4A7-E479D4DC94A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EE-427C-B4A7-E479D4DC9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7.4600972235202789E-2</c:v>
                </c:pt>
                <c:pt idx="1">
                  <c:v>4.5731708407402039E-2</c:v>
                </c:pt>
                <c:pt idx="2">
                  <c:v>6.7950166761875153E-2</c:v>
                </c:pt>
                <c:pt idx="3">
                  <c:v>8.4480658173561096E-2</c:v>
                </c:pt>
                <c:pt idx="4">
                  <c:v>1.0650135576725006E-2</c:v>
                </c:pt>
                <c:pt idx="5">
                  <c:v>3.6004289984703064E-2</c:v>
                </c:pt>
                <c:pt idx="6">
                  <c:v>4.5894952490925789E-3</c:v>
                </c:pt>
                <c:pt idx="7">
                  <c:v>1.1678035371005535E-2</c:v>
                </c:pt>
                <c:pt idx="8">
                  <c:v>7.1895428001880646E-2</c:v>
                </c:pt>
                <c:pt idx="10">
                  <c:v>0.80444443225860596</c:v>
                </c:pt>
                <c:pt idx="12">
                  <c:v>0.16245259344577789</c:v>
                </c:pt>
                <c:pt idx="13">
                  <c:v>0.16245259344577789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9-4B85-A5EE-41579473F355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E-427C-B4A7-E479D4DC94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E-427C-B4A7-E479D4DC94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EE-427C-B4A7-E479D4DC94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EE-427C-B4A7-E479D4DC94A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EE-427C-B4A7-E479D4DC94A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EE-427C-B4A7-E479D4DC9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0">
                  <c:v>3.1575296074151993E-2</c:v>
                </c:pt>
                <c:pt idx="1">
                  <c:v>2.2865854203701019E-2</c:v>
                </c:pt>
                <c:pt idx="2">
                  <c:v>1.359003409743309E-2</c:v>
                </c:pt>
                <c:pt idx="3">
                  <c:v>4.1959352791309357E-2</c:v>
                </c:pt>
                <c:pt idx="4">
                  <c:v>4.1328882798552513E-3</c:v>
                </c:pt>
                <c:pt idx="5">
                  <c:v>5.2091311663389206E-3</c:v>
                </c:pt>
                <c:pt idx="6">
                  <c:v>2.2947476245462894E-3</c:v>
                </c:pt>
                <c:pt idx="7">
                  <c:v>4.747612401843071E-3</c:v>
                </c:pt>
                <c:pt idx="8">
                  <c:v>1.0620915330946445E-2</c:v>
                </c:pt>
                <c:pt idx="12">
                  <c:v>7.5853347778320313E-2</c:v>
                </c:pt>
                <c:pt idx="13">
                  <c:v>7.5853347778320313E-2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9-4B85-A5EE-41579473F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3.1106752346930479E-2"/>
          <c:w val="0.30910478567440053"/>
          <c:h val="0.91748633258657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0.36844150796735331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5.6179775280898875E-2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0.98163841807909602</c:v>
                </c:pt>
                <c:pt idx="19">
                  <c:v>1</c:v>
                </c:pt>
                <c:pt idx="20">
                  <c:v>0.69736842105263153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TG'!$O$8:$O$28</c:f>
              <c:numCache>
                <c:formatCode>0.00%</c:formatCode>
                <c:ptCount val="21"/>
                <c:pt idx="2">
                  <c:v>0.63155849203264669</c:v>
                </c:pt>
                <c:pt idx="7">
                  <c:v>0.9438202247191011</c:v>
                </c:pt>
                <c:pt idx="18">
                  <c:v>1.8361581920903956E-2</c:v>
                </c:pt>
                <c:pt idx="20">
                  <c:v>0.30263157894736842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0.99555009973914377</c:v>
                </c:pt>
                <c:pt idx="2">
                  <c:v>0.11052631578947368</c:v>
                </c:pt>
                <c:pt idx="3">
                  <c:v>1</c:v>
                </c:pt>
                <c:pt idx="4">
                  <c:v>0.99811640610284424</c:v>
                </c:pt>
                <c:pt idx="5">
                  <c:v>1</c:v>
                </c:pt>
                <c:pt idx="6">
                  <c:v>1</c:v>
                </c:pt>
                <c:pt idx="7">
                  <c:v>0.55515370705244127</c:v>
                </c:pt>
                <c:pt idx="8">
                  <c:v>1</c:v>
                </c:pt>
                <c:pt idx="9">
                  <c:v>0.75102650242627844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0.98356807511737088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Tg'!$O$8:$O$28</c:f>
              <c:numCache>
                <c:formatCode>0.00%</c:formatCode>
                <c:ptCount val="21"/>
                <c:pt idx="1">
                  <c:v>4.4499002608562226E-3</c:v>
                </c:pt>
                <c:pt idx="2">
                  <c:v>0.88947368421052631</c:v>
                </c:pt>
                <c:pt idx="4">
                  <c:v>1.8835938971557733E-3</c:v>
                </c:pt>
                <c:pt idx="7">
                  <c:v>0.44484629294755879</c:v>
                </c:pt>
                <c:pt idx="9">
                  <c:v>0.24897349757372153</c:v>
                </c:pt>
                <c:pt idx="18">
                  <c:v>1.6431924882629109E-2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0.56910569105691056</c:v>
                </c:pt>
                <c:pt idx="4">
                  <c:v>1</c:v>
                </c:pt>
                <c:pt idx="8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Tg'!$O$8:$O$28</c:f>
              <c:numCache>
                <c:formatCode>0.00%</c:formatCode>
                <c:ptCount val="21"/>
                <c:pt idx="2">
                  <c:v>0.43089430894308944</c:v>
                </c:pt>
                <c:pt idx="7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0.745</c:v>
                </c:pt>
                <c:pt idx="2">
                  <c:v>0.21897810218978103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0.26315789473684209</c:v>
                </c:pt>
                <c:pt idx="8">
                  <c:v>1</c:v>
                </c:pt>
                <c:pt idx="9">
                  <c:v>0.71641791044776115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5.8333333333333334E-2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Tg'!$O$8:$O$28</c:f>
              <c:numCache>
                <c:formatCode>0.00%</c:formatCode>
                <c:ptCount val="21"/>
                <c:pt idx="1">
                  <c:v>0.255</c:v>
                </c:pt>
                <c:pt idx="2">
                  <c:v>0.78102189781021902</c:v>
                </c:pt>
                <c:pt idx="7">
                  <c:v>0.73684210526315785</c:v>
                </c:pt>
                <c:pt idx="9">
                  <c:v>0.28358208955223879</c:v>
                </c:pt>
                <c:pt idx="20">
                  <c:v>0.94166666666666665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22225</xdr:colOff>
      <xdr:row>22</xdr:row>
      <xdr:rowOff>8891</xdr:rowOff>
    </xdr:from>
    <xdr:to>
      <xdr:col>15</xdr:col>
      <xdr:colOff>575945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22225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</a:t>
          </a:r>
          <a:r>
            <a:rPr lang="it-IT" sz="30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0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0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67786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49676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66739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81931" cy="71628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/>
      </xdr:nvGrpSpPr>
      <xdr:grpSpPr>
        <a:xfrm>
          <a:off x="0" y="0"/>
          <a:ext cx="117176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152400</xdr:rowOff>
    </xdr:from>
    <xdr:to>
      <xdr:col>8</xdr:col>
      <xdr:colOff>254000</xdr:colOff>
      <xdr:row>8</xdr:row>
      <xdr:rowOff>173360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869940" y="111760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332740</xdr:colOff>
      <xdr:row>6</xdr:row>
      <xdr:rowOff>132080</xdr:rowOff>
    </xdr:from>
    <xdr:to>
      <xdr:col>13</xdr:col>
      <xdr:colOff>243840</xdr:colOff>
      <xdr:row>8</xdr:row>
      <xdr:rowOff>153040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06180" y="1097280"/>
          <a:ext cx="500380" cy="46800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173360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821940" y="111760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520871</xdr:colOff>
      <xdr:row>7</xdr:row>
      <xdr:rowOff>68479</xdr:rowOff>
    </xdr:from>
    <xdr:to>
      <xdr:col>8</xdr:col>
      <xdr:colOff>101853</xdr:colOff>
      <xdr:row>8</xdr:row>
      <xdr:rowOff>48081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EditPoints="1"/>
        </xdr:cNvSpPr>
      </xdr:nvSpPr>
      <xdr:spPr bwMode="auto">
        <a:xfrm>
          <a:off x="6047911" y="125719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917825" y="1196974"/>
          <a:ext cx="292911" cy="258120"/>
          <a:chOff x="3613150" y="3706813"/>
          <a:chExt cx="420688" cy="495693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454213</xdr:colOff>
      <xdr:row>7</xdr:row>
      <xdr:rowOff>66578</xdr:rowOff>
    </xdr:from>
    <xdr:to>
      <xdr:col>13</xdr:col>
      <xdr:colOff>140531</xdr:colOff>
      <xdr:row>7</xdr:row>
      <xdr:rowOff>204837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EditPoints="1"/>
        </xdr:cNvSpPr>
      </xdr:nvSpPr>
      <xdr:spPr bwMode="auto">
        <a:xfrm>
          <a:off x="8927653" y="125529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284480</xdr:colOff>
      <xdr:row>6</xdr:row>
      <xdr:rowOff>162560</xdr:rowOff>
    </xdr:from>
    <xdr:to>
      <xdr:col>3</xdr:col>
      <xdr:colOff>144780</xdr:colOff>
      <xdr:row>8</xdr:row>
      <xdr:rowOff>183520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2814320" y="112776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5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5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5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GrpSpPr/>
      </xdr:nvGrpSpPr>
      <xdr:grpSpPr>
        <a:xfrm>
          <a:off x="2981239" y="1113712"/>
          <a:ext cx="301019" cy="241560"/>
          <a:chOff x="3613150" y="3706813"/>
          <a:chExt cx="420688" cy="495693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5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5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5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142240</xdr:rowOff>
    </xdr:from>
    <xdr:to>
      <xdr:col>8</xdr:col>
      <xdr:colOff>266700</xdr:colOff>
      <xdr:row>8</xdr:row>
      <xdr:rowOff>163200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5882640" y="110744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325120</xdr:colOff>
      <xdr:row>6</xdr:row>
      <xdr:rowOff>142240</xdr:rowOff>
    </xdr:from>
    <xdr:to>
      <xdr:col>13</xdr:col>
      <xdr:colOff>236220</xdr:colOff>
      <xdr:row>8</xdr:row>
      <xdr:rowOff>163200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8798560" y="1107440"/>
          <a:ext cx="500380" cy="46800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533571</xdr:colOff>
      <xdr:row>7</xdr:row>
      <xdr:rowOff>58319</xdr:rowOff>
    </xdr:from>
    <xdr:to>
      <xdr:col>8</xdr:col>
      <xdr:colOff>114553</xdr:colOff>
      <xdr:row>8</xdr:row>
      <xdr:rowOff>37921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EditPoints="1"/>
        </xdr:cNvSpPr>
      </xdr:nvSpPr>
      <xdr:spPr bwMode="auto">
        <a:xfrm>
          <a:off x="6060611" y="124703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446593</xdr:colOff>
      <xdr:row>7</xdr:row>
      <xdr:rowOff>76738</xdr:rowOff>
    </xdr:from>
    <xdr:to>
      <xdr:col>13</xdr:col>
      <xdr:colOff>132911</xdr:colOff>
      <xdr:row>7</xdr:row>
      <xdr:rowOff>214997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EditPoints="1"/>
        </xdr:cNvSpPr>
      </xdr:nvSpPr>
      <xdr:spPr bwMode="auto">
        <a:xfrm>
          <a:off x="8920033" y="126545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pSpPr/>
      </xdr:nvGrpSpPr>
      <xdr:grpSpPr>
        <a:xfrm>
          <a:off x="0" y="0"/>
          <a:ext cx="112581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75606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661448" cy="71628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75074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1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66779" cy="71628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845760" cy="71628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7353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5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674486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660309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/>
      </xdr:nvGrpSpPr>
      <xdr:grpSpPr>
        <a:xfrm>
          <a:off x="0" y="0"/>
          <a:ext cx="11767786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</row>
    <row r="5" spans="1:20" ht="1.2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399999999999999" customHeight="1" x14ac:dyDescent="0.25">
      <c r="A6" s="40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</row>
    <row r="7" spans="1:20" s="10" customFormat="1" ht="17.39999999999999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00" t="s">
        <v>158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399999999999999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399999999999999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399999999999999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399999999999999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399999999999999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399999999999999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399999999999999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399999999999999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399999999999999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399999999999999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399999999999999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399999999999999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399999999999999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399999999999999" customHeight="1" x14ac:dyDescent="0.25">
      <c r="A24" s="51"/>
      <c r="B24" s="44"/>
      <c r="C24" s="45"/>
      <c r="D24" s="45"/>
      <c r="E24" s="96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399999999999999" customHeight="1" x14ac:dyDescent="0.25">
      <c r="A25" s="51"/>
      <c r="B25" s="44"/>
      <c r="C25" s="45"/>
      <c r="D25" s="45"/>
      <c r="E25" s="96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399999999999999" customHeight="1" x14ac:dyDescent="0.25">
      <c r="A26" s="51"/>
      <c r="B26" s="44"/>
      <c r="C26" s="45"/>
      <c r="D26" s="45"/>
      <c r="E26" s="96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399999999999999" customHeight="1" x14ac:dyDescent="0.25">
      <c r="A27" s="51"/>
      <c r="B27" s="44"/>
      <c r="C27" s="45"/>
      <c r="D27" s="45"/>
      <c r="E27" s="96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399999999999999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399999999999999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/>
  <dimension ref="A2:P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7773437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9" customFormat="1" ht="17.399999999999999" customHeight="1" x14ac:dyDescent="0.25">
      <c r="A4" s="63"/>
      <c r="B4" s="241" t="s">
        <v>10</v>
      </c>
      <c r="C4" s="242"/>
      <c r="D4" s="242"/>
      <c r="E4" s="241" t="s">
        <v>11</v>
      </c>
      <c r="F4" s="242"/>
      <c r="G4" s="242"/>
      <c r="H4" s="241" t="s">
        <v>12</v>
      </c>
      <c r="I4" s="242"/>
      <c r="J4" s="242"/>
      <c r="K4" s="241" t="s">
        <v>13</v>
      </c>
      <c r="L4" s="242"/>
      <c r="M4" s="242"/>
      <c r="N4" s="241" t="s">
        <v>3</v>
      </c>
      <c r="O4" s="241"/>
      <c r="P4" s="241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4" t="s">
        <v>145</v>
      </c>
      <c r="B6" s="215">
        <v>1.0694444179534912E-2</v>
      </c>
      <c r="C6" s="216">
        <v>19.922380447387695</v>
      </c>
      <c r="D6" s="216">
        <v>17.146038055419922</v>
      </c>
      <c r="E6" s="215">
        <v>1.1747685261070728E-2</v>
      </c>
      <c r="F6" s="216">
        <v>14.075717926025391</v>
      </c>
      <c r="G6" s="216">
        <v>10.839385032653809</v>
      </c>
      <c r="H6" s="215">
        <v>5.6944442912936211E-3</v>
      </c>
      <c r="I6" s="216">
        <v>18.134906768798828</v>
      </c>
      <c r="J6" s="216">
        <v>16.361822128295898</v>
      </c>
      <c r="K6" s="215">
        <v>5.8078702539205551E-2</v>
      </c>
      <c r="L6" s="216">
        <v>16.557231903076172</v>
      </c>
      <c r="M6" s="216">
        <v>13.901046752929688</v>
      </c>
      <c r="N6" s="215">
        <v>8.6215279996395111E-2</v>
      </c>
      <c r="O6" s="216">
        <v>16.601661682128906</v>
      </c>
      <c r="P6" s="216">
        <v>13.830814361572266</v>
      </c>
    </row>
    <row r="7" spans="1:16" s="10" customFormat="1" ht="17.399999999999999" customHeight="1" x14ac:dyDescent="0.25">
      <c r="A7" s="205" t="s">
        <v>32</v>
      </c>
      <c r="B7" s="206">
        <v>1.0011574253439903E-2</v>
      </c>
      <c r="C7" s="207">
        <v>18.650279998779297</v>
      </c>
      <c r="D7" s="207">
        <v>16.051216125488281</v>
      </c>
      <c r="E7" s="206">
        <v>1.7696758732199669E-2</v>
      </c>
      <c r="F7" s="207">
        <v>21.203716278076172</v>
      </c>
      <c r="G7" s="207">
        <v>16.3284912109375</v>
      </c>
      <c r="H7" s="206">
        <v>4.4328705407679081E-3</v>
      </c>
      <c r="I7" s="207">
        <v>14.117213249206543</v>
      </c>
      <c r="J7" s="207">
        <v>12.736947059631348</v>
      </c>
      <c r="K7" s="206">
        <v>7.3761574923992157E-2</v>
      </c>
      <c r="L7" s="207">
        <v>21.028144836425781</v>
      </c>
      <c r="M7" s="207">
        <v>17.654718399047852</v>
      </c>
      <c r="N7" s="206">
        <v>0.1059027761220932</v>
      </c>
      <c r="O7" s="207">
        <v>20.392698287963867</v>
      </c>
      <c r="P7" s="207">
        <v>16.989120483398438</v>
      </c>
    </row>
    <row r="8" spans="1:16" s="10" customFormat="1" ht="17.399999999999999" customHeight="1" x14ac:dyDescent="0.25">
      <c r="A8" s="214" t="s">
        <v>33</v>
      </c>
      <c r="B8" s="215">
        <v>5.0347223877906799E-3</v>
      </c>
      <c r="C8" s="216">
        <v>9.3790426254272461</v>
      </c>
      <c r="D8" s="216">
        <v>8.0719985961914063</v>
      </c>
      <c r="E8" s="215">
        <v>1.6053240746259689E-2</v>
      </c>
      <c r="F8" s="216">
        <v>19.234502792358398</v>
      </c>
      <c r="G8" s="216">
        <v>14.812046051025391</v>
      </c>
      <c r="H8" s="215">
        <v>2.6273147668689489E-3</v>
      </c>
      <c r="I8" s="216">
        <v>8.367121696472168</v>
      </c>
      <c r="J8" s="216">
        <v>7.5490522384643555</v>
      </c>
      <c r="K8" s="215">
        <v>5.277777835726738E-2</v>
      </c>
      <c r="L8" s="216">
        <v>15.046029090881348</v>
      </c>
      <c r="M8" s="216">
        <v>12.632278442382813</v>
      </c>
      <c r="N8" s="215">
        <v>7.6493054628372192E-2</v>
      </c>
      <c r="O8" s="216">
        <v>14.729545593261719</v>
      </c>
      <c r="P8" s="216">
        <v>12.271157264709473</v>
      </c>
    </row>
    <row r="9" spans="1:16" s="10" customFormat="1" ht="17.399999999999999" customHeight="1" x14ac:dyDescent="0.25">
      <c r="A9" s="205" t="s">
        <v>170</v>
      </c>
      <c r="B9" s="206">
        <v>1.3888889225199819E-4</v>
      </c>
      <c r="C9" s="207">
        <v>0.25873219966888428</v>
      </c>
      <c r="D9" s="207">
        <v>0.22267581522464752</v>
      </c>
      <c r="E9" s="206">
        <v>1.2615740997716784E-3</v>
      </c>
      <c r="F9" s="207">
        <v>1.5115795135498047</v>
      </c>
      <c r="G9" s="207">
        <v>1.1640324592590332</v>
      </c>
      <c r="H9" s="206">
        <v>2.4305556144099683E-4</v>
      </c>
      <c r="I9" s="207">
        <v>0.77405089139938354</v>
      </c>
      <c r="J9" s="207">
        <v>0.69837045669555664</v>
      </c>
      <c r="K9" s="206">
        <v>2.6967593003064394E-3</v>
      </c>
      <c r="L9" s="207">
        <v>0.7687993049621582</v>
      </c>
      <c r="M9" s="207">
        <v>0.64546513557434082</v>
      </c>
      <c r="N9" s="206">
        <v>4.3402779847383499E-3</v>
      </c>
      <c r="O9" s="207">
        <v>0.83576631546020508</v>
      </c>
      <c r="P9" s="207">
        <v>0.69627541303634644</v>
      </c>
    </row>
    <row r="10" spans="1:16" s="10" customFormat="1" ht="17.399999999999999" customHeight="1" x14ac:dyDescent="0.25">
      <c r="A10" s="217" t="s">
        <v>171</v>
      </c>
      <c r="B10" s="215">
        <v>1.4722222462296486E-2</v>
      </c>
      <c r="C10" s="216">
        <v>27.425615310668945</v>
      </c>
      <c r="D10" s="216">
        <v>23.6036376953125</v>
      </c>
      <c r="E10" s="215">
        <v>1.6886573284864426E-2</v>
      </c>
      <c r="F10" s="216">
        <v>20.232976913452148</v>
      </c>
      <c r="G10" s="216">
        <v>15.580947875976563</v>
      </c>
      <c r="H10" s="215">
        <v>9.6064815297722816E-3</v>
      </c>
      <c r="I10" s="216">
        <v>30.593439102172852</v>
      </c>
      <c r="J10" s="216">
        <v>27.602260589599609</v>
      </c>
      <c r="K10" s="215">
        <v>7.6342590153217316E-2</v>
      </c>
      <c r="L10" s="216">
        <v>21.763948440551758</v>
      </c>
      <c r="M10" s="216">
        <v>18.272480010986328</v>
      </c>
      <c r="N10" s="215">
        <v>0.11755786836147308</v>
      </c>
      <c r="O10" s="216">
        <v>22.63701057434082</v>
      </c>
      <c r="P10" s="216">
        <v>18.858850479125977</v>
      </c>
    </row>
    <row r="11" spans="1:16" s="10" customFormat="1" ht="17.399999999999999" customHeight="1" x14ac:dyDescent="0.25">
      <c r="A11" s="213" t="s">
        <v>172</v>
      </c>
      <c r="B11" s="206">
        <v>4.9768516328185797E-4</v>
      </c>
      <c r="C11" s="207">
        <v>0.9271237850189209</v>
      </c>
      <c r="D11" s="207">
        <v>0.79792171716690063</v>
      </c>
      <c r="E11" s="206">
        <v>7.8703701728954911E-4</v>
      </c>
      <c r="F11" s="207">
        <v>0.94300377368927002</v>
      </c>
      <c r="G11" s="207">
        <v>0.7261853814125061</v>
      </c>
      <c r="H11" s="206">
        <v>8.1018515629693866E-5</v>
      </c>
      <c r="I11" s="207">
        <v>0.25801694393157959</v>
      </c>
      <c r="J11" s="207">
        <v>0.23279015719890594</v>
      </c>
      <c r="K11" s="206">
        <v>1.3888889225199819E-3</v>
      </c>
      <c r="L11" s="207">
        <v>0.3959481418132782</v>
      </c>
      <c r="M11" s="207">
        <v>0.33242839574813843</v>
      </c>
      <c r="N11" s="206">
        <v>2.7546295896172523E-3</v>
      </c>
      <c r="O11" s="207">
        <v>0.5304330587387085</v>
      </c>
      <c r="P11" s="207">
        <v>0.44190278649330139</v>
      </c>
    </row>
    <row r="12" spans="1:16" s="10" customFormat="1" ht="17.399999999999999" customHeight="1" x14ac:dyDescent="0.25">
      <c r="A12" s="214" t="s">
        <v>173</v>
      </c>
      <c r="B12" s="215"/>
      <c r="C12" s="216"/>
      <c r="D12" s="216"/>
      <c r="E12" s="215">
        <v>1.4699073508381844E-3</v>
      </c>
      <c r="F12" s="216">
        <v>1.7611981630325317</v>
      </c>
      <c r="G12" s="216">
        <v>1.3562580347061157</v>
      </c>
      <c r="H12" s="215">
        <v>6.9444446125999093E-5</v>
      </c>
      <c r="I12" s="216">
        <v>0.22115738689899445</v>
      </c>
      <c r="J12" s="216">
        <v>0.19953441619873047</v>
      </c>
      <c r="K12" s="215">
        <v>2.0949074532836676E-3</v>
      </c>
      <c r="L12" s="216">
        <v>0.59722179174423218</v>
      </c>
      <c r="M12" s="216">
        <v>0.50141280889511108</v>
      </c>
      <c r="N12" s="215">
        <v>3.6342593375593424E-3</v>
      </c>
      <c r="O12" s="216">
        <v>0.69981503486633301</v>
      </c>
      <c r="P12" s="216">
        <v>0.58301460742950439</v>
      </c>
    </row>
    <row r="13" spans="1:16" s="10" customFormat="1" ht="17.399999999999999" customHeight="1" x14ac:dyDescent="0.25">
      <c r="A13" s="205" t="s">
        <v>174</v>
      </c>
      <c r="B13" s="206">
        <v>6.7129632225260139E-4</v>
      </c>
      <c r="C13" s="207">
        <v>1.2505390644073486</v>
      </c>
      <c r="D13" s="207">
        <v>1.0762665271759033</v>
      </c>
      <c r="E13" s="206">
        <v>1.1226851493120193E-3</v>
      </c>
      <c r="F13" s="207">
        <v>1.3451671600341797</v>
      </c>
      <c r="G13" s="207">
        <v>1.0358821153640747</v>
      </c>
      <c r="H13" s="206">
        <v>6.1342591652646661E-4</v>
      </c>
      <c r="I13" s="207">
        <v>1.9535568952560425</v>
      </c>
      <c r="J13" s="207">
        <v>1.7625540494918823</v>
      </c>
      <c r="K13" s="206">
        <v>7.1412036195397377E-3</v>
      </c>
      <c r="L13" s="207">
        <v>2.0358333587646484</v>
      </c>
      <c r="M13" s="207">
        <v>1.7092360258102417</v>
      </c>
      <c r="N13" s="206">
        <v>9.548611007630825E-3</v>
      </c>
      <c r="O13" s="207">
        <v>1.8386859893798828</v>
      </c>
      <c r="P13" s="207">
        <v>1.5318058729171753</v>
      </c>
    </row>
    <row r="14" spans="1:16" s="10" customFormat="1" ht="17.399999999999999" customHeight="1" x14ac:dyDescent="0.25">
      <c r="A14" s="214" t="s">
        <v>31</v>
      </c>
      <c r="B14" s="215">
        <v>8.2060182467103004E-3</v>
      </c>
      <c r="C14" s="216">
        <v>15.286761283874512</v>
      </c>
      <c r="D14" s="216">
        <v>13.156429290771484</v>
      </c>
      <c r="E14" s="215">
        <v>7.9050930216908455E-3</v>
      </c>
      <c r="F14" s="216">
        <v>9.4716405868530273</v>
      </c>
      <c r="G14" s="216">
        <v>7.293891429901123</v>
      </c>
      <c r="H14" s="215">
        <v>5.5671297013759613E-3</v>
      </c>
      <c r="I14" s="216">
        <v>17.729450225830078</v>
      </c>
      <c r="J14" s="216">
        <v>15.99600887298584</v>
      </c>
      <c r="K14" s="215">
        <v>4.7847222536802292E-2</v>
      </c>
      <c r="L14" s="216">
        <v>13.640413284301758</v>
      </c>
      <c r="M14" s="216">
        <v>11.452157974243164</v>
      </c>
      <c r="N14" s="215">
        <v>6.9525465369224548E-2</v>
      </c>
      <c r="O14" s="216">
        <v>13.387862205505371</v>
      </c>
      <c r="P14" s="216">
        <v>11.153403282165527</v>
      </c>
    </row>
    <row r="15" spans="1:16" s="10" customFormat="1" ht="17.399999999999999" customHeight="1" x14ac:dyDescent="0.25">
      <c r="A15" s="205" t="s">
        <v>175</v>
      </c>
      <c r="B15" s="206">
        <v>2.511574188247323E-3</v>
      </c>
      <c r="C15" s="207">
        <v>4.6787409782409668</v>
      </c>
      <c r="D15" s="207">
        <v>4.0267210006713867</v>
      </c>
      <c r="E15" s="206">
        <v>5.9606479480862617E-3</v>
      </c>
      <c r="F15" s="207">
        <v>7.1418666839599609</v>
      </c>
      <c r="G15" s="207">
        <v>5.499786376953125</v>
      </c>
      <c r="H15" s="206">
        <v>1.0416667209938169E-3</v>
      </c>
      <c r="I15" s="207">
        <v>3.3173608779907227</v>
      </c>
      <c r="J15" s="207">
        <v>2.993016242980957</v>
      </c>
      <c r="K15" s="206">
        <v>1.7326388508081436E-2</v>
      </c>
      <c r="L15" s="207">
        <v>4.939453125</v>
      </c>
      <c r="M15" s="207">
        <v>4.1470441818237305</v>
      </c>
      <c r="N15" s="206">
        <v>2.6840277016162872E-2</v>
      </c>
      <c r="O15" s="207">
        <v>5.1683788299560547</v>
      </c>
      <c r="P15" s="207">
        <v>4.3057670593261719</v>
      </c>
    </row>
    <row r="16" spans="1:16" s="10" customFormat="1" ht="17.399999999999999" customHeight="1" x14ac:dyDescent="0.25">
      <c r="A16" s="214" t="s">
        <v>176</v>
      </c>
      <c r="B16" s="215">
        <v>1.0416666918899864E-4</v>
      </c>
      <c r="C16" s="216">
        <v>0.1940491646528244</v>
      </c>
      <c r="D16" s="216">
        <v>0.16700686514377594</v>
      </c>
      <c r="E16" s="215">
        <v>6.2499998603016138E-4</v>
      </c>
      <c r="F16" s="216">
        <v>0.74885588884353638</v>
      </c>
      <c r="G16" s="216">
        <v>0.57667660713195801</v>
      </c>
      <c r="H16" s="215"/>
      <c r="I16" s="216"/>
      <c r="J16" s="216"/>
      <c r="K16" s="215">
        <v>7.4074073927477002E-4</v>
      </c>
      <c r="L16" s="216">
        <v>0.21117234230041504</v>
      </c>
      <c r="M16" s="216">
        <v>0.17729514837265015</v>
      </c>
      <c r="N16" s="215">
        <v>1.4699073508381844E-3</v>
      </c>
      <c r="O16" s="216">
        <v>0.28304621577262878</v>
      </c>
      <c r="P16" s="216">
        <v>0.23580527305603027</v>
      </c>
    </row>
    <row r="17" spans="1:16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>
        <v>1.5046296175569296E-4</v>
      </c>
      <c r="I17" s="207">
        <v>0.47917434573173523</v>
      </c>
      <c r="J17" s="207">
        <v>0.43232458829879761</v>
      </c>
      <c r="K17" s="206">
        <v>6.0185184702277184E-4</v>
      </c>
      <c r="L17" s="207">
        <v>0.17157752811908722</v>
      </c>
      <c r="M17" s="207">
        <v>0.14405229687690735</v>
      </c>
      <c r="N17" s="206">
        <v>7.5231480877846479E-4</v>
      </c>
      <c r="O17" s="207">
        <v>0.14486616849899292</v>
      </c>
      <c r="P17" s="207">
        <v>0.12068773806095123</v>
      </c>
    </row>
    <row r="18" spans="1:16" s="10" customFormat="1" ht="17.399999999999999" customHeight="1" x14ac:dyDescent="0.25">
      <c r="A18" s="214" t="s">
        <v>178</v>
      </c>
      <c r="B18" s="215">
        <v>3.8194443914107978E-4</v>
      </c>
      <c r="C18" s="216">
        <v>0.71151357889175415</v>
      </c>
      <c r="D18" s="216">
        <v>0.61235851049423218</v>
      </c>
      <c r="E18" s="215"/>
      <c r="F18" s="216"/>
      <c r="G18" s="216"/>
      <c r="H18" s="215">
        <v>1.6203703125938773E-4</v>
      </c>
      <c r="I18" s="216">
        <v>0.51603388786315918</v>
      </c>
      <c r="J18" s="216">
        <v>0.46558031439781189</v>
      </c>
      <c r="K18" s="215">
        <v>1.7592592630535364E-3</v>
      </c>
      <c r="L18" s="216">
        <v>0.50153428316116333</v>
      </c>
      <c r="M18" s="216">
        <v>0.4210759699344635</v>
      </c>
      <c r="N18" s="215">
        <v>2.3032408207654953E-3</v>
      </c>
      <c r="O18" s="216">
        <v>0.44351333379745483</v>
      </c>
      <c r="P18" s="216">
        <v>0.36949014663696289</v>
      </c>
    </row>
    <row r="19" spans="1:16" s="10" customFormat="1" ht="17.399999999999999" customHeight="1" x14ac:dyDescent="0.25">
      <c r="A19" s="205" t="s">
        <v>179</v>
      </c>
      <c r="B19" s="206">
        <v>1.7361111531499773E-4</v>
      </c>
      <c r="C19" s="207">
        <v>0.32341527938842773</v>
      </c>
      <c r="D19" s="207">
        <v>0.2783447802066803</v>
      </c>
      <c r="E19" s="206"/>
      <c r="F19" s="207"/>
      <c r="G19" s="207"/>
      <c r="H19" s="206">
        <v>9.2592592409346253E-5</v>
      </c>
      <c r="I19" s="207">
        <v>0.29487651586532593</v>
      </c>
      <c r="J19" s="207">
        <v>0.26604589819908142</v>
      </c>
      <c r="K19" s="206">
        <v>5.324074300006032E-4</v>
      </c>
      <c r="L19" s="207">
        <v>0.15178011357784271</v>
      </c>
      <c r="M19" s="207">
        <v>0.12743088603019714</v>
      </c>
      <c r="N19" s="206">
        <v>7.9861108679324389E-4</v>
      </c>
      <c r="O19" s="207">
        <v>0.15378101170063019</v>
      </c>
      <c r="P19" s="207">
        <v>0.12811467051506042</v>
      </c>
    </row>
    <row r="20" spans="1:16" s="10" customFormat="1" ht="17.399999999999999" customHeight="1" x14ac:dyDescent="0.25">
      <c r="A20" s="214" t="s">
        <v>180</v>
      </c>
      <c r="B20" s="215">
        <v>8.1018515629693866E-5</v>
      </c>
      <c r="C20" s="216">
        <v>0.15092712640762329</v>
      </c>
      <c r="D20" s="216">
        <v>0.12989422678947449</v>
      </c>
      <c r="E20" s="215">
        <v>5.2083336049690843E-4</v>
      </c>
      <c r="F20" s="216">
        <v>0.62404662370681763</v>
      </c>
      <c r="G20" s="216">
        <v>0.48056384921073914</v>
      </c>
      <c r="H20" s="215">
        <v>1.1574073869269341E-4</v>
      </c>
      <c r="I20" s="216">
        <v>0.3685956597328186</v>
      </c>
      <c r="J20" s="216">
        <v>0.33255738019943237</v>
      </c>
      <c r="K20" s="215">
        <v>8.7962963152676821E-4</v>
      </c>
      <c r="L20" s="216">
        <v>0.25076714158058167</v>
      </c>
      <c r="M20" s="216">
        <v>0.21053798496723175</v>
      </c>
      <c r="N20" s="215">
        <v>1.5972221735864878E-3</v>
      </c>
      <c r="O20" s="216">
        <v>0.30756202340126038</v>
      </c>
      <c r="P20" s="216">
        <v>0.25622934103012085</v>
      </c>
    </row>
    <row r="21" spans="1:16" s="10" customFormat="1" ht="17.399999999999999" customHeight="1" x14ac:dyDescent="0.25">
      <c r="A21" s="205" t="s">
        <v>181</v>
      </c>
      <c r="B21" s="206">
        <v>1.1574073869269341E-4</v>
      </c>
      <c r="C21" s="207">
        <v>0.21561017632484436</v>
      </c>
      <c r="D21" s="207">
        <v>0.18556317687034607</v>
      </c>
      <c r="E21" s="206"/>
      <c r="F21" s="207"/>
      <c r="G21" s="207"/>
      <c r="H21" s="206">
        <v>1.6203703125938773E-4</v>
      </c>
      <c r="I21" s="207">
        <v>0.51603388786315918</v>
      </c>
      <c r="J21" s="207">
        <v>0.46558031439781189</v>
      </c>
      <c r="K21" s="206">
        <v>6.3657405553385615E-4</v>
      </c>
      <c r="L21" s="207">
        <v>0.18147622048854828</v>
      </c>
      <c r="M21" s="207">
        <v>0.15236301720142365</v>
      </c>
      <c r="N21" s="206">
        <v>9.1435184003785253E-4</v>
      </c>
      <c r="O21" s="207">
        <v>0.17606811225414276</v>
      </c>
      <c r="P21" s="207">
        <v>0.146682009100914</v>
      </c>
    </row>
    <row r="22" spans="1:16" s="10" customFormat="1" ht="17.399999999999999" customHeight="1" x14ac:dyDescent="0.25">
      <c r="A22" s="214" t="s">
        <v>182</v>
      </c>
      <c r="B22" s="215">
        <v>5.7870369346346706E-5</v>
      </c>
      <c r="C22" s="216">
        <v>0.10780508816242218</v>
      </c>
      <c r="D22" s="216">
        <v>9.2781588435173035E-2</v>
      </c>
      <c r="E22" s="215">
        <v>7.2916666977107525E-4</v>
      </c>
      <c r="F22" s="216">
        <v>0.8736652135848999</v>
      </c>
      <c r="G22" s="216">
        <v>0.67278939485549927</v>
      </c>
      <c r="H22" s="215">
        <v>2.5462961639277637E-4</v>
      </c>
      <c r="I22" s="216">
        <v>0.81091040372848511</v>
      </c>
      <c r="J22" s="216">
        <v>0.73162621259689331</v>
      </c>
      <c r="K22" s="215">
        <v>1.4583333395421505E-3</v>
      </c>
      <c r="L22" s="216">
        <v>0.41574552655220032</v>
      </c>
      <c r="M22" s="216">
        <v>0.34904980659484863</v>
      </c>
      <c r="N22" s="215">
        <v>2.4999999441206455E-3</v>
      </c>
      <c r="O22" s="216">
        <v>0.48140141367912292</v>
      </c>
      <c r="P22" s="216">
        <v>0.40105462074279785</v>
      </c>
    </row>
    <row r="23" spans="1:16" s="10" customFormat="1" ht="17.399999999999999" customHeight="1" x14ac:dyDescent="0.25">
      <c r="A23" s="205" t="s">
        <v>183</v>
      </c>
      <c r="B23" s="206">
        <v>1.0416666918899864E-4</v>
      </c>
      <c r="C23" s="207">
        <v>0.1940491646528244</v>
      </c>
      <c r="D23" s="207">
        <v>0.16700686514377594</v>
      </c>
      <c r="E23" s="206"/>
      <c r="F23" s="207"/>
      <c r="G23" s="207"/>
      <c r="H23" s="206">
        <v>1.3888889225199819E-4</v>
      </c>
      <c r="I23" s="207">
        <v>0.44231477379798889</v>
      </c>
      <c r="J23" s="207">
        <v>0.39906883239746094</v>
      </c>
      <c r="K23" s="206">
        <v>5.6712963851168752E-4</v>
      </c>
      <c r="L23" s="207">
        <v>0.16167882084846497</v>
      </c>
      <c r="M23" s="207">
        <v>0.13574159145355225</v>
      </c>
      <c r="N23" s="206">
        <v>8.1018515629693866E-4</v>
      </c>
      <c r="O23" s="207">
        <v>0.15600971877574921</v>
      </c>
      <c r="P23" s="207">
        <v>0.12997139990329742</v>
      </c>
    </row>
    <row r="24" spans="1:16" s="10" customFormat="1" ht="17.399999999999999" customHeight="1" x14ac:dyDescent="0.25">
      <c r="A24" s="214" t="s">
        <v>34</v>
      </c>
      <c r="B24" s="215">
        <v>1.7361111531499773E-4</v>
      </c>
      <c r="C24" s="216">
        <v>0.32341527938842773</v>
      </c>
      <c r="D24" s="216">
        <v>0.2783447802066803</v>
      </c>
      <c r="E24" s="215">
        <v>6.9444446125999093E-4</v>
      </c>
      <c r="F24" s="216">
        <v>0.83206212520599365</v>
      </c>
      <c r="G24" s="216">
        <v>0.64075183868408203</v>
      </c>
      <c r="H24" s="215">
        <v>3.4722223062999547E-4</v>
      </c>
      <c r="I24" s="216">
        <v>1.105786919593811</v>
      </c>
      <c r="J24" s="216">
        <v>0.99767208099365234</v>
      </c>
      <c r="K24" s="215">
        <v>4.1435183957219124E-3</v>
      </c>
      <c r="L24" s="216">
        <v>1.1812452077865601</v>
      </c>
      <c r="M24" s="216">
        <v>0.99174469709396362</v>
      </c>
      <c r="N24" s="215">
        <v>5.3587961010634899E-3</v>
      </c>
      <c r="O24" s="216">
        <v>1.0318928956985474</v>
      </c>
      <c r="P24" s="216">
        <v>0.85966801643371582</v>
      </c>
    </row>
    <row r="25" spans="1:16" s="9" customFormat="1" ht="17.399999999999999" customHeight="1" x14ac:dyDescent="0.25">
      <c r="A25" s="41" t="s">
        <v>7</v>
      </c>
      <c r="B25" s="153">
        <v>5.3680554032325745E-2</v>
      </c>
      <c r="C25" s="154">
        <v>100</v>
      </c>
      <c r="D25" s="154">
        <v>86.064201354980469</v>
      </c>
      <c r="E25" s="153">
        <v>8.3460651338100433E-2</v>
      </c>
      <c r="F25" s="154">
        <v>100</v>
      </c>
      <c r="G25" s="154">
        <v>77.0076904296875</v>
      </c>
      <c r="H25" s="153">
        <v>3.1400464475154877E-2</v>
      </c>
      <c r="I25" s="154">
        <v>100</v>
      </c>
      <c r="J25" s="154">
        <v>90.222816467285156</v>
      </c>
      <c r="K25" s="153">
        <v>0.35077545046806335</v>
      </c>
      <c r="L25" s="154">
        <v>100</v>
      </c>
      <c r="M25" s="154">
        <v>83.957557678222656</v>
      </c>
      <c r="N25" s="153">
        <v>0.5193171501159668</v>
      </c>
      <c r="O25" s="154">
        <v>100</v>
      </c>
      <c r="P25" s="154">
        <v>83.309814453125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14" t="s">
        <v>185</v>
      </c>
      <c r="B28" s="215">
        <v>3.4722223062999547E-4</v>
      </c>
      <c r="C28" s="216"/>
      <c r="D28" s="216">
        <v>0.5566895604133606</v>
      </c>
      <c r="E28" s="215">
        <v>2.662037150003016E-4</v>
      </c>
      <c r="F28" s="216"/>
      <c r="G28" s="216">
        <v>0.24562153220176697</v>
      </c>
      <c r="H28" s="215">
        <v>1.6203703125938773E-4</v>
      </c>
      <c r="I28" s="216"/>
      <c r="J28" s="216">
        <v>0.46558031439781189</v>
      </c>
      <c r="K28" s="215">
        <v>1.2615740997716784E-3</v>
      </c>
      <c r="L28" s="216"/>
      <c r="M28" s="216">
        <v>0.30195578932762146</v>
      </c>
      <c r="N28" s="215">
        <v>2.037036931142211E-3</v>
      </c>
      <c r="O28" s="216"/>
      <c r="P28" s="216">
        <v>0.32678523659706116</v>
      </c>
    </row>
    <row r="29" spans="1:16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  <c r="N30" s="215"/>
      <c r="O30" s="216"/>
      <c r="P30" s="216"/>
    </row>
    <row r="31" spans="1:16" s="9" customFormat="1" ht="17.399999999999999" customHeight="1" x14ac:dyDescent="0.25">
      <c r="A31" s="205" t="s">
        <v>35</v>
      </c>
      <c r="B31" s="206">
        <v>6.3888886943459511E-3</v>
      </c>
      <c r="C31" s="207"/>
      <c r="D31" s="207">
        <v>10.243087768554688</v>
      </c>
      <c r="E31" s="206">
        <v>2.0324073731899261E-2</v>
      </c>
      <c r="F31" s="207"/>
      <c r="G31" s="207">
        <v>18.752670288085938</v>
      </c>
      <c r="H31" s="206">
        <v>2.5578704662621021E-3</v>
      </c>
      <c r="I31" s="207"/>
      <c r="J31" s="207">
        <v>7.349517822265625</v>
      </c>
      <c r="K31" s="206">
        <v>5.0532408058643341E-2</v>
      </c>
      <c r="L31" s="207"/>
      <c r="M31" s="207">
        <v>12.094852447509766</v>
      </c>
      <c r="N31" s="206">
        <v>7.9803243279457092E-2</v>
      </c>
      <c r="O31" s="207"/>
      <c r="P31" s="207">
        <v>12.802183151245117</v>
      </c>
    </row>
    <row r="32" spans="1:16" s="9" customFormat="1" ht="17.399999999999999" customHeight="1" x14ac:dyDescent="0.25">
      <c r="A32" s="214" t="s">
        <v>146</v>
      </c>
      <c r="B32" s="215">
        <v>1.8055555410683155E-3</v>
      </c>
      <c r="C32" s="216"/>
      <c r="D32" s="216">
        <v>2.8947856426239014</v>
      </c>
      <c r="E32" s="215">
        <v>3.7731481716036797E-3</v>
      </c>
      <c r="F32" s="216"/>
      <c r="G32" s="216">
        <v>3.4814181327819824</v>
      </c>
      <c r="H32" s="215">
        <v>5.6712963851168752E-4</v>
      </c>
      <c r="I32" s="216"/>
      <c r="J32" s="216">
        <v>1.6295311450958252</v>
      </c>
      <c r="K32" s="215">
        <v>1.341435220092535E-2</v>
      </c>
      <c r="L32" s="216"/>
      <c r="M32" s="216">
        <v>3.2107040882110596</v>
      </c>
      <c r="N32" s="215">
        <v>1.9560184329748154E-2</v>
      </c>
      <c r="O32" s="216"/>
      <c r="P32" s="216">
        <v>3.1378810405731201</v>
      </c>
    </row>
    <row r="33" spans="1:16" s="9" customFormat="1" ht="17.399999999999999" customHeight="1" x14ac:dyDescent="0.25">
      <c r="A33" s="205" t="s">
        <v>188</v>
      </c>
      <c r="B33" s="206">
        <v>1.5046296175569296E-4</v>
      </c>
      <c r="C33" s="207"/>
      <c r="D33" s="207">
        <v>0.24123214185237885</v>
      </c>
      <c r="E33" s="206">
        <v>5.5555556900799274E-4</v>
      </c>
      <c r="F33" s="207"/>
      <c r="G33" s="207">
        <v>0.51260143518447876</v>
      </c>
      <c r="H33" s="206">
        <v>1.1574073869269341E-4</v>
      </c>
      <c r="I33" s="207"/>
      <c r="J33" s="207">
        <v>0.33255738019943237</v>
      </c>
      <c r="K33" s="206">
        <v>1.8171296687796712E-3</v>
      </c>
      <c r="L33" s="207"/>
      <c r="M33" s="207">
        <v>0.43492713570594788</v>
      </c>
      <c r="N33" s="206">
        <v>2.6388887781649828E-3</v>
      </c>
      <c r="O33" s="207"/>
      <c r="P33" s="207">
        <v>0.42333543300628662</v>
      </c>
    </row>
    <row r="34" spans="1:16" s="9" customFormat="1" ht="17.399999999999999" customHeight="1" x14ac:dyDescent="0.25">
      <c r="A34" s="70" t="s">
        <v>7</v>
      </c>
      <c r="B34" s="71">
        <v>8.6921295151114464E-3</v>
      </c>
      <c r="C34" s="72"/>
      <c r="D34" s="72">
        <v>13.935794830322266</v>
      </c>
      <c r="E34" s="71">
        <v>2.4918980896472931E-2</v>
      </c>
      <c r="F34" s="72"/>
      <c r="G34" s="72">
        <v>22.992311477661133</v>
      </c>
      <c r="H34" s="71">
        <v>3.4027777146548033E-3</v>
      </c>
      <c r="I34" s="72"/>
      <c r="J34" s="72">
        <v>9.777186393737793</v>
      </c>
      <c r="K34" s="71">
        <v>6.7025460302829742E-2</v>
      </c>
      <c r="L34" s="72"/>
      <c r="M34" s="72">
        <v>16.042440414428711</v>
      </c>
      <c r="N34" s="71">
        <v>0.10403934866189957</v>
      </c>
      <c r="O34" s="72"/>
      <c r="P34" s="72">
        <v>16.690185546875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6.2372684478759766E-2</v>
      </c>
      <c r="C36" s="68"/>
      <c r="D36" s="69">
        <v>100</v>
      </c>
      <c r="E36" s="67">
        <v>0.10837963223457336</v>
      </c>
      <c r="F36" s="68"/>
      <c r="G36" s="69">
        <v>100</v>
      </c>
      <c r="H36" s="67">
        <v>3.4803241491317749E-2</v>
      </c>
      <c r="I36" s="68"/>
      <c r="J36" s="69">
        <v>100</v>
      </c>
      <c r="K36" s="67">
        <v>0.41780093312263489</v>
      </c>
      <c r="L36" s="68"/>
      <c r="M36" s="69">
        <v>100</v>
      </c>
      <c r="N36" s="67">
        <v>0.62335646152496338</v>
      </c>
      <c r="O36" s="68"/>
      <c r="P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2" customHeight="1" x14ac:dyDescent="0.25">
      <c r="A38" s="244" t="s">
        <v>148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/>
  <dimension ref="A2:M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10</v>
      </c>
      <c r="C4" s="242"/>
      <c r="D4" s="242"/>
      <c r="E4" s="241" t="s">
        <v>11</v>
      </c>
      <c r="F4" s="242"/>
      <c r="G4" s="242"/>
      <c r="H4" s="241" t="s">
        <v>12</v>
      </c>
      <c r="I4" s="242"/>
      <c r="J4" s="242"/>
      <c r="K4" s="241" t="s">
        <v>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>
        <v>5.7407408021390438E-3</v>
      </c>
      <c r="C6" s="216">
        <v>15.641753196716309</v>
      </c>
      <c r="D6" s="216">
        <v>15.32756519317627</v>
      </c>
      <c r="E6" s="215">
        <v>1.059027761220932E-2</v>
      </c>
      <c r="F6" s="216">
        <v>20.158624649047852</v>
      </c>
      <c r="G6" s="216">
        <v>19.605741500854492</v>
      </c>
      <c r="H6" s="215">
        <v>3.5648148041218519E-3</v>
      </c>
      <c r="I6" s="216">
        <v>18.246444702148438</v>
      </c>
      <c r="J6" s="216">
        <v>17.959182739257813</v>
      </c>
      <c r="K6" s="215">
        <v>1.9895832985639572E-2</v>
      </c>
      <c r="L6" s="216">
        <v>18.291126251220703</v>
      </c>
      <c r="M6" s="216">
        <v>17.872737884521484</v>
      </c>
    </row>
    <row r="7" spans="1:13" s="10" customFormat="1" ht="17.399999999999999" customHeight="1" x14ac:dyDescent="0.25">
      <c r="A7" s="205" t="s">
        <v>32</v>
      </c>
      <c r="B7" s="206">
        <v>7.5810183770954609E-3</v>
      </c>
      <c r="C7" s="207">
        <v>20.65594482421875</v>
      </c>
      <c r="D7" s="207">
        <v>20.241037368774414</v>
      </c>
      <c r="E7" s="206">
        <v>7.9398145899176598E-3</v>
      </c>
      <c r="F7" s="207">
        <v>15.113461494445801</v>
      </c>
      <c r="G7" s="207">
        <v>14.698949813842773</v>
      </c>
      <c r="H7" s="206">
        <v>4.6180556528270245E-3</v>
      </c>
      <c r="I7" s="207">
        <v>23.637441635131836</v>
      </c>
      <c r="J7" s="207">
        <v>23.26530647277832</v>
      </c>
      <c r="K7" s="206">
        <v>2.013888955116272E-2</v>
      </c>
      <c r="L7" s="207">
        <v>18.514577865600586</v>
      </c>
      <c r="M7" s="207">
        <v>18.091079711914063</v>
      </c>
    </row>
    <row r="8" spans="1:13" s="10" customFormat="1" ht="17.399999999999999" customHeight="1" x14ac:dyDescent="0.25">
      <c r="A8" s="214" t="s">
        <v>33</v>
      </c>
      <c r="B8" s="215">
        <v>5.0925923278555274E-4</v>
      </c>
      <c r="C8" s="216">
        <v>1.3875749111175537</v>
      </c>
      <c r="D8" s="216">
        <v>1.3597033023834229</v>
      </c>
      <c r="E8" s="215">
        <v>4.9305553548038006E-3</v>
      </c>
      <c r="F8" s="216">
        <v>9.3853273391723633</v>
      </c>
      <c r="G8" s="216">
        <v>9.1279191970825195</v>
      </c>
      <c r="H8" s="215">
        <v>5.324074300006032E-4</v>
      </c>
      <c r="I8" s="216">
        <v>2.7251183986663818</v>
      </c>
      <c r="J8" s="216">
        <v>2.682215690612793</v>
      </c>
      <c r="K8" s="215">
        <v>5.9722224250435829E-3</v>
      </c>
      <c r="L8" s="216">
        <v>5.4905300140380859</v>
      </c>
      <c r="M8" s="216">
        <v>5.3649406433105469</v>
      </c>
    </row>
    <row r="9" spans="1:13" s="10" customFormat="1" ht="17.399999999999999" customHeight="1" x14ac:dyDescent="0.25">
      <c r="A9" s="205" t="s">
        <v>170</v>
      </c>
      <c r="B9" s="206">
        <v>5.2083336049690843E-4</v>
      </c>
      <c r="C9" s="207">
        <v>1.4191106557846069</v>
      </c>
      <c r="D9" s="207">
        <v>1.3906056880950928</v>
      </c>
      <c r="E9" s="206">
        <v>1.1226851493120193E-3</v>
      </c>
      <c r="F9" s="207">
        <v>2.1370346546173096</v>
      </c>
      <c r="G9" s="207">
        <v>2.078423023223877</v>
      </c>
      <c r="H9" s="206">
        <v>5.2083336049690843E-4</v>
      </c>
      <c r="I9" s="207">
        <v>2.6658768653869629</v>
      </c>
      <c r="J9" s="207">
        <v>2.6239066123962402</v>
      </c>
      <c r="K9" s="206">
        <v>2.1643517538905144E-3</v>
      </c>
      <c r="L9" s="207">
        <v>1.9897850751876831</v>
      </c>
      <c r="M9" s="207">
        <v>1.9442712068557739</v>
      </c>
    </row>
    <row r="10" spans="1:13" s="10" customFormat="1" ht="17.399999999999999" customHeight="1" x14ac:dyDescent="0.25">
      <c r="A10" s="217" t="s">
        <v>171</v>
      </c>
      <c r="B10" s="215">
        <v>9.6296295523643494E-3</v>
      </c>
      <c r="C10" s="216">
        <v>26.23777961730957</v>
      </c>
      <c r="D10" s="216">
        <v>25.71075439453125</v>
      </c>
      <c r="E10" s="215">
        <v>9.791666641831398E-3</v>
      </c>
      <c r="F10" s="216">
        <v>18.638465881347656</v>
      </c>
      <c r="G10" s="216">
        <v>18.127277374267578</v>
      </c>
      <c r="H10" s="215">
        <v>4.1203703731298447E-3</v>
      </c>
      <c r="I10" s="216">
        <v>21.090047836303711</v>
      </c>
      <c r="J10" s="216">
        <v>20.758016586303711</v>
      </c>
      <c r="K10" s="215">
        <v>2.3541666567325592E-2</v>
      </c>
      <c r="L10" s="216">
        <v>21.642902374267578</v>
      </c>
      <c r="M10" s="216">
        <v>21.147848129272461</v>
      </c>
    </row>
    <row r="11" spans="1:13" s="10" customFormat="1" ht="17.399999999999999" customHeight="1" x14ac:dyDescent="0.25">
      <c r="A11" s="213" t="s">
        <v>172</v>
      </c>
      <c r="B11" s="206">
        <v>6.7129632225260139E-4</v>
      </c>
      <c r="C11" s="207">
        <v>1.8290760517120361</v>
      </c>
      <c r="D11" s="207">
        <v>1.7923362255096436</v>
      </c>
      <c r="E11" s="206">
        <v>9.9537032656371593E-4</v>
      </c>
      <c r="F11" s="207">
        <v>1.8946905136108398</v>
      </c>
      <c r="G11" s="207">
        <v>1.8427255153656006</v>
      </c>
      <c r="H11" s="206">
        <v>4.2824074625968933E-4</v>
      </c>
      <c r="I11" s="207">
        <v>2.1919431686401367</v>
      </c>
      <c r="J11" s="207">
        <v>2.1574344635009766</v>
      </c>
      <c r="K11" s="206">
        <v>2.0949074532836676E-3</v>
      </c>
      <c r="L11" s="207">
        <v>1.9259417057037354</v>
      </c>
      <c r="M11" s="207">
        <v>1.8818881511688232</v>
      </c>
    </row>
    <row r="12" spans="1:13" s="10" customFormat="1" ht="17.399999999999999" customHeight="1" x14ac:dyDescent="0.25">
      <c r="A12" s="214" t="s">
        <v>173</v>
      </c>
      <c r="B12" s="215"/>
      <c r="C12" s="216"/>
      <c r="D12" s="216"/>
      <c r="E12" s="215">
        <v>9.0277777053415775E-4</v>
      </c>
      <c r="F12" s="216">
        <v>1.7184401750564575</v>
      </c>
      <c r="G12" s="216">
        <v>1.671309232711792</v>
      </c>
      <c r="H12" s="215"/>
      <c r="I12" s="216"/>
      <c r="J12" s="216"/>
      <c r="K12" s="215">
        <v>9.0277777053415775E-4</v>
      </c>
      <c r="L12" s="216">
        <v>0.8299638032913208</v>
      </c>
      <c r="M12" s="216">
        <v>0.81097942590713501</v>
      </c>
    </row>
    <row r="13" spans="1:13" s="10" customFormat="1" ht="17.399999999999999" customHeight="1" x14ac:dyDescent="0.25">
      <c r="A13" s="205" t="s">
        <v>174</v>
      </c>
      <c r="B13" s="206">
        <v>8.1018515629693866E-5</v>
      </c>
      <c r="C13" s="207">
        <v>0.22075055539608002</v>
      </c>
      <c r="D13" s="207">
        <v>0.21631644666194916</v>
      </c>
      <c r="E13" s="206">
        <v>7.060185307636857E-4</v>
      </c>
      <c r="F13" s="207">
        <v>1.3439083099365234</v>
      </c>
      <c r="G13" s="207">
        <v>1.3070495128631592</v>
      </c>
      <c r="H13" s="206">
        <v>5.7870369346346706E-5</v>
      </c>
      <c r="I13" s="207">
        <v>0.29620853066444397</v>
      </c>
      <c r="J13" s="207">
        <v>0.29154518246650696</v>
      </c>
      <c r="K13" s="206">
        <v>8.4490742301568389E-4</v>
      </c>
      <c r="L13" s="207">
        <v>0.77676099538803101</v>
      </c>
      <c r="M13" s="207">
        <v>0.75899356603622437</v>
      </c>
    </row>
    <row r="14" spans="1:13" s="10" customFormat="1" ht="17.399999999999999" customHeight="1" x14ac:dyDescent="0.25">
      <c r="A14" s="214" t="s">
        <v>31</v>
      </c>
      <c r="B14" s="215">
        <v>8.3564817905426025E-3</v>
      </c>
      <c r="C14" s="216">
        <v>22.768842697143555</v>
      </c>
      <c r="D14" s="216">
        <v>22.311494827270508</v>
      </c>
      <c r="E14" s="215">
        <v>1.2106481939554214E-2</v>
      </c>
      <c r="F14" s="216">
        <v>23.044723510742188</v>
      </c>
      <c r="G14" s="216">
        <v>22.412685394287109</v>
      </c>
      <c r="H14" s="215">
        <v>5.3125000558793545E-3</v>
      </c>
      <c r="I14" s="216">
        <v>27.19194221496582</v>
      </c>
      <c r="J14" s="216">
        <v>26.763849258422852</v>
      </c>
      <c r="K14" s="215">
        <v>2.577546238899231E-2</v>
      </c>
      <c r="L14" s="216">
        <v>23.696531295776367</v>
      </c>
      <c r="M14" s="216">
        <v>23.154502868652344</v>
      </c>
    </row>
    <row r="15" spans="1:13" s="10" customFormat="1" ht="17.399999999999999" customHeight="1" x14ac:dyDescent="0.25">
      <c r="A15" s="205" t="s">
        <v>175</v>
      </c>
      <c r="B15" s="206">
        <v>8.9120370103046298E-4</v>
      </c>
      <c r="C15" s="207">
        <v>2.4282560348510742</v>
      </c>
      <c r="D15" s="207">
        <v>2.3794808387756348</v>
      </c>
      <c r="E15" s="206">
        <v>1.9097222248092294E-3</v>
      </c>
      <c r="F15" s="207">
        <v>3.6351618766784668</v>
      </c>
      <c r="G15" s="207">
        <v>3.5354616641998291</v>
      </c>
      <c r="H15" s="206">
        <v>3.8194443914107978E-4</v>
      </c>
      <c r="I15" s="207">
        <v>1.9549763202667236</v>
      </c>
      <c r="J15" s="207">
        <v>1.9241982698440552</v>
      </c>
      <c r="K15" s="206">
        <v>3.1828703358769417E-3</v>
      </c>
      <c r="L15" s="207">
        <v>2.926154613494873</v>
      </c>
      <c r="M15" s="207">
        <v>2.8592221736907959</v>
      </c>
    </row>
    <row r="16" spans="1:13" s="10" customFormat="1" ht="17.399999999999999" customHeight="1" x14ac:dyDescent="0.25">
      <c r="A16" s="214" t="s">
        <v>176</v>
      </c>
      <c r="B16" s="215"/>
      <c r="C16" s="216"/>
      <c r="D16" s="216"/>
      <c r="E16" s="215">
        <v>1.9675925432238728E-4</v>
      </c>
      <c r="F16" s="216">
        <v>0.37453183531761169</v>
      </c>
      <c r="G16" s="216">
        <v>0.36425969004631042</v>
      </c>
      <c r="H16" s="215"/>
      <c r="I16" s="216"/>
      <c r="J16" s="216"/>
      <c r="K16" s="215">
        <v>1.9675925432238728E-4</v>
      </c>
      <c r="L16" s="216">
        <v>0.1808895468711853</v>
      </c>
      <c r="M16" s="216">
        <v>0.17675192654132843</v>
      </c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/>
      <c r="I18" s="216"/>
      <c r="J18" s="216"/>
      <c r="K18" s="215"/>
      <c r="L18" s="216"/>
      <c r="M18" s="216"/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>
        <v>3.1249999301508069E-4</v>
      </c>
      <c r="F20" s="216">
        <v>0.59484469890594482</v>
      </c>
      <c r="G20" s="216">
        <v>0.57853013277053833</v>
      </c>
      <c r="H20" s="215"/>
      <c r="I20" s="216"/>
      <c r="J20" s="216"/>
      <c r="K20" s="215">
        <v>3.1249999301508069E-4</v>
      </c>
      <c r="L20" s="216">
        <v>0.28729516267776489</v>
      </c>
      <c r="M20" s="216">
        <v>0.28072363138198853</v>
      </c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14" t="s">
        <v>182</v>
      </c>
      <c r="B22" s="215">
        <v>2.7199073228985071E-3</v>
      </c>
      <c r="C22" s="216">
        <v>7.4109115600585938</v>
      </c>
      <c r="D22" s="216">
        <v>7.262052059173584</v>
      </c>
      <c r="E22" s="215">
        <v>2.7777778450399637E-4</v>
      </c>
      <c r="F22" s="216">
        <v>0.52875083684921265</v>
      </c>
      <c r="G22" s="216">
        <v>0.51424896717071533</v>
      </c>
      <c r="H22" s="215"/>
      <c r="I22" s="216"/>
      <c r="J22" s="216"/>
      <c r="K22" s="215">
        <v>2.9976852238178253E-3</v>
      </c>
      <c r="L22" s="216">
        <v>2.7559056282043457</v>
      </c>
      <c r="M22" s="216">
        <v>2.6928675174713135</v>
      </c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14" t="s">
        <v>34</v>
      </c>
      <c r="B24" s="215"/>
      <c r="C24" s="216"/>
      <c r="D24" s="216"/>
      <c r="E24" s="215">
        <v>7.5231480877846479E-4</v>
      </c>
      <c r="F24" s="216">
        <v>1.4320335388183594</v>
      </c>
      <c r="G24" s="216">
        <v>1.3927576541900635</v>
      </c>
      <c r="H24" s="215"/>
      <c r="I24" s="216"/>
      <c r="J24" s="216"/>
      <c r="K24" s="215">
        <v>7.5231480877846479E-4</v>
      </c>
      <c r="L24" s="216">
        <v>0.69163650274276733</v>
      </c>
      <c r="M24" s="216">
        <v>0.67581617832183838</v>
      </c>
    </row>
    <row r="25" spans="1:13" s="9" customFormat="1" ht="17.399999999999999" customHeight="1" x14ac:dyDescent="0.25">
      <c r="A25" s="41" t="s">
        <v>7</v>
      </c>
      <c r="B25" s="153">
        <v>3.6701388657093048E-2</v>
      </c>
      <c r="C25" s="154">
        <v>100</v>
      </c>
      <c r="D25" s="154">
        <v>97.991348266601563</v>
      </c>
      <c r="E25" s="153">
        <v>5.2534721791744232E-2</v>
      </c>
      <c r="F25" s="154">
        <v>100</v>
      </c>
      <c r="G25" s="154">
        <v>97.257339477539063</v>
      </c>
      <c r="H25" s="153">
        <v>1.9537037238478661E-2</v>
      </c>
      <c r="I25" s="154">
        <v>100</v>
      </c>
      <c r="J25" s="154">
        <v>98.4256591796875</v>
      </c>
      <c r="K25" s="153">
        <v>0.10877314954996109</v>
      </c>
      <c r="L25" s="154">
        <v>100</v>
      </c>
      <c r="M25" s="154">
        <v>97.712623596191406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/>
      <c r="C28" s="216"/>
      <c r="D28" s="216"/>
      <c r="E28" s="215"/>
      <c r="F28" s="216"/>
      <c r="G28" s="216"/>
      <c r="H28" s="215"/>
      <c r="I28" s="216"/>
      <c r="J28" s="216"/>
      <c r="K28" s="215"/>
      <c r="L28" s="216"/>
      <c r="M28" s="216"/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</row>
    <row r="31" spans="1:13" s="9" customFormat="1" ht="17.399999999999999" customHeight="1" x14ac:dyDescent="0.25">
      <c r="A31" s="205" t="s">
        <v>35</v>
      </c>
      <c r="B31" s="206">
        <v>4.5138888526707888E-4</v>
      </c>
      <c r="C31" s="207"/>
      <c r="D31" s="207">
        <v>1.2051916122436523</v>
      </c>
      <c r="E31" s="206">
        <v>1.0879629990085959E-3</v>
      </c>
      <c r="F31" s="207"/>
      <c r="G31" s="207">
        <v>2.0141417980194092</v>
      </c>
      <c r="H31" s="206">
        <v>2.0833333837799728E-4</v>
      </c>
      <c r="I31" s="207"/>
      <c r="J31" s="207">
        <v>1.0495626926422119</v>
      </c>
      <c r="K31" s="206">
        <v>1.7476851353421807E-3</v>
      </c>
      <c r="L31" s="207"/>
      <c r="M31" s="207">
        <v>1.5699729919433594</v>
      </c>
    </row>
    <row r="32" spans="1:13" s="9" customFormat="1" ht="17.399999999999999" customHeight="1" x14ac:dyDescent="0.25">
      <c r="A32" s="214" t="s">
        <v>146</v>
      </c>
      <c r="B32" s="215">
        <v>3.0092592351138592E-4</v>
      </c>
      <c r="C32" s="216"/>
      <c r="D32" s="216">
        <v>0.80346107482910156</v>
      </c>
      <c r="E32" s="215">
        <v>3.9351850864477456E-4</v>
      </c>
      <c r="F32" s="216"/>
      <c r="G32" s="216">
        <v>0.72851938009262085</v>
      </c>
      <c r="H32" s="215">
        <v>1.0416666918899864E-4</v>
      </c>
      <c r="I32" s="216"/>
      <c r="J32" s="216">
        <v>0.52478134632110596</v>
      </c>
      <c r="K32" s="215">
        <v>7.9861108679324389E-4</v>
      </c>
      <c r="L32" s="216"/>
      <c r="M32" s="216">
        <v>0.71740484237670898</v>
      </c>
    </row>
    <row r="33" spans="1:13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3" s="9" customFormat="1" ht="18" customHeight="1" x14ac:dyDescent="0.25">
      <c r="A34" s="70" t="s">
        <v>7</v>
      </c>
      <c r="B34" s="71">
        <v>7.5231480877846479E-4</v>
      </c>
      <c r="C34" s="72"/>
      <c r="D34" s="72">
        <v>2.0086526870727539</v>
      </c>
      <c r="E34" s="71">
        <v>1.48148147854954E-3</v>
      </c>
      <c r="F34" s="72"/>
      <c r="G34" s="72">
        <v>2.7426612377166748</v>
      </c>
      <c r="H34" s="71">
        <v>3.1249999301508069E-4</v>
      </c>
      <c r="I34" s="72"/>
      <c r="J34" s="72">
        <v>1.5743440389633179</v>
      </c>
      <c r="K34" s="71">
        <v>2.5462962221354246E-3</v>
      </c>
      <c r="L34" s="72"/>
      <c r="M34" s="72">
        <v>2.2873778343200684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3.7453703582286835E-2</v>
      </c>
      <c r="C36" s="68"/>
      <c r="D36" s="69">
        <v>100</v>
      </c>
      <c r="E36" s="67">
        <v>5.4016202688217163E-2</v>
      </c>
      <c r="F36" s="68"/>
      <c r="G36" s="69">
        <v>100</v>
      </c>
      <c r="H36" s="67">
        <v>1.9849536940455437E-2</v>
      </c>
      <c r="I36" s="68"/>
      <c r="J36" s="69">
        <v>100</v>
      </c>
      <c r="K36" s="67">
        <v>0.11131944507360458</v>
      </c>
      <c r="L36" s="68"/>
      <c r="M36" s="69">
        <v>100</v>
      </c>
    </row>
    <row r="37" spans="1:13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2" customHeight="1" x14ac:dyDescent="0.25">
      <c r="A38" s="238" t="s">
        <v>94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3"/>
  <dimension ref="A2:M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10</v>
      </c>
      <c r="C4" s="242"/>
      <c r="D4" s="242"/>
      <c r="E4" s="241" t="s">
        <v>11</v>
      </c>
      <c r="F4" s="242"/>
      <c r="G4" s="242"/>
      <c r="H4" s="241" t="s">
        <v>12</v>
      </c>
      <c r="I4" s="242"/>
      <c r="J4" s="242"/>
      <c r="K4" s="241" t="s">
        <v>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>
        <v>6.4120371825993061E-3</v>
      </c>
      <c r="C6" s="216">
        <v>20.913551330566406</v>
      </c>
      <c r="D6" s="216">
        <v>17.802057266235352</v>
      </c>
      <c r="E6" s="215">
        <v>5.3587961010634899E-3</v>
      </c>
      <c r="F6" s="216">
        <v>14.66582202911377</v>
      </c>
      <c r="G6" s="216">
        <v>12.139486312866211</v>
      </c>
      <c r="H6" s="215">
        <v>3.6921296268701553E-3</v>
      </c>
      <c r="I6" s="216">
        <v>18.439306259155273</v>
      </c>
      <c r="J6" s="216">
        <v>15.918163299560547</v>
      </c>
      <c r="K6" s="215">
        <v>1.5462962910532951E-2</v>
      </c>
      <c r="L6" s="216">
        <v>17.728237152099609</v>
      </c>
      <c r="M6" s="216">
        <v>14.960805892944336</v>
      </c>
    </row>
    <row r="7" spans="1:13" s="10" customFormat="1" ht="17.399999999999999" customHeight="1" x14ac:dyDescent="0.25">
      <c r="A7" s="205" t="s">
        <v>32</v>
      </c>
      <c r="B7" s="206">
        <v>7.9861115664243698E-3</v>
      </c>
      <c r="C7" s="207">
        <v>26.047565460205078</v>
      </c>
      <c r="D7" s="207">
        <v>22.172237396240234</v>
      </c>
      <c r="E7" s="206">
        <v>7.222222164273262E-3</v>
      </c>
      <c r="F7" s="207">
        <v>19.765600204467773</v>
      </c>
      <c r="G7" s="207">
        <v>16.360776901245117</v>
      </c>
      <c r="H7" s="206">
        <v>4.2939814738929272E-3</v>
      </c>
      <c r="I7" s="207">
        <v>21.445087432861328</v>
      </c>
      <c r="J7" s="207">
        <v>18.512973785400391</v>
      </c>
      <c r="K7" s="206">
        <v>1.9502315670251846E-2</v>
      </c>
      <c r="L7" s="207">
        <v>22.359342575073242</v>
      </c>
      <c r="M7" s="207">
        <v>18.868980407714844</v>
      </c>
    </row>
    <row r="8" spans="1:13" s="10" customFormat="1" ht="17.399999999999999" customHeight="1" x14ac:dyDescent="0.25">
      <c r="A8" s="214" t="s">
        <v>33</v>
      </c>
      <c r="B8" s="215">
        <v>2.1643517538905144E-3</v>
      </c>
      <c r="C8" s="216">
        <v>7.059267520904541</v>
      </c>
      <c r="D8" s="216">
        <v>6.0089974403381348</v>
      </c>
      <c r="E8" s="215">
        <v>6.5162037499248981E-3</v>
      </c>
      <c r="F8" s="216">
        <v>17.833385467529297</v>
      </c>
      <c r="G8" s="216">
        <v>14.761404991149902</v>
      </c>
      <c r="H8" s="215">
        <v>1.3657407835125923E-3</v>
      </c>
      <c r="I8" s="216">
        <v>6.8208093643188477</v>
      </c>
      <c r="J8" s="216">
        <v>5.8882236480712891</v>
      </c>
      <c r="K8" s="215">
        <v>1.0046296752989292E-2</v>
      </c>
      <c r="L8" s="216">
        <v>11.518046379089355</v>
      </c>
      <c r="M8" s="216">
        <v>9.7200450897216797</v>
      </c>
    </row>
    <row r="9" spans="1:13" s="10" customFormat="1" ht="17.399999999999999" customHeight="1" x14ac:dyDescent="0.25">
      <c r="A9" s="205" t="s">
        <v>170</v>
      </c>
      <c r="B9" s="206">
        <v>1.3888889225199819E-4</v>
      </c>
      <c r="C9" s="207">
        <v>0.45300114154815674</v>
      </c>
      <c r="D9" s="207">
        <v>0.38560411334037781</v>
      </c>
      <c r="E9" s="206">
        <v>6.0185184702277184E-4</v>
      </c>
      <c r="F9" s="207">
        <v>1.6471333503723145</v>
      </c>
      <c r="G9" s="207">
        <v>1.3633979558944702</v>
      </c>
      <c r="H9" s="206">
        <v>8.1018515629693866E-5</v>
      </c>
      <c r="I9" s="207">
        <v>0.40462428331375122</v>
      </c>
      <c r="J9" s="207">
        <v>0.34930139780044556</v>
      </c>
      <c r="K9" s="206">
        <v>8.2175928400829434E-4</v>
      </c>
      <c r="L9" s="207">
        <v>0.94214439392089844</v>
      </c>
      <c r="M9" s="207">
        <v>0.79507279396057129</v>
      </c>
    </row>
    <row r="10" spans="1:13" s="10" customFormat="1" ht="17.399999999999999" customHeight="1" x14ac:dyDescent="0.25">
      <c r="A10" s="217" t="s">
        <v>171</v>
      </c>
      <c r="B10" s="215">
        <v>8.1365741789340973E-3</v>
      </c>
      <c r="C10" s="216">
        <v>26.53831672668457</v>
      </c>
      <c r="D10" s="216">
        <v>22.589973449707031</v>
      </c>
      <c r="E10" s="215">
        <v>8.1712966784834862E-3</v>
      </c>
      <c r="F10" s="216">
        <v>22.363002777099609</v>
      </c>
      <c r="G10" s="216">
        <v>18.510749816894531</v>
      </c>
      <c r="H10" s="215">
        <v>6.284722127020359E-3</v>
      </c>
      <c r="I10" s="216">
        <v>31.387283325195313</v>
      </c>
      <c r="J10" s="216">
        <v>27.095808029174805</v>
      </c>
      <c r="K10" s="215">
        <v>2.2592592984437943E-2</v>
      </c>
      <c r="L10" s="216">
        <v>25.902336120605469</v>
      </c>
      <c r="M10" s="216">
        <v>21.858901977539063</v>
      </c>
    </row>
    <row r="11" spans="1:13" s="10" customFormat="1" ht="17.399999999999999" customHeight="1" x14ac:dyDescent="0.25">
      <c r="A11" s="213" t="s">
        <v>172</v>
      </c>
      <c r="B11" s="206">
        <v>2.662037150003016E-4</v>
      </c>
      <c r="C11" s="207">
        <v>0.86825215816497803</v>
      </c>
      <c r="D11" s="207">
        <v>0.73907452821731567</v>
      </c>
      <c r="E11" s="206">
        <v>6.3657405553385615E-4</v>
      </c>
      <c r="F11" s="207">
        <v>1.7421603202819824</v>
      </c>
      <c r="G11" s="207">
        <v>1.4420555830001831</v>
      </c>
      <c r="H11" s="206">
        <v>8.1018515629693866E-5</v>
      </c>
      <c r="I11" s="207">
        <v>0.40462428331375122</v>
      </c>
      <c r="J11" s="207">
        <v>0.34930139780044556</v>
      </c>
      <c r="K11" s="206">
        <v>9.8379631526768208E-4</v>
      </c>
      <c r="L11" s="207">
        <v>1.1279193162918091</v>
      </c>
      <c r="M11" s="207">
        <v>0.95184773206710815</v>
      </c>
    </row>
    <row r="12" spans="1:13" s="10" customFormat="1" ht="17.399999999999999" customHeight="1" x14ac:dyDescent="0.25">
      <c r="A12" s="214" t="s">
        <v>173</v>
      </c>
      <c r="B12" s="215"/>
      <c r="C12" s="216"/>
      <c r="D12" s="216"/>
      <c r="E12" s="215">
        <v>5.4398149950429797E-4</v>
      </c>
      <c r="F12" s="216">
        <v>1.4887551069259644</v>
      </c>
      <c r="G12" s="216">
        <v>1.2323020696640015</v>
      </c>
      <c r="H12" s="215"/>
      <c r="I12" s="216"/>
      <c r="J12" s="216"/>
      <c r="K12" s="215">
        <v>5.4398149950429797E-4</v>
      </c>
      <c r="L12" s="216">
        <v>0.62367302179336548</v>
      </c>
      <c r="M12" s="216">
        <v>0.52631580829620361</v>
      </c>
    </row>
    <row r="13" spans="1:13" s="10" customFormat="1" ht="17.399999999999999" customHeight="1" x14ac:dyDescent="0.25">
      <c r="A13" s="205" t="s">
        <v>174</v>
      </c>
      <c r="B13" s="206">
        <v>5.7870369346346706E-5</v>
      </c>
      <c r="C13" s="207">
        <v>0.18875047564506531</v>
      </c>
      <c r="D13" s="207">
        <v>0.16066837310791016</v>
      </c>
      <c r="E13" s="206">
        <v>3.3564816112630069E-4</v>
      </c>
      <c r="F13" s="207">
        <v>0.91859358549118042</v>
      </c>
      <c r="G13" s="207">
        <v>0.760356605052948</v>
      </c>
      <c r="H13" s="206"/>
      <c r="I13" s="207"/>
      <c r="J13" s="207"/>
      <c r="K13" s="206">
        <v>3.9351850864477456E-4</v>
      </c>
      <c r="L13" s="207">
        <v>0.45116773247718811</v>
      </c>
      <c r="M13" s="207">
        <v>0.38073909282684326</v>
      </c>
    </row>
    <row r="14" spans="1:13" s="10" customFormat="1" ht="17.399999999999999" customHeight="1" x14ac:dyDescent="0.25">
      <c r="A14" s="214" t="s">
        <v>31</v>
      </c>
      <c r="B14" s="215">
        <v>4.5601851306855679E-3</v>
      </c>
      <c r="C14" s="216">
        <v>14.873537063598633</v>
      </c>
      <c r="D14" s="216">
        <v>12.66066837310791</v>
      </c>
      <c r="E14" s="215">
        <v>3.4837962593883276E-3</v>
      </c>
      <c r="F14" s="216">
        <v>9.5343685150146484</v>
      </c>
      <c r="G14" s="216">
        <v>7.8919768333435059</v>
      </c>
      <c r="H14" s="215">
        <v>3.3564814366400242E-3</v>
      </c>
      <c r="I14" s="216">
        <v>16.763006210327148</v>
      </c>
      <c r="J14" s="216">
        <v>14.471057891845703</v>
      </c>
      <c r="K14" s="215">
        <v>1.1400463059544563E-2</v>
      </c>
      <c r="L14" s="216">
        <v>13.070594787597656</v>
      </c>
      <c r="M14" s="216">
        <v>11.030235290527344</v>
      </c>
    </row>
    <row r="15" spans="1:13" s="10" customFormat="1" ht="17.399999999999999" customHeight="1" x14ac:dyDescent="0.25">
      <c r="A15" s="205" t="s">
        <v>175</v>
      </c>
      <c r="B15" s="206">
        <v>6.597221945412457E-4</v>
      </c>
      <c r="C15" s="207">
        <v>2.1517553329467773</v>
      </c>
      <c r="D15" s="207">
        <v>1.8316195011138916</v>
      </c>
      <c r="E15" s="206">
        <v>2.3842593654990196E-3</v>
      </c>
      <c r="F15" s="207">
        <v>6.5251822471618652</v>
      </c>
      <c r="G15" s="207">
        <v>5.401153564453125</v>
      </c>
      <c r="H15" s="206">
        <v>5.2083336049690843E-4</v>
      </c>
      <c r="I15" s="207">
        <v>2.6011559963226318</v>
      </c>
      <c r="J15" s="207">
        <v>2.2455089092254639</v>
      </c>
      <c r="K15" s="206">
        <v>3.5648148041218519E-3</v>
      </c>
      <c r="L15" s="207">
        <v>4.0870490074157715</v>
      </c>
      <c r="M15" s="207">
        <v>3.4490480422973633</v>
      </c>
    </row>
    <row r="16" spans="1:13" s="10" customFormat="1" ht="17.399999999999999" customHeight="1" x14ac:dyDescent="0.25">
      <c r="A16" s="214" t="s">
        <v>176</v>
      </c>
      <c r="B16" s="215">
        <v>1.0416666918899864E-4</v>
      </c>
      <c r="C16" s="216">
        <v>0.33975085616111755</v>
      </c>
      <c r="D16" s="216">
        <v>0.28920307755470276</v>
      </c>
      <c r="E16" s="215">
        <v>3.4722223062999547E-4</v>
      </c>
      <c r="F16" s="216">
        <v>0.95026922225952148</v>
      </c>
      <c r="G16" s="216">
        <v>0.7865757942199707</v>
      </c>
      <c r="H16" s="215"/>
      <c r="I16" s="216"/>
      <c r="J16" s="216"/>
      <c r="K16" s="215">
        <v>4.5138888526707888E-4</v>
      </c>
      <c r="L16" s="216">
        <v>0.51751589775085449</v>
      </c>
      <c r="M16" s="216">
        <v>0.43673011660575867</v>
      </c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/>
      <c r="I18" s="216"/>
      <c r="J18" s="216"/>
      <c r="K18" s="215"/>
      <c r="L18" s="216"/>
      <c r="M18" s="216"/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>
        <v>2.662037150003016E-4</v>
      </c>
      <c r="F20" s="216">
        <v>0.72853976488113403</v>
      </c>
      <c r="G20" s="216">
        <v>0.60304141044616699</v>
      </c>
      <c r="H20" s="215"/>
      <c r="I20" s="216"/>
      <c r="J20" s="216"/>
      <c r="K20" s="215">
        <v>2.662037150003016E-4</v>
      </c>
      <c r="L20" s="216">
        <v>0.30520170927047729</v>
      </c>
      <c r="M20" s="216">
        <v>0.25755879282951355</v>
      </c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14" t="s">
        <v>182</v>
      </c>
      <c r="B22" s="215"/>
      <c r="C22" s="216"/>
      <c r="D22" s="216"/>
      <c r="E22" s="215">
        <v>3.8194443914107978E-4</v>
      </c>
      <c r="F22" s="216">
        <v>1.0452961921691895</v>
      </c>
      <c r="G22" s="216">
        <v>0.86523336172103882</v>
      </c>
      <c r="H22" s="215"/>
      <c r="I22" s="216"/>
      <c r="J22" s="216"/>
      <c r="K22" s="215">
        <v>3.8194443914107978E-4</v>
      </c>
      <c r="L22" s="216">
        <v>0.43789809942245483</v>
      </c>
      <c r="M22" s="216">
        <v>0.36954087018966675</v>
      </c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14" t="s">
        <v>34</v>
      </c>
      <c r="B24" s="215">
        <v>1.7361111531499773E-4</v>
      </c>
      <c r="C24" s="216">
        <v>0.56625139713287354</v>
      </c>
      <c r="D24" s="216">
        <v>0.48200514912605286</v>
      </c>
      <c r="E24" s="215">
        <v>2.8935185400769114E-4</v>
      </c>
      <c r="F24" s="216">
        <v>0.79189103841781616</v>
      </c>
      <c r="G24" s="216">
        <v>0.6554797887802124</v>
      </c>
      <c r="H24" s="215">
        <v>3.4722223062999547E-4</v>
      </c>
      <c r="I24" s="216">
        <v>1.7341040372848511</v>
      </c>
      <c r="J24" s="216">
        <v>1.4970059394836426</v>
      </c>
      <c r="K24" s="215">
        <v>8.1018515629693866E-4</v>
      </c>
      <c r="L24" s="216">
        <v>0.92887473106384277</v>
      </c>
      <c r="M24" s="216">
        <v>0.78387457132339478</v>
      </c>
    </row>
    <row r="25" spans="1:13" s="9" customFormat="1" ht="17.399999999999999" customHeight="1" x14ac:dyDescent="0.25">
      <c r="A25" s="41" t="s">
        <v>7</v>
      </c>
      <c r="B25" s="153">
        <v>3.0659722164273262E-2</v>
      </c>
      <c r="C25" s="154">
        <v>100</v>
      </c>
      <c r="D25" s="154">
        <v>85.122108459472656</v>
      </c>
      <c r="E25" s="153">
        <v>3.6539353430271149E-2</v>
      </c>
      <c r="F25" s="154">
        <v>100</v>
      </c>
      <c r="G25" s="154">
        <v>82.77398681640625</v>
      </c>
      <c r="H25" s="153">
        <v>2.0023148506879807E-2</v>
      </c>
      <c r="I25" s="154">
        <v>100</v>
      </c>
      <c r="J25" s="154">
        <v>86.327346801757813</v>
      </c>
      <c r="K25" s="153">
        <v>8.722221851348877E-2</v>
      </c>
      <c r="L25" s="154">
        <v>100</v>
      </c>
      <c r="M25" s="154">
        <v>84.389694213867188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>
        <v>3.4722223062999547E-4</v>
      </c>
      <c r="C28" s="216"/>
      <c r="D28" s="216">
        <v>0.96401029825210571</v>
      </c>
      <c r="E28" s="215">
        <v>1.6203703125938773E-4</v>
      </c>
      <c r="F28" s="216"/>
      <c r="G28" s="216">
        <v>0.36706870794296265</v>
      </c>
      <c r="H28" s="215">
        <v>1.6203703125938773E-4</v>
      </c>
      <c r="I28" s="216"/>
      <c r="J28" s="216">
        <v>0.69860279560089111</v>
      </c>
      <c r="K28" s="215">
        <v>6.7129632225260139E-4</v>
      </c>
      <c r="L28" s="216"/>
      <c r="M28" s="216">
        <v>0.64949607849121094</v>
      </c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</row>
    <row r="31" spans="1:13" s="9" customFormat="1" ht="17.399999999999999" customHeight="1" x14ac:dyDescent="0.25">
      <c r="A31" s="205" t="s">
        <v>35</v>
      </c>
      <c r="B31" s="206">
        <v>4.1550924070179462E-3</v>
      </c>
      <c r="C31" s="207"/>
      <c r="D31" s="207">
        <v>11.535989761352539</v>
      </c>
      <c r="E31" s="206">
        <v>5.937499925494194E-3</v>
      </c>
      <c r="F31" s="207"/>
      <c r="G31" s="207">
        <v>13.450446128845215</v>
      </c>
      <c r="H31" s="206">
        <v>2.5578704662621021E-3</v>
      </c>
      <c r="I31" s="207"/>
      <c r="J31" s="207">
        <v>11.027944564819336</v>
      </c>
      <c r="K31" s="206">
        <v>1.2650462798774242E-2</v>
      </c>
      <c r="L31" s="207"/>
      <c r="M31" s="207">
        <v>12.239641189575195</v>
      </c>
    </row>
    <row r="32" spans="1:13" s="9" customFormat="1" ht="17.399999999999999" customHeight="1" x14ac:dyDescent="0.25">
      <c r="A32" s="214" t="s">
        <v>146</v>
      </c>
      <c r="B32" s="215">
        <v>8.5648149251937866E-4</v>
      </c>
      <c r="C32" s="216"/>
      <c r="D32" s="216">
        <v>2.377892017364502</v>
      </c>
      <c r="E32" s="215">
        <v>1.435185200534761E-3</v>
      </c>
      <c r="F32" s="216"/>
      <c r="G32" s="216">
        <v>3.2511799335479736</v>
      </c>
      <c r="H32" s="215">
        <v>4.5138888526707888E-4</v>
      </c>
      <c r="I32" s="216"/>
      <c r="J32" s="216">
        <v>1.9461077451705933</v>
      </c>
      <c r="K32" s="215">
        <v>2.7430555783212185E-3</v>
      </c>
      <c r="L32" s="216"/>
      <c r="M32" s="216">
        <v>2.653975248336792</v>
      </c>
    </row>
    <row r="33" spans="1:13" s="9" customFormat="1" ht="17.399999999999999" customHeight="1" x14ac:dyDescent="0.25">
      <c r="A33" s="205" t="s">
        <v>188</v>
      </c>
      <c r="B33" s="206"/>
      <c r="C33" s="207"/>
      <c r="D33" s="207"/>
      <c r="E33" s="206">
        <v>6.9444446125999093E-5</v>
      </c>
      <c r="F33" s="207"/>
      <c r="G33" s="207">
        <v>0.15731514990329742</v>
      </c>
      <c r="H33" s="206"/>
      <c r="I33" s="207"/>
      <c r="J33" s="207"/>
      <c r="K33" s="206">
        <v>6.9444446125999093E-5</v>
      </c>
      <c r="L33" s="207"/>
      <c r="M33" s="207">
        <v>6.7189246416091919E-2</v>
      </c>
    </row>
    <row r="34" spans="1:13" s="9" customFormat="1" ht="18" customHeight="1" x14ac:dyDescent="0.25">
      <c r="A34" s="70" t="s">
        <v>7</v>
      </c>
      <c r="B34" s="71">
        <v>5.3587961010634899E-3</v>
      </c>
      <c r="C34" s="72"/>
      <c r="D34" s="72">
        <v>14.87789249420166</v>
      </c>
      <c r="E34" s="71">
        <v>7.6041668653488159E-3</v>
      </c>
      <c r="F34" s="72"/>
      <c r="G34" s="72">
        <v>17.226009368896484</v>
      </c>
      <c r="H34" s="71">
        <v>3.1712963245809078E-3</v>
      </c>
      <c r="I34" s="72"/>
      <c r="J34" s="72">
        <v>13.67265510559082</v>
      </c>
      <c r="K34" s="71">
        <v>1.6134258359670639E-2</v>
      </c>
      <c r="L34" s="72"/>
      <c r="M34" s="72">
        <v>15.610301971435547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3.601851686835289E-2</v>
      </c>
      <c r="C36" s="68"/>
      <c r="D36" s="69">
        <v>100</v>
      </c>
      <c r="E36" s="67">
        <v>4.4143520295619965E-2</v>
      </c>
      <c r="F36" s="68"/>
      <c r="G36" s="69">
        <v>100</v>
      </c>
      <c r="H36" s="67">
        <v>2.3194445297122002E-2</v>
      </c>
      <c r="I36" s="68"/>
      <c r="J36" s="69">
        <v>100</v>
      </c>
      <c r="K36" s="67">
        <v>0.10335648059844971</v>
      </c>
      <c r="L36" s="68"/>
      <c r="M36" s="69">
        <v>100</v>
      </c>
    </row>
    <row r="37" spans="1:13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2" customHeight="1" x14ac:dyDescent="0.25">
      <c r="A38" s="238" t="s">
        <v>95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149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0.99555009973914377</v>
      </c>
      <c r="O9" s="99">
        <v>4.4499002608562226E-3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0.11052631578947368</v>
      </c>
      <c r="O10" s="99">
        <v>0.88947368421052631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0.99811640610284424</v>
      </c>
      <c r="O12" s="99">
        <v>1.8835938971557733E-3</v>
      </c>
      <c r="P12" s="22"/>
      <c r="Q12" s="22"/>
    </row>
    <row r="13" spans="1:17" ht="12.75" customHeight="1" x14ac:dyDescent="0.25">
      <c r="B13" s="11"/>
      <c r="M13" s="98" t="s">
        <v>172</v>
      </c>
      <c r="N13" s="99">
        <v>1</v>
      </c>
      <c r="O13" s="99"/>
      <c r="P13" s="22"/>
      <c r="Q13" s="23"/>
    </row>
    <row r="14" spans="1:17" ht="12.75" customHeight="1" x14ac:dyDescent="0.25">
      <c r="B14" s="11"/>
      <c r="M14" s="98" t="s">
        <v>173</v>
      </c>
      <c r="N14" s="99">
        <v>1</v>
      </c>
      <c r="O14" s="99"/>
      <c r="P14" s="22"/>
      <c r="Q14" s="22"/>
    </row>
    <row r="15" spans="1:17" ht="12.75" customHeight="1" x14ac:dyDescent="0.25">
      <c r="B15" s="11"/>
      <c r="M15" s="98" t="s">
        <v>174</v>
      </c>
      <c r="N15" s="99">
        <v>0.55515370705244127</v>
      </c>
      <c r="O15" s="99">
        <v>0.44484629294755879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1</v>
      </c>
      <c r="O16" s="99"/>
      <c r="P16" s="22"/>
      <c r="Q16" s="23"/>
    </row>
    <row r="17" spans="1:17" ht="12.75" customHeight="1" x14ac:dyDescent="0.25">
      <c r="B17" s="11"/>
      <c r="M17" s="98" t="s">
        <v>175</v>
      </c>
      <c r="N17" s="99">
        <v>0.75102650242627844</v>
      </c>
      <c r="O17" s="99">
        <v>0.24897349757372153</v>
      </c>
      <c r="P17" s="22"/>
      <c r="Q17" s="23"/>
    </row>
    <row r="18" spans="1:17" ht="12.75" customHeight="1" x14ac:dyDescent="0.25">
      <c r="B18" s="11"/>
      <c r="M18" s="98" t="s">
        <v>176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>
        <v>1</v>
      </c>
      <c r="O21" s="99"/>
    </row>
    <row r="22" spans="1:17" ht="12.75" customHeight="1" x14ac:dyDescent="0.25">
      <c r="B22" s="11"/>
      <c r="M22" s="98" t="s">
        <v>180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8" t="s">
        <v>181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182</v>
      </c>
      <c r="N24" s="99">
        <v>1</v>
      </c>
      <c r="O24" s="99"/>
    </row>
    <row r="25" spans="1:17" ht="12.75" customHeight="1" x14ac:dyDescent="0.25">
      <c r="B25" s="11"/>
      <c r="M25" s="98" t="s">
        <v>183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0.98356807511737088</v>
      </c>
      <c r="O26" s="99">
        <v>1.6431924882629109E-2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6"/>
  <dimension ref="A2:Q39"/>
  <sheetViews>
    <sheetView showGridLines="0" view="pageBreakPreview" topLeftCell="A11" zoomScale="80" zoomScaleNormal="75" zoomScaleSheetLayoutView="80" zoomScalePageLayoutView="80" workbookViewId="0">
      <selection activeCell="A46" sqref="A46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89" t="s">
        <v>69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7" s="9" customFormat="1" ht="17.399999999999999" customHeight="1" x14ac:dyDescent="0.25">
      <c r="A4" s="63"/>
      <c r="B4" s="241" t="s">
        <v>16</v>
      </c>
      <c r="C4" s="241"/>
      <c r="D4" s="241"/>
      <c r="E4" s="241"/>
      <c r="F4" s="241"/>
      <c r="G4" s="241"/>
      <c r="H4" s="241" t="s">
        <v>17</v>
      </c>
      <c r="I4" s="241"/>
      <c r="J4" s="241"/>
      <c r="K4" s="241"/>
      <c r="L4" s="241"/>
      <c r="M4" s="241"/>
    </row>
    <row r="5" spans="1:17" s="9" customFormat="1" ht="17.399999999999999" customHeight="1" x14ac:dyDescent="0.25">
      <c r="A5" s="63"/>
      <c r="B5" s="246" t="s">
        <v>14</v>
      </c>
      <c r="C5" s="246"/>
      <c r="D5" s="246"/>
      <c r="E5" s="246" t="s">
        <v>15</v>
      </c>
      <c r="F5" s="246"/>
      <c r="G5" s="246"/>
      <c r="H5" s="246" t="s">
        <v>14</v>
      </c>
      <c r="I5" s="246"/>
      <c r="J5" s="246"/>
      <c r="K5" s="246" t="s">
        <v>15</v>
      </c>
      <c r="L5" s="246"/>
      <c r="M5" s="246"/>
    </row>
    <row r="6" spans="1:1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399999999999999" customHeight="1" x14ac:dyDescent="0.25">
      <c r="A7" s="214" t="s">
        <v>145</v>
      </c>
      <c r="B7" s="215">
        <v>1.1898147873580456E-2</v>
      </c>
      <c r="C7" s="216">
        <v>19.211362838745117</v>
      </c>
      <c r="D7" s="216">
        <v>16.294183731079102</v>
      </c>
      <c r="E7" s="215">
        <v>9.3749997904524207E-4</v>
      </c>
      <c r="F7" s="216">
        <v>7.2128229141235352</v>
      </c>
      <c r="G7" s="216">
        <v>6.6176471710205078</v>
      </c>
      <c r="H7" s="215">
        <v>2.0833334419876337E-3</v>
      </c>
      <c r="I7" s="216">
        <v>22.33250617980957</v>
      </c>
      <c r="J7" s="216">
        <v>19.027484893798828</v>
      </c>
      <c r="K7" s="215"/>
      <c r="L7" s="216"/>
      <c r="M7" s="216"/>
      <c r="Q7" s="3"/>
    </row>
    <row r="8" spans="1:17" s="4" customFormat="1" ht="17.399999999999999" customHeight="1" x14ac:dyDescent="0.25">
      <c r="A8" s="205" t="s">
        <v>32</v>
      </c>
      <c r="B8" s="206">
        <v>4.3402779847383499E-3</v>
      </c>
      <c r="C8" s="207">
        <v>7.0080356597900391</v>
      </c>
      <c r="D8" s="207">
        <v>5.9438896179199219</v>
      </c>
      <c r="E8" s="206">
        <v>4.2824074625968933E-4</v>
      </c>
      <c r="F8" s="207">
        <v>3.2947461605072021</v>
      </c>
      <c r="G8" s="207">
        <v>3.0228757858276367</v>
      </c>
      <c r="H8" s="206">
        <v>7.1759260026738048E-4</v>
      </c>
      <c r="I8" s="207">
        <v>7.6923074722290039</v>
      </c>
      <c r="J8" s="207">
        <v>6.5539112091064453</v>
      </c>
      <c r="K8" s="206"/>
      <c r="L8" s="207"/>
      <c r="M8" s="207"/>
      <c r="Q8" s="3"/>
    </row>
    <row r="9" spans="1:17" s="4" customFormat="1" ht="17.399999999999999" customHeight="1" x14ac:dyDescent="0.25">
      <c r="A9" s="214" t="s">
        <v>33</v>
      </c>
      <c r="B9" s="215">
        <v>1.5034722164273262E-2</v>
      </c>
      <c r="C9" s="216">
        <v>24.275836944580078</v>
      </c>
      <c r="D9" s="216">
        <v>20.589633941650391</v>
      </c>
      <c r="E9" s="215">
        <v>1.4236110728234053E-3</v>
      </c>
      <c r="F9" s="216">
        <v>10.952804565429688</v>
      </c>
      <c r="G9" s="216">
        <v>10.049019813537598</v>
      </c>
      <c r="H9" s="215">
        <v>2.1180554758757353E-3</v>
      </c>
      <c r="I9" s="216">
        <v>22.704713821411133</v>
      </c>
      <c r="J9" s="216">
        <v>19.344608306884766</v>
      </c>
      <c r="K9" s="215"/>
      <c r="L9" s="216"/>
      <c r="M9" s="216"/>
      <c r="Q9" s="3"/>
    </row>
    <row r="10" spans="1:17" s="4" customFormat="1" ht="17.399999999999999" customHeight="1" x14ac:dyDescent="0.25">
      <c r="A10" s="205" t="s">
        <v>170</v>
      </c>
      <c r="B10" s="206">
        <v>3.5879630013369024E-4</v>
      </c>
      <c r="C10" s="207">
        <v>0.57933098077774048</v>
      </c>
      <c r="D10" s="207">
        <v>0.49136155843734741</v>
      </c>
      <c r="E10" s="206"/>
      <c r="F10" s="207"/>
      <c r="G10" s="207"/>
      <c r="H10" s="206">
        <v>1.1574074051168282E-5</v>
      </c>
      <c r="I10" s="207">
        <v>0.12406948208808899</v>
      </c>
      <c r="J10" s="207">
        <v>0.10570824891328812</v>
      </c>
      <c r="K10" s="206"/>
      <c r="L10" s="207"/>
      <c r="M10" s="207"/>
      <c r="Q10" s="3"/>
    </row>
    <row r="11" spans="1:17" s="4" customFormat="1" ht="17.399999999999999" customHeight="1" x14ac:dyDescent="0.25">
      <c r="A11" s="217" t="s">
        <v>171</v>
      </c>
      <c r="B11" s="215">
        <v>1.3726851902902126E-2</v>
      </c>
      <c r="C11" s="216">
        <v>22.164081573486328</v>
      </c>
      <c r="D11" s="216">
        <v>18.798542022705078</v>
      </c>
      <c r="E11" s="215">
        <v>1.1111111380159855E-3</v>
      </c>
      <c r="F11" s="216">
        <v>8.5485305786132813</v>
      </c>
      <c r="G11" s="216">
        <v>7.843137264251709</v>
      </c>
      <c r="H11" s="215">
        <v>2.511574188247323E-3</v>
      </c>
      <c r="I11" s="216">
        <v>26.923076629638672</v>
      </c>
      <c r="J11" s="216">
        <v>22.938688278198242</v>
      </c>
      <c r="K11" s="215"/>
      <c r="L11" s="216"/>
      <c r="M11" s="216"/>
      <c r="Q11" s="3"/>
    </row>
    <row r="12" spans="1:17" s="4" customFormat="1" ht="17.399999999999999" customHeight="1" x14ac:dyDescent="0.25">
      <c r="A12" s="213" t="s">
        <v>172</v>
      </c>
      <c r="B12" s="206">
        <v>5.0925923278555274E-4</v>
      </c>
      <c r="C12" s="207">
        <v>0.82227623462677002</v>
      </c>
      <c r="D12" s="207">
        <v>0.69741636514663696</v>
      </c>
      <c r="E12" s="206"/>
      <c r="F12" s="207"/>
      <c r="G12" s="207"/>
      <c r="H12" s="206"/>
      <c r="I12" s="207"/>
      <c r="J12" s="207"/>
      <c r="K12" s="206"/>
      <c r="L12" s="207"/>
      <c r="M12" s="207"/>
      <c r="Q12" s="3"/>
    </row>
    <row r="13" spans="1:17" s="4" customFormat="1" ht="17.399999999999999" customHeight="1" x14ac:dyDescent="0.25">
      <c r="A13" s="214" t="s">
        <v>173</v>
      </c>
      <c r="B13" s="215">
        <v>7.5231480877846479E-4</v>
      </c>
      <c r="C13" s="216">
        <v>1.2147262096405029</v>
      </c>
      <c r="D13" s="216">
        <v>1.0302741527557373</v>
      </c>
      <c r="E13" s="215"/>
      <c r="F13" s="216"/>
      <c r="G13" s="216"/>
      <c r="H13" s="215">
        <v>2.3148148102336563E-5</v>
      </c>
      <c r="I13" s="216">
        <v>0.24813896417617798</v>
      </c>
      <c r="J13" s="216">
        <v>0.21141649782657623</v>
      </c>
      <c r="K13" s="215"/>
      <c r="L13" s="216"/>
      <c r="M13" s="216"/>
      <c r="Q13" s="3"/>
    </row>
    <row r="14" spans="1:17" s="4" customFormat="1" ht="17.399999999999999" customHeight="1" x14ac:dyDescent="0.25">
      <c r="A14" s="205" t="s">
        <v>174</v>
      </c>
      <c r="B14" s="206">
        <v>2.3148147738538682E-4</v>
      </c>
      <c r="C14" s="207">
        <v>0.37376192212104797</v>
      </c>
      <c r="D14" s="207">
        <v>0.31700745224952698</v>
      </c>
      <c r="E14" s="206">
        <v>4.5949076302349567E-3</v>
      </c>
      <c r="F14" s="207">
        <v>35.351737976074219</v>
      </c>
      <c r="G14" s="207">
        <v>32.434638977050781</v>
      </c>
      <c r="H14" s="206">
        <v>2.3148148102336563E-5</v>
      </c>
      <c r="I14" s="207">
        <v>0.24813896417617798</v>
      </c>
      <c r="J14" s="207">
        <v>0.21141649782657623</v>
      </c>
      <c r="K14" s="206"/>
      <c r="L14" s="207"/>
      <c r="M14" s="207"/>
      <c r="Q14" s="3"/>
    </row>
    <row r="15" spans="1:17" s="4" customFormat="1" ht="17.399999999999999" customHeight="1" x14ac:dyDescent="0.25">
      <c r="A15" s="214" t="s">
        <v>31</v>
      </c>
      <c r="B15" s="215">
        <v>6.7592593841254711E-3</v>
      </c>
      <c r="C15" s="216">
        <v>10.913847923278809</v>
      </c>
      <c r="D15" s="216">
        <v>9.256617546081543</v>
      </c>
      <c r="E15" s="215">
        <v>3.3796296920627356E-3</v>
      </c>
      <c r="F15" s="216">
        <v>26.001781463623047</v>
      </c>
      <c r="G15" s="216">
        <v>23.856208801269531</v>
      </c>
      <c r="H15" s="215">
        <v>1.0416667209938169E-3</v>
      </c>
      <c r="I15" s="216">
        <v>11.166253089904785</v>
      </c>
      <c r="J15" s="216">
        <v>9.5137424468994141</v>
      </c>
      <c r="K15" s="215"/>
      <c r="L15" s="216"/>
      <c r="M15" s="216"/>
      <c r="Q15" s="3"/>
    </row>
    <row r="16" spans="1:17" s="4" customFormat="1" ht="17.399999999999999" customHeight="1" x14ac:dyDescent="0.25">
      <c r="A16" s="205" t="s">
        <v>175</v>
      </c>
      <c r="B16" s="206">
        <v>5.1504629664123058E-3</v>
      </c>
      <c r="C16" s="207">
        <v>8.3162021636962891</v>
      </c>
      <c r="D16" s="207">
        <v>7.0534157752990723</v>
      </c>
      <c r="E16" s="206">
        <v>1.8518518481869251E-4</v>
      </c>
      <c r="F16" s="207">
        <v>1.4247550964355469</v>
      </c>
      <c r="G16" s="207">
        <v>1.3071895837783813</v>
      </c>
      <c r="H16" s="206">
        <v>7.9861108679324389E-4</v>
      </c>
      <c r="I16" s="207">
        <v>8.5607938766479492</v>
      </c>
      <c r="J16" s="207">
        <v>7.2938690185546875</v>
      </c>
      <c r="K16" s="206"/>
      <c r="L16" s="207"/>
      <c r="M16" s="207"/>
      <c r="Q16" s="3"/>
    </row>
    <row r="17" spans="1:17" s="4" customFormat="1" ht="17.399999999999999" customHeight="1" x14ac:dyDescent="0.25">
      <c r="A17" s="214" t="s">
        <v>176</v>
      </c>
      <c r="B17" s="215">
        <v>6.0185184702277184E-4</v>
      </c>
      <c r="C17" s="216">
        <v>0.97178095579147339</v>
      </c>
      <c r="D17" s="216">
        <v>0.82421934604644775</v>
      </c>
      <c r="E17" s="215"/>
      <c r="F17" s="216"/>
      <c r="G17" s="216"/>
      <c r="H17" s="215"/>
      <c r="I17" s="216"/>
      <c r="J17" s="216"/>
      <c r="K17" s="215"/>
      <c r="L17" s="216"/>
      <c r="M17" s="216"/>
      <c r="Q17" s="3"/>
    </row>
    <row r="18" spans="1:17" s="4" customFormat="1" ht="17.399999999999999" customHeight="1" x14ac:dyDescent="0.25">
      <c r="A18" s="205" t="s">
        <v>177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  <c r="Q18" s="3"/>
    </row>
    <row r="19" spans="1:17" s="4" customFormat="1" ht="17.399999999999999" customHeight="1" x14ac:dyDescent="0.25">
      <c r="A19" s="214" t="s">
        <v>178</v>
      </c>
      <c r="B19" s="215"/>
      <c r="C19" s="216"/>
      <c r="D19" s="216"/>
      <c r="E19" s="215"/>
      <c r="F19" s="216"/>
      <c r="G19" s="216"/>
      <c r="H19" s="215"/>
      <c r="I19" s="216"/>
      <c r="J19" s="216"/>
      <c r="K19" s="215"/>
      <c r="L19" s="216"/>
      <c r="M19" s="216"/>
      <c r="Q19" s="3"/>
    </row>
    <row r="20" spans="1:17" s="4" customFormat="1" ht="17.399999999999999" customHeight="1" x14ac:dyDescent="0.25">
      <c r="A20" s="205" t="s">
        <v>179</v>
      </c>
      <c r="B20" s="206"/>
      <c r="C20" s="207"/>
      <c r="D20" s="207"/>
      <c r="E20" s="206"/>
      <c r="F20" s="207"/>
      <c r="G20" s="207"/>
      <c r="H20" s="206"/>
      <c r="I20" s="207"/>
      <c r="J20" s="207"/>
      <c r="K20" s="206"/>
      <c r="L20" s="207"/>
      <c r="M20" s="207"/>
      <c r="Q20" s="3"/>
    </row>
    <row r="21" spans="1:17" s="4" customFormat="1" ht="17.399999999999999" customHeight="1" x14ac:dyDescent="0.25">
      <c r="A21" s="214" t="s">
        <v>180</v>
      </c>
      <c r="B21" s="215">
        <v>4.5138888526707888E-4</v>
      </c>
      <c r="C21" s="216">
        <v>0.72883570194244385</v>
      </c>
      <c r="D21" s="216">
        <v>0.6181645393371582</v>
      </c>
      <c r="E21" s="215"/>
      <c r="F21" s="216"/>
      <c r="G21" s="216"/>
      <c r="H21" s="215"/>
      <c r="I21" s="216"/>
      <c r="J21" s="216"/>
      <c r="K21" s="215"/>
      <c r="L21" s="216"/>
      <c r="M21" s="216"/>
      <c r="Q21" s="3"/>
    </row>
    <row r="22" spans="1:17" s="4" customFormat="1" ht="17.399999999999999" customHeight="1" x14ac:dyDescent="0.25">
      <c r="A22" s="205" t="s">
        <v>181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  <c r="Q22" s="3"/>
    </row>
    <row r="23" spans="1:17" s="4" customFormat="1" ht="17.399999999999999" customHeight="1" x14ac:dyDescent="0.25">
      <c r="A23" s="214" t="s">
        <v>182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  <c r="Q23" s="3"/>
    </row>
    <row r="24" spans="1:17" s="4" customFormat="1" ht="17.399999999999999" customHeight="1" x14ac:dyDescent="0.25">
      <c r="A24" s="205" t="s">
        <v>183</v>
      </c>
      <c r="B24" s="206"/>
      <c r="C24" s="207"/>
      <c r="D24" s="207"/>
      <c r="E24" s="206"/>
      <c r="F24" s="207"/>
      <c r="G24" s="207"/>
      <c r="H24" s="206"/>
      <c r="I24" s="207"/>
      <c r="J24" s="207"/>
      <c r="K24" s="206"/>
      <c r="L24" s="207"/>
      <c r="M24" s="207"/>
      <c r="Q24" s="3"/>
    </row>
    <row r="25" spans="1:17" s="4" customFormat="1" ht="17.399999999999999" customHeight="1" x14ac:dyDescent="0.25">
      <c r="A25" s="214" t="s">
        <v>34</v>
      </c>
      <c r="B25" s="215">
        <v>2.1180554758757353E-3</v>
      </c>
      <c r="C25" s="216">
        <v>3.4199213981628418</v>
      </c>
      <c r="D25" s="216">
        <v>2.9006180763244629</v>
      </c>
      <c r="E25" s="215">
        <v>9.3749997904524207E-4</v>
      </c>
      <c r="F25" s="216">
        <v>7.2128229141235352</v>
      </c>
      <c r="G25" s="216">
        <v>6.6176471710205078</v>
      </c>
      <c r="H25" s="215"/>
      <c r="I25" s="216"/>
      <c r="J25" s="216"/>
      <c r="K25" s="215"/>
      <c r="L25" s="216"/>
      <c r="M25" s="216"/>
      <c r="Q25" s="3"/>
    </row>
    <row r="26" spans="1:17" s="3" customFormat="1" ht="17.399999999999999" customHeight="1" x14ac:dyDescent="0.25">
      <c r="A26" s="41" t="s">
        <v>7</v>
      </c>
      <c r="B26" s="153">
        <v>6.1932869255542755E-2</v>
      </c>
      <c r="C26" s="154">
        <v>100</v>
      </c>
      <c r="D26" s="154">
        <v>84.815345764160156</v>
      </c>
      <c r="E26" s="153">
        <v>1.2997685000300407E-2</v>
      </c>
      <c r="F26" s="154">
        <v>100</v>
      </c>
      <c r="G26" s="154">
        <v>91.748367309570313</v>
      </c>
      <c r="H26" s="153">
        <v>9.3287033960223198E-3</v>
      </c>
      <c r="I26" s="154">
        <v>100</v>
      </c>
      <c r="J26" s="154">
        <v>85.200843811035156</v>
      </c>
      <c r="K26" s="153"/>
      <c r="L26" s="154"/>
      <c r="M26" s="154"/>
    </row>
    <row r="27" spans="1:17" s="9" customFormat="1" ht="2.1" customHeight="1" x14ac:dyDescent="0.25">
      <c r="A27" s="55"/>
      <c r="B27" s="57"/>
      <c r="C27" s="58"/>
      <c r="D27" s="58"/>
      <c r="E27" s="56"/>
      <c r="F27" s="56"/>
      <c r="G27" s="56"/>
      <c r="H27" s="56"/>
      <c r="I27" s="56"/>
      <c r="J27" s="56"/>
      <c r="K27" s="56"/>
      <c r="L27" s="56"/>
      <c r="M27" s="56"/>
    </row>
    <row r="28" spans="1:17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65" t="s">
        <v>5</v>
      </c>
      <c r="I28" s="65" t="s">
        <v>6</v>
      </c>
      <c r="J28" s="65" t="s">
        <v>6</v>
      </c>
      <c r="K28" s="65" t="s">
        <v>5</v>
      </c>
      <c r="L28" s="65" t="s">
        <v>6</v>
      </c>
      <c r="M28" s="65" t="s">
        <v>6</v>
      </c>
      <c r="N28" s="4"/>
      <c r="O28" s="4"/>
      <c r="P28" s="4"/>
    </row>
    <row r="29" spans="1:17" s="3" customFormat="1" ht="17.399999999999999" customHeight="1" x14ac:dyDescent="0.25">
      <c r="A29" s="214" t="s">
        <v>185</v>
      </c>
      <c r="B29" s="215">
        <v>2.8935185400769114E-4</v>
      </c>
      <c r="C29" s="216"/>
      <c r="D29" s="216">
        <v>0.39625930786132813</v>
      </c>
      <c r="E29" s="215"/>
      <c r="F29" s="216"/>
      <c r="G29" s="216"/>
      <c r="H29" s="215">
        <v>8.1018515629693866E-5</v>
      </c>
      <c r="I29" s="216"/>
      <c r="J29" s="216">
        <v>0.73995769023895264</v>
      </c>
      <c r="K29" s="215"/>
      <c r="L29" s="216"/>
      <c r="M29" s="216"/>
      <c r="N29" s="4"/>
      <c r="O29" s="4"/>
      <c r="P29" s="4"/>
    </row>
    <row r="30" spans="1:17" s="3" customFormat="1" ht="17.399999999999999" customHeight="1" x14ac:dyDescent="0.25">
      <c r="A30" s="205" t="s">
        <v>186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  <c r="N30" s="4"/>
      <c r="O30" s="4"/>
      <c r="P30" s="4"/>
    </row>
    <row r="31" spans="1:17" s="3" customFormat="1" ht="17.399999999999999" customHeight="1" x14ac:dyDescent="0.25">
      <c r="A31" s="214" t="s">
        <v>187</v>
      </c>
      <c r="B31" s="215"/>
      <c r="C31" s="216"/>
      <c r="D31" s="216"/>
      <c r="E31" s="215"/>
      <c r="F31" s="216"/>
      <c r="G31" s="216"/>
      <c r="H31" s="215"/>
      <c r="I31" s="216"/>
      <c r="J31" s="216"/>
      <c r="K31" s="215"/>
      <c r="L31" s="216"/>
      <c r="M31" s="216"/>
      <c r="N31" s="4"/>
      <c r="O31" s="4"/>
      <c r="P31" s="4"/>
    </row>
    <row r="32" spans="1:17" s="3" customFormat="1" ht="17.399999999999999" customHeight="1" x14ac:dyDescent="0.25">
      <c r="A32" s="205" t="s">
        <v>35</v>
      </c>
      <c r="B32" s="206">
        <v>8.6111109703779221E-3</v>
      </c>
      <c r="C32" s="207"/>
      <c r="D32" s="207">
        <v>11.79267692565918</v>
      </c>
      <c r="E32" s="206">
        <v>1.0185184655711055E-3</v>
      </c>
      <c r="F32" s="207"/>
      <c r="G32" s="207">
        <v>7.189542293548584</v>
      </c>
      <c r="H32" s="206">
        <v>1.2615740997716784E-3</v>
      </c>
      <c r="I32" s="207"/>
      <c r="J32" s="207">
        <v>11.522198677062988</v>
      </c>
      <c r="K32" s="206"/>
      <c r="L32" s="207"/>
      <c r="M32" s="207"/>
      <c r="N32" s="4"/>
      <c r="O32" s="4"/>
      <c r="P32" s="4"/>
    </row>
    <row r="33" spans="1:16" s="3" customFormat="1" ht="17.399999999999999" customHeight="1" x14ac:dyDescent="0.25">
      <c r="A33" s="214" t="s">
        <v>146</v>
      </c>
      <c r="B33" s="215">
        <v>1.1921296827495098E-3</v>
      </c>
      <c r="C33" s="216"/>
      <c r="D33" s="216">
        <v>1.6325883865356445</v>
      </c>
      <c r="E33" s="215">
        <v>1.5046296175569296E-4</v>
      </c>
      <c r="F33" s="216"/>
      <c r="G33" s="216">
        <v>1.0620914697647095</v>
      </c>
      <c r="H33" s="215">
        <v>1.7361111531499773E-4</v>
      </c>
      <c r="I33" s="216"/>
      <c r="J33" s="216">
        <v>1.5856236219406128</v>
      </c>
      <c r="K33" s="215"/>
      <c r="L33" s="216"/>
      <c r="M33" s="216"/>
      <c r="N33" s="4"/>
      <c r="O33" s="4"/>
      <c r="P33" s="4"/>
    </row>
    <row r="34" spans="1:16" s="3" customFormat="1" ht="17.399999999999999" customHeight="1" x14ac:dyDescent="0.25">
      <c r="A34" s="205" t="s">
        <v>188</v>
      </c>
      <c r="B34" s="206">
        <v>9.9537032656371593E-4</v>
      </c>
      <c r="C34" s="207"/>
      <c r="D34" s="207">
        <v>1.3631319999694824</v>
      </c>
      <c r="E34" s="206"/>
      <c r="F34" s="207"/>
      <c r="G34" s="207"/>
      <c r="H34" s="206">
        <v>1.0416666918899864E-4</v>
      </c>
      <c r="I34" s="207"/>
      <c r="J34" s="207">
        <v>0.95137423276901245</v>
      </c>
      <c r="K34" s="206"/>
      <c r="L34" s="207"/>
      <c r="M34" s="207"/>
      <c r="N34" s="4"/>
      <c r="O34" s="4"/>
      <c r="P34" s="4"/>
    </row>
    <row r="35" spans="1:16" s="3" customFormat="1" ht="17.399999999999999" customHeight="1" x14ac:dyDescent="0.25">
      <c r="A35" s="70" t="s">
        <v>7</v>
      </c>
      <c r="B35" s="71">
        <v>1.1087963357567787E-2</v>
      </c>
      <c r="C35" s="72"/>
      <c r="D35" s="72">
        <v>15.184657096862793</v>
      </c>
      <c r="E35" s="71">
        <v>1.1689814273267984E-3</v>
      </c>
      <c r="F35" s="72"/>
      <c r="G35" s="72">
        <v>8.2516336441040039</v>
      </c>
      <c r="H35" s="71">
        <v>1.6203703125938773E-3</v>
      </c>
      <c r="I35" s="72"/>
      <c r="J35" s="72">
        <v>14.799154281616211</v>
      </c>
      <c r="K35" s="71"/>
      <c r="L35" s="72"/>
      <c r="M35" s="72"/>
    </row>
    <row r="36" spans="1:16" s="9" customFormat="1" ht="2.1" customHeight="1" x14ac:dyDescent="0.25">
      <c r="A36" s="55"/>
      <c r="B36" s="57"/>
      <c r="C36" s="58"/>
      <c r="D36" s="58"/>
      <c r="E36" s="57"/>
      <c r="F36" s="56"/>
      <c r="G36" s="58"/>
      <c r="H36" s="57"/>
      <c r="I36" s="56"/>
      <c r="J36" s="58"/>
      <c r="K36" s="57"/>
      <c r="L36" s="56"/>
      <c r="M36" s="58"/>
    </row>
    <row r="37" spans="1:16" s="3" customFormat="1" ht="17.399999999999999" customHeight="1" x14ac:dyDescent="0.25">
      <c r="A37" s="66" t="s">
        <v>7</v>
      </c>
      <c r="B37" s="67">
        <v>7.3020830750465393E-2</v>
      </c>
      <c r="C37" s="69"/>
      <c r="D37" s="69">
        <v>100</v>
      </c>
      <c r="E37" s="67">
        <v>1.4166667126119137E-2</v>
      </c>
      <c r="F37" s="68"/>
      <c r="G37" s="69">
        <v>100</v>
      </c>
      <c r="H37" s="67">
        <v>1.0949074290692806E-2</v>
      </c>
      <c r="I37" s="68"/>
      <c r="J37" s="69">
        <v>100</v>
      </c>
      <c r="K37" s="67"/>
      <c r="L37" s="68"/>
      <c r="M37" s="69"/>
    </row>
    <row r="38" spans="1:16" ht="37.5" hidden="1" customHeight="1" thickTop="1" thickBot="1" x14ac:dyDescent="0.3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6" ht="66.599999999999994" customHeight="1" x14ac:dyDescent="0.25">
      <c r="A39" s="238" t="s">
        <v>96</v>
      </c>
      <c r="B39" s="238"/>
      <c r="C39" s="238"/>
      <c r="D39" s="238"/>
      <c r="E39" s="239"/>
      <c r="F39" s="239"/>
      <c r="G39" s="239"/>
      <c r="H39" s="239"/>
      <c r="I39" s="239"/>
      <c r="J39" s="239"/>
      <c r="K39" s="239"/>
      <c r="L39" s="239"/>
      <c r="M39" s="239"/>
    </row>
  </sheetData>
  <mergeCells count="9">
    <mergeCell ref="A3:M3"/>
    <mergeCell ref="A39:M39"/>
    <mergeCell ref="B5:D5"/>
    <mergeCell ref="E5:G5"/>
    <mergeCell ref="H5:J5"/>
    <mergeCell ref="K5:M5"/>
    <mergeCell ref="B4:G4"/>
    <mergeCell ref="H4:M4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J39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9" t="s">
        <v>70</v>
      </c>
      <c r="B2" s="1"/>
      <c r="C2" s="1"/>
      <c r="D2" s="1"/>
    </row>
    <row r="3" spans="1:7" ht="12.75" customHeight="1" x14ac:dyDescent="0.25">
      <c r="A3" s="240" t="s">
        <v>169</v>
      </c>
      <c r="B3" s="240"/>
      <c r="C3" s="240"/>
      <c r="D3" s="240"/>
      <c r="E3" s="240"/>
      <c r="F3" s="240"/>
      <c r="G3" s="240"/>
    </row>
    <row r="4" spans="1:7" s="9" customFormat="1" ht="17.399999999999999" customHeight="1" x14ac:dyDescent="0.25">
      <c r="A4" s="73"/>
      <c r="B4" s="247" t="s">
        <v>16</v>
      </c>
      <c r="C4" s="247"/>
      <c r="D4" s="247"/>
      <c r="E4" s="247"/>
      <c r="F4" s="247"/>
      <c r="G4" s="247"/>
    </row>
    <row r="5" spans="1:7" s="9" customFormat="1" ht="17.399999999999999" customHeight="1" x14ac:dyDescent="0.25">
      <c r="A5" s="63"/>
      <c r="B5" s="241" t="s">
        <v>14</v>
      </c>
      <c r="C5" s="241"/>
      <c r="D5" s="241"/>
      <c r="E5" s="241" t="s">
        <v>15</v>
      </c>
      <c r="F5" s="241"/>
      <c r="G5" s="241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214" t="s">
        <v>145</v>
      </c>
      <c r="B7" s="215">
        <v>1.0428240522742271E-2</v>
      </c>
      <c r="C7" s="216">
        <v>18.964427947998047</v>
      </c>
      <c r="D7" s="216">
        <v>16.043447494506836</v>
      </c>
      <c r="E7" s="215">
        <v>9.3749997904524207E-4</v>
      </c>
      <c r="F7" s="216">
        <v>7.2128229141235352</v>
      </c>
      <c r="G7" s="216">
        <v>6.6176471710205078</v>
      </c>
    </row>
    <row r="8" spans="1:7" s="4" customFormat="1" ht="17.399999999999999" customHeight="1" x14ac:dyDescent="0.25">
      <c r="A8" s="205" t="s">
        <v>32</v>
      </c>
      <c r="B8" s="206">
        <v>3.8310184609144926E-3</v>
      </c>
      <c r="C8" s="207">
        <v>6.966954231262207</v>
      </c>
      <c r="D8" s="207">
        <v>5.8938746452331543</v>
      </c>
      <c r="E8" s="206">
        <v>4.2824074625968933E-4</v>
      </c>
      <c r="F8" s="207">
        <v>3.2947461605072021</v>
      </c>
      <c r="G8" s="207">
        <v>3.0228757858276367</v>
      </c>
    </row>
    <row r="9" spans="1:7" s="4" customFormat="1" ht="17.399999999999999" customHeight="1" x14ac:dyDescent="0.25">
      <c r="A9" s="214" t="s">
        <v>33</v>
      </c>
      <c r="B9" s="215">
        <v>1.3159722089767456E-2</v>
      </c>
      <c r="C9" s="216">
        <v>23.931804656982422</v>
      </c>
      <c r="D9" s="216">
        <v>20.245725631713867</v>
      </c>
      <c r="E9" s="215">
        <v>1.4236110728234053E-3</v>
      </c>
      <c r="F9" s="216">
        <v>10.952804565429688</v>
      </c>
      <c r="G9" s="216">
        <v>10.049019813537598</v>
      </c>
    </row>
    <row r="10" spans="1:7" s="4" customFormat="1" ht="17.399999999999999" customHeight="1" x14ac:dyDescent="0.25">
      <c r="A10" s="205" t="s">
        <v>170</v>
      </c>
      <c r="B10" s="206">
        <v>3.5879630013369024E-4</v>
      </c>
      <c r="C10" s="207">
        <v>0.65249419212341309</v>
      </c>
      <c r="D10" s="207">
        <v>0.55199432373046875</v>
      </c>
      <c r="E10" s="206"/>
      <c r="F10" s="207"/>
      <c r="G10" s="207"/>
    </row>
    <row r="11" spans="1:7" s="4" customFormat="1" ht="17.399999999999999" customHeight="1" x14ac:dyDescent="0.25">
      <c r="A11" s="217" t="s">
        <v>171</v>
      </c>
      <c r="B11" s="215">
        <v>1.1759258806705475E-2</v>
      </c>
      <c r="C11" s="216">
        <v>21.384971618652344</v>
      </c>
      <c r="D11" s="216">
        <v>18.091167449951172</v>
      </c>
      <c r="E11" s="215">
        <v>1.1111111380159855E-3</v>
      </c>
      <c r="F11" s="216">
        <v>8.5485305786132813</v>
      </c>
      <c r="G11" s="216">
        <v>7.843137264251709</v>
      </c>
    </row>
    <row r="12" spans="1:7" s="4" customFormat="1" ht="17.399999999999999" customHeight="1" x14ac:dyDescent="0.25">
      <c r="A12" s="213" t="s">
        <v>172</v>
      </c>
      <c r="B12" s="206">
        <v>5.0925923278555274E-4</v>
      </c>
      <c r="C12" s="207">
        <v>0.9261208176612854</v>
      </c>
      <c r="D12" s="207">
        <v>0.78347575664520264</v>
      </c>
      <c r="E12" s="206"/>
      <c r="F12" s="207"/>
      <c r="G12" s="207"/>
    </row>
    <row r="13" spans="1:7" s="4" customFormat="1" ht="17.399999999999999" customHeight="1" x14ac:dyDescent="0.25">
      <c r="A13" s="214" t="s">
        <v>173</v>
      </c>
      <c r="B13" s="215">
        <v>7.2916666977107525E-4</v>
      </c>
      <c r="C13" s="216">
        <v>1.3260365724563599</v>
      </c>
      <c r="D13" s="216">
        <v>1.1217948198318481</v>
      </c>
      <c r="E13" s="215"/>
      <c r="F13" s="216"/>
      <c r="G13" s="216"/>
    </row>
    <row r="14" spans="1:7" s="4" customFormat="1" ht="17.399999999999999" customHeight="1" x14ac:dyDescent="0.25">
      <c r="A14" s="205" t="s">
        <v>174</v>
      </c>
      <c r="B14" s="206">
        <v>2.0833333837799728E-4</v>
      </c>
      <c r="C14" s="207">
        <v>0.37886759638786316</v>
      </c>
      <c r="D14" s="207">
        <v>0.32051283121109009</v>
      </c>
      <c r="E14" s="206">
        <v>4.5949076302349567E-3</v>
      </c>
      <c r="F14" s="207">
        <v>35.351737976074219</v>
      </c>
      <c r="G14" s="207">
        <v>32.434638977050781</v>
      </c>
    </row>
    <row r="15" spans="1:7" s="4" customFormat="1" ht="17.399999999999999" customHeight="1" x14ac:dyDescent="0.25">
      <c r="A15" s="214" t="s">
        <v>31</v>
      </c>
      <c r="B15" s="215">
        <v>6.1226850375533104E-3</v>
      </c>
      <c r="C15" s="216">
        <v>11.13449764251709</v>
      </c>
      <c r="D15" s="216">
        <v>9.4195156097412109</v>
      </c>
      <c r="E15" s="215">
        <v>3.3796296920627356E-3</v>
      </c>
      <c r="F15" s="216">
        <v>26.001781463623047</v>
      </c>
      <c r="G15" s="216">
        <v>23.856208801269531</v>
      </c>
    </row>
    <row r="16" spans="1:7" s="4" customFormat="1" ht="17.399999999999999" customHeight="1" x14ac:dyDescent="0.25">
      <c r="A16" s="205" t="s">
        <v>175</v>
      </c>
      <c r="B16" s="206">
        <v>4.7106482088565826E-3</v>
      </c>
      <c r="C16" s="207">
        <v>8.5666179656982422</v>
      </c>
      <c r="D16" s="207">
        <v>7.2471508979797363</v>
      </c>
      <c r="E16" s="206">
        <v>1.8518518481869251E-4</v>
      </c>
      <c r="F16" s="207">
        <v>1.4247550964355469</v>
      </c>
      <c r="G16" s="207">
        <v>1.3071895837783813</v>
      </c>
    </row>
    <row r="17" spans="1:10" s="4" customFormat="1" ht="17.399999999999999" customHeight="1" x14ac:dyDescent="0.25">
      <c r="A17" s="214" t="s">
        <v>176</v>
      </c>
      <c r="B17" s="215">
        <v>6.0185184702277184E-4</v>
      </c>
      <c r="C17" s="216">
        <v>1.0945063829421997</v>
      </c>
      <c r="D17" s="216">
        <v>0.92592591047286987</v>
      </c>
      <c r="E17" s="215"/>
      <c r="F17" s="216"/>
      <c r="G17" s="216"/>
    </row>
    <row r="18" spans="1:10" s="4" customFormat="1" ht="17.399999999999999" customHeight="1" x14ac:dyDescent="0.25">
      <c r="A18" s="205" t="s">
        <v>177</v>
      </c>
      <c r="B18" s="206"/>
      <c r="C18" s="207"/>
      <c r="D18" s="207"/>
      <c r="E18" s="206"/>
      <c r="F18" s="207"/>
      <c r="G18" s="207"/>
    </row>
    <row r="19" spans="1:10" s="4" customFormat="1" ht="17.399999999999999" customHeight="1" x14ac:dyDescent="0.25">
      <c r="A19" s="214" t="s">
        <v>178</v>
      </c>
      <c r="B19" s="215"/>
      <c r="C19" s="216"/>
      <c r="D19" s="216"/>
      <c r="E19" s="215"/>
      <c r="F19" s="216"/>
      <c r="G19" s="216"/>
    </row>
    <row r="20" spans="1:10" s="4" customFormat="1" ht="17.399999999999999" customHeight="1" x14ac:dyDescent="0.25">
      <c r="A20" s="205" t="s">
        <v>179</v>
      </c>
      <c r="B20" s="206"/>
      <c r="C20" s="207"/>
      <c r="D20" s="207"/>
      <c r="E20" s="206"/>
      <c r="F20" s="207"/>
      <c r="G20" s="207"/>
    </row>
    <row r="21" spans="1:10" s="4" customFormat="1" ht="17.399999999999999" customHeight="1" x14ac:dyDescent="0.25">
      <c r="A21" s="214" t="s">
        <v>180</v>
      </c>
      <c r="B21" s="215">
        <v>4.5138888526707888E-4</v>
      </c>
      <c r="C21" s="216">
        <v>0.82087981700897217</v>
      </c>
      <c r="D21" s="216">
        <v>0.69444441795349121</v>
      </c>
      <c r="E21" s="215"/>
      <c r="F21" s="216"/>
      <c r="G21" s="216"/>
    </row>
    <row r="22" spans="1:10" s="4" customFormat="1" ht="17.399999999999999" customHeight="1" x14ac:dyDescent="0.25">
      <c r="A22" s="205" t="s">
        <v>181</v>
      </c>
      <c r="B22" s="206"/>
      <c r="C22" s="207"/>
      <c r="D22" s="207"/>
      <c r="E22" s="206"/>
      <c r="F22" s="207"/>
      <c r="G22" s="207"/>
    </row>
    <row r="23" spans="1:10" s="4" customFormat="1" ht="17.399999999999999" customHeight="1" x14ac:dyDescent="0.25">
      <c r="A23" s="214" t="s">
        <v>182</v>
      </c>
      <c r="B23" s="215"/>
      <c r="C23" s="216"/>
      <c r="D23" s="216"/>
      <c r="E23" s="215"/>
      <c r="F23" s="216"/>
      <c r="G23" s="216"/>
    </row>
    <row r="24" spans="1:10" s="4" customFormat="1" ht="17.399999999999999" customHeight="1" x14ac:dyDescent="0.25">
      <c r="A24" s="205" t="s">
        <v>183</v>
      </c>
      <c r="B24" s="206"/>
      <c r="C24" s="207"/>
      <c r="D24" s="207"/>
      <c r="E24" s="206"/>
      <c r="F24" s="207"/>
      <c r="G24" s="207"/>
    </row>
    <row r="25" spans="1:10" s="4" customFormat="1" ht="17.399999999999999" customHeight="1" x14ac:dyDescent="0.25">
      <c r="A25" s="214" t="s">
        <v>34</v>
      </c>
      <c r="B25" s="215">
        <v>2.1180554758757353E-3</v>
      </c>
      <c r="C25" s="216">
        <v>3.851820707321167</v>
      </c>
      <c r="D25" s="216">
        <v>3.2585470676422119</v>
      </c>
      <c r="E25" s="215">
        <v>9.3749997904524207E-4</v>
      </c>
      <c r="F25" s="216">
        <v>7.2128229141235352</v>
      </c>
      <c r="G25" s="216">
        <v>6.6176471710205078</v>
      </c>
    </row>
    <row r="26" spans="1:10" s="9" customFormat="1" ht="17.399999999999999" customHeight="1" x14ac:dyDescent="0.25">
      <c r="A26" s="41" t="s">
        <v>7</v>
      </c>
      <c r="B26" s="153">
        <v>5.4988425225019455E-2</v>
      </c>
      <c r="C26" s="154">
        <v>100</v>
      </c>
      <c r="D26" s="154">
        <v>84.597579956054688</v>
      </c>
      <c r="E26" s="153">
        <v>1.2997685000300407E-2</v>
      </c>
      <c r="F26" s="154">
        <v>100</v>
      </c>
      <c r="G26" s="154">
        <v>91.748367309570313</v>
      </c>
    </row>
    <row r="27" spans="1:10" s="9" customFormat="1" ht="2.1" customHeight="1" x14ac:dyDescent="0.25">
      <c r="A27" s="55"/>
      <c r="B27" s="56"/>
      <c r="C27" s="56"/>
      <c r="D27" s="56"/>
      <c r="E27" s="56"/>
      <c r="F27" s="56"/>
      <c r="G27" s="56"/>
    </row>
    <row r="28" spans="1:10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4"/>
      <c r="I28" s="4"/>
      <c r="J28" s="4"/>
    </row>
    <row r="29" spans="1:10" s="3" customFormat="1" ht="17.399999999999999" customHeight="1" x14ac:dyDescent="0.25">
      <c r="A29" s="214" t="s">
        <v>185</v>
      </c>
      <c r="B29" s="215">
        <v>2.0833333837799728E-4</v>
      </c>
      <c r="C29" s="216"/>
      <c r="D29" s="216">
        <v>0.32051283121109009</v>
      </c>
      <c r="E29" s="215"/>
      <c r="F29" s="216"/>
      <c r="G29" s="216"/>
      <c r="H29" s="4"/>
      <c r="I29" s="4"/>
      <c r="J29" s="4"/>
    </row>
    <row r="30" spans="1:10" s="3" customFormat="1" ht="17.399999999999999" customHeight="1" x14ac:dyDescent="0.25">
      <c r="A30" s="205" t="s">
        <v>186</v>
      </c>
      <c r="B30" s="206"/>
      <c r="C30" s="207"/>
      <c r="D30" s="207"/>
      <c r="E30" s="206"/>
      <c r="F30" s="207"/>
      <c r="G30" s="207"/>
      <c r="H30" s="4"/>
      <c r="I30" s="4"/>
      <c r="J30" s="4"/>
    </row>
    <row r="31" spans="1:10" s="3" customFormat="1" ht="17.399999999999999" customHeight="1" x14ac:dyDescent="0.25">
      <c r="A31" s="214" t="s">
        <v>187</v>
      </c>
      <c r="B31" s="215"/>
      <c r="C31" s="216"/>
      <c r="D31" s="216"/>
      <c r="E31" s="215"/>
      <c r="F31" s="216"/>
      <c r="G31" s="216"/>
      <c r="H31" s="4"/>
      <c r="I31" s="4"/>
      <c r="J31" s="4"/>
    </row>
    <row r="32" spans="1:10" s="3" customFormat="1" ht="17.399999999999999" customHeight="1" x14ac:dyDescent="0.25">
      <c r="A32" s="205" t="s">
        <v>35</v>
      </c>
      <c r="B32" s="206">
        <v>7.8587960451841354E-3</v>
      </c>
      <c r="C32" s="207"/>
      <c r="D32" s="207">
        <v>12.090456008911133</v>
      </c>
      <c r="E32" s="206">
        <v>1.0185184655711055E-3</v>
      </c>
      <c r="F32" s="207"/>
      <c r="G32" s="207">
        <v>7.189542293548584</v>
      </c>
      <c r="H32" s="4"/>
      <c r="I32" s="4"/>
      <c r="J32" s="4"/>
    </row>
    <row r="33" spans="1:10" s="3" customFormat="1" ht="17.399999999999999" customHeight="1" x14ac:dyDescent="0.25">
      <c r="A33" s="214" t="s">
        <v>146</v>
      </c>
      <c r="B33" s="215">
        <v>1.0532407322898507E-3</v>
      </c>
      <c r="C33" s="216"/>
      <c r="D33" s="216">
        <v>1.6203703880310059</v>
      </c>
      <c r="E33" s="215">
        <v>1.5046296175569296E-4</v>
      </c>
      <c r="F33" s="216"/>
      <c r="G33" s="216">
        <v>1.0620914697647095</v>
      </c>
      <c r="H33" s="4"/>
      <c r="I33" s="4"/>
      <c r="J33" s="4"/>
    </row>
    <row r="34" spans="1:10" s="3" customFormat="1" ht="17.399999999999999" customHeight="1" x14ac:dyDescent="0.25">
      <c r="A34" s="205" t="s">
        <v>188</v>
      </c>
      <c r="B34" s="206">
        <v>8.9120370103046298E-4</v>
      </c>
      <c r="C34" s="207"/>
      <c r="D34" s="207">
        <v>1.3710826635360718</v>
      </c>
      <c r="E34" s="206"/>
      <c r="F34" s="207"/>
      <c r="G34" s="207"/>
      <c r="H34" s="4"/>
      <c r="I34" s="4"/>
      <c r="J34" s="4"/>
    </row>
    <row r="35" spans="1:10" s="9" customFormat="1" ht="17.399999999999999" customHeight="1" x14ac:dyDescent="0.25">
      <c r="A35" s="70" t="s">
        <v>7</v>
      </c>
      <c r="B35" s="71">
        <v>1.0011574253439903E-2</v>
      </c>
      <c r="C35" s="72"/>
      <c r="D35" s="72">
        <v>15.402421951293945</v>
      </c>
      <c r="E35" s="71">
        <v>1.1689814273267984E-3</v>
      </c>
      <c r="F35" s="72"/>
      <c r="G35" s="72">
        <v>8.2516336441040039</v>
      </c>
    </row>
    <row r="36" spans="1:10" s="9" customFormat="1" ht="2.1" customHeight="1" x14ac:dyDescent="0.25">
      <c r="A36" s="55"/>
      <c r="B36" s="57"/>
      <c r="C36" s="56"/>
      <c r="D36" s="58"/>
      <c r="E36" s="57"/>
      <c r="F36" s="56"/>
      <c r="G36" s="58"/>
    </row>
    <row r="37" spans="1:10" s="9" customFormat="1" ht="17.399999999999999" customHeight="1" x14ac:dyDescent="0.25">
      <c r="A37" s="66" t="s">
        <v>7</v>
      </c>
      <c r="B37" s="67">
        <v>6.4999997615814209E-2</v>
      </c>
      <c r="C37" s="68"/>
      <c r="D37" s="69">
        <v>100</v>
      </c>
      <c r="E37" s="67">
        <v>1.4166667126119137E-2</v>
      </c>
      <c r="F37" s="68"/>
      <c r="G37" s="69">
        <v>100</v>
      </c>
    </row>
    <row r="38" spans="1:10" ht="0.75" customHeight="1" x14ac:dyDescent="0.25">
      <c r="A38" s="243"/>
      <c r="B38" s="243"/>
      <c r="C38" s="243"/>
      <c r="D38" s="243"/>
      <c r="E38" s="243"/>
      <c r="F38" s="243"/>
      <c r="G38" s="243"/>
    </row>
    <row r="39" spans="1:10" ht="45" customHeight="1" x14ac:dyDescent="0.25">
      <c r="A39" s="238" t="s">
        <v>97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150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1</v>
      </c>
      <c r="O9" s="99"/>
      <c r="P9" s="22"/>
      <c r="Q9" s="22"/>
    </row>
    <row r="10" spans="1:17" ht="12.75" customHeight="1" x14ac:dyDescent="0.25">
      <c r="B10" s="11"/>
      <c r="M10" s="98" t="s">
        <v>33</v>
      </c>
      <c r="N10" s="99">
        <v>0.56910569105691056</v>
      </c>
      <c r="O10" s="99">
        <v>0.43089430894308944</v>
      </c>
      <c r="P10" s="22"/>
      <c r="Q10" s="22"/>
    </row>
    <row r="11" spans="1:17" ht="12.75" customHeight="1" x14ac:dyDescent="0.25">
      <c r="B11" s="11"/>
      <c r="M11" s="98" t="s">
        <v>170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1</v>
      </c>
      <c r="O12" s="99"/>
      <c r="P12" s="22"/>
      <c r="Q12" s="22"/>
    </row>
    <row r="13" spans="1:17" ht="12.75" customHeight="1" x14ac:dyDescent="0.25">
      <c r="B13" s="11"/>
      <c r="M13" s="98" t="s">
        <v>172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173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174</v>
      </c>
      <c r="N15" s="99"/>
      <c r="O15" s="99">
        <v>1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1</v>
      </c>
      <c r="O16" s="99"/>
      <c r="P16" s="22"/>
      <c r="Q16" s="23"/>
    </row>
    <row r="17" spans="1:17" ht="12.75" customHeight="1" x14ac:dyDescent="0.25">
      <c r="B17" s="11"/>
      <c r="M17" s="98" t="s">
        <v>175</v>
      </c>
      <c r="N17" s="99">
        <v>1</v>
      </c>
      <c r="O17" s="99"/>
      <c r="P17" s="22"/>
      <c r="Q17" s="23"/>
    </row>
    <row r="18" spans="1:17" ht="12.75" customHeight="1" x14ac:dyDescent="0.25">
      <c r="B18" s="11"/>
      <c r="M18" s="98" t="s">
        <v>176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/>
      <c r="O21" s="99"/>
    </row>
    <row r="22" spans="1:17" ht="12.75" customHeight="1" x14ac:dyDescent="0.25">
      <c r="B22" s="11"/>
      <c r="M22" s="98" t="s">
        <v>180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3"/>
      <c r="M23" s="98" t="s">
        <v>181</v>
      </c>
      <c r="N23" s="99"/>
      <c r="O23" s="99"/>
      <c r="P23" s="23"/>
    </row>
    <row r="24" spans="1:17" ht="12.75" customHeight="1" x14ac:dyDescent="0.25">
      <c r="B24" s="11"/>
      <c r="L24" s="23"/>
      <c r="M24" s="98" t="s">
        <v>182</v>
      </c>
      <c r="N24" s="99"/>
      <c r="O24" s="99"/>
      <c r="P24" s="23"/>
    </row>
    <row r="25" spans="1:17" ht="12.75" customHeight="1" x14ac:dyDescent="0.25">
      <c r="B25" s="11"/>
      <c r="L25" s="23"/>
      <c r="M25" s="98" t="s">
        <v>183</v>
      </c>
      <c r="N25" s="99"/>
      <c r="O25" s="99"/>
      <c r="P25" s="23"/>
    </row>
    <row r="26" spans="1:17" ht="12.75" customHeight="1" x14ac:dyDescent="0.25">
      <c r="B26" s="11"/>
      <c r="L26" s="23"/>
      <c r="M26" s="98" t="s">
        <v>34</v>
      </c>
      <c r="N26" s="99">
        <v>1</v>
      </c>
      <c r="O26" s="99"/>
      <c r="P26" s="23"/>
    </row>
    <row r="27" spans="1:17" ht="12.75" customHeight="1" x14ac:dyDescent="0.25">
      <c r="B27" s="11"/>
      <c r="L27" s="23"/>
      <c r="M27" s="98" t="s">
        <v>35</v>
      </c>
      <c r="N27" s="99">
        <v>1</v>
      </c>
      <c r="O27" s="99"/>
      <c r="P27" s="23"/>
    </row>
    <row r="28" spans="1:17" ht="12.75" customHeight="1" x14ac:dyDescent="0.25">
      <c r="B28" s="11"/>
      <c r="L28" s="23"/>
      <c r="M28" s="98" t="s">
        <v>146</v>
      </c>
      <c r="N28" s="99"/>
      <c r="O28" s="99">
        <v>1</v>
      </c>
      <c r="P28" s="23"/>
    </row>
    <row r="29" spans="1:17" ht="12.75" customHeight="1" x14ac:dyDescent="0.25">
      <c r="B29" s="11"/>
      <c r="L29" s="23"/>
      <c r="M29" s="23"/>
      <c r="N29" s="23"/>
      <c r="O29" s="23"/>
      <c r="P29" s="23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3"/>
      <c r="M30" s="23"/>
      <c r="N30" s="23"/>
      <c r="O30" s="23"/>
      <c r="P30" s="23"/>
    </row>
    <row r="31" spans="1:17" ht="12.75" customHeight="1" x14ac:dyDescent="0.25">
      <c r="B31" s="11"/>
      <c r="L31" s="23"/>
      <c r="M31" s="23"/>
      <c r="N31" s="23"/>
      <c r="O31" s="23"/>
      <c r="P31" s="23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2:P38"/>
  <sheetViews>
    <sheetView showGridLines="0" view="pageBreakPreview" topLeftCell="A4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71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50</v>
      </c>
      <c r="C4" s="242"/>
      <c r="D4" s="242"/>
      <c r="E4" s="241" t="s">
        <v>51</v>
      </c>
      <c r="F4" s="242"/>
      <c r="G4" s="242"/>
      <c r="H4" s="241" t="s">
        <v>52</v>
      </c>
      <c r="I4" s="242"/>
      <c r="J4" s="242"/>
      <c r="K4" s="241" t="s">
        <v>53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/>
      <c r="C6" s="216"/>
      <c r="D6" s="216"/>
      <c r="E6" s="215"/>
      <c r="F6" s="216"/>
      <c r="G6" s="216"/>
      <c r="H6" s="215">
        <v>6.0300924815237522E-3</v>
      </c>
      <c r="I6" s="216">
        <v>14.676055908203125</v>
      </c>
      <c r="J6" s="216">
        <v>10.977664947509766</v>
      </c>
      <c r="K6" s="215">
        <v>6.0300924815237522E-3</v>
      </c>
      <c r="L6" s="216">
        <v>14.676055908203125</v>
      </c>
      <c r="M6" s="216">
        <v>10.977664947509766</v>
      </c>
    </row>
    <row r="7" spans="1:13" s="10" customFormat="1" ht="17.399999999999999" customHeight="1" x14ac:dyDescent="0.25">
      <c r="A7" s="205" t="s">
        <v>32</v>
      </c>
      <c r="B7" s="206"/>
      <c r="C7" s="207"/>
      <c r="D7" s="207"/>
      <c r="E7" s="206"/>
      <c r="F7" s="207"/>
      <c r="G7" s="207"/>
      <c r="H7" s="206">
        <v>4.6296296641230583E-3</v>
      </c>
      <c r="I7" s="207">
        <v>11.267605781555176</v>
      </c>
      <c r="J7" s="207">
        <v>8.4281501770019531</v>
      </c>
      <c r="K7" s="206">
        <v>4.6296296641230583E-3</v>
      </c>
      <c r="L7" s="207">
        <v>11.267605781555176</v>
      </c>
      <c r="M7" s="207">
        <v>8.4281501770019531</v>
      </c>
    </row>
    <row r="8" spans="1:13" s="10" customFormat="1" ht="17.399999999999999" customHeight="1" x14ac:dyDescent="0.25">
      <c r="A8" s="214" t="s">
        <v>33</v>
      </c>
      <c r="B8" s="215"/>
      <c r="C8" s="216"/>
      <c r="D8" s="216"/>
      <c r="E8" s="215"/>
      <c r="F8" s="216"/>
      <c r="G8" s="216"/>
      <c r="H8" s="215">
        <v>1.5856481622904539E-3</v>
      </c>
      <c r="I8" s="216">
        <v>3.8591549396514893</v>
      </c>
      <c r="J8" s="216">
        <v>2.886641263961792</v>
      </c>
      <c r="K8" s="215">
        <v>1.5856481622904539E-3</v>
      </c>
      <c r="L8" s="216">
        <v>3.8591549396514893</v>
      </c>
      <c r="M8" s="216">
        <v>2.886641263961792</v>
      </c>
    </row>
    <row r="9" spans="1:13" s="10" customFormat="1" ht="17.399999999999999" customHeight="1" x14ac:dyDescent="0.25">
      <c r="A9" s="205" t="s">
        <v>170</v>
      </c>
      <c r="B9" s="206"/>
      <c r="C9" s="207"/>
      <c r="D9" s="207"/>
      <c r="E9" s="206"/>
      <c r="F9" s="207"/>
      <c r="G9" s="207"/>
      <c r="H9" s="206">
        <v>8.6805556202307343E-4</v>
      </c>
      <c r="I9" s="207">
        <v>2.1126761436462402</v>
      </c>
      <c r="J9" s="207">
        <v>1.5802781581878662</v>
      </c>
      <c r="K9" s="206">
        <v>8.6805556202307343E-4</v>
      </c>
      <c r="L9" s="207">
        <v>2.1126761436462402</v>
      </c>
      <c r="M9" s="207">
        <v>1.5802781581878662</v>
      </c>
    </row>
    <row r="10" spans="1:13" s="10" customFormat="1" ht="17.399999999999999" customHeight="1" x14ac:dyDescent="0.25">
      <c r="A10" s="217" t="s">
        <v>171</v>
      </c>
      <c r="B10" s="215"/>
      <c r="C10" s="216"/>
      <c r="D10" s="216"/>
      <c r="E10" s="215"/>
      <c r="F10" s="216"/>
      <c r="G10" s="216"/>
      <c r="H10" s="215">
        <v>9.6990736201405525E-3</v>
      </c>
      <c r="I10" s="216">
        <v>23.605634689331055</v>
      </c>
      <c r="J10" s="216">
        <v>17.656974792480469</v>
      </c>
      <c r="K10" s="215">
        <v>9.6990736201405525E-3</v>
      </c>
      <c r="L10" s="216">
        <v>23.605634689331055</v>
      </c>
      <c r="M10" s="216">
        <v>17.656974792480469</v>
      </c>
    </row>
    <row r="11" spans="1:13" s="10" customFormat="1" ht="17.399999999999999" customHeight="1" x14ac:dyDescent="0.25">
      <c r="A11" s="213" t="s">
        <v>172</v>
      </c>
      <c r="B11" s="206"/>
      <c r="C11" s="207"/>
      <c r="D11" s="207"/>
      <c r="E11" s="206"/>
      <c r="F11" s="207"/>
      <c r="G11" s="207"/>
      <c r="H11" s="206">
        <v>1.5856481622904539E-3</v>
      </c>
      <c r="I11" s="207">
        <v>3.8591549396514893</v>
      </c>
      <c r="J11" s="207">
        <v>2.886641263961792</v>
      </c>
      <c r="K11" s="206">
        <v>1.5856481622904539E-3</v>
      </c>
      <c r="L11" s="207">
        <v>3.8591549396514893</v>
      </c>
      <c r="M11" s="207">
        <v>2.886641263961792</v>
      </c>
    </row>
    <row r="12" spans="1:13" s="10" customFormat="1" ht="17.399999999999999" customHeight="1" x14ac:dyDescent="0.25">
      <c r="A12" s="214" t="s">
        <v>173</v>
      </c>
      <c r="B12" s="215"/>
      <c r="C12" s="216"/>
      <c r="D12" s="216"/>
      <c r="E12" s="215"/>
      <c r="F12" s="216"/>
      <c r="G12" s="216"/>
      <c r="H12" s="215">
        <v>3.2407406251877546E-4</v>
      </c>
      <c r="I12" s="216">
        <v>0.78873240947723389</v>
      </c>
      <c r="J12" s="216">
        <v>0.58997052907943726</v>
      </c>
      <c r="K12" s="215">
        <v>3.2407406251877546E-4</v>
      </c>
      <c r="L12" s="216">
        <v>0.78873240947723389</v>
      </c>
      <c r="M12" s="216">
        <v>0.58997052907943726</v>
      </c>
    </row>
    <row r="13" spans="1:13" s="10" customFormat="1" ht="17.399999999999999" customHeight="1" x14ac:dyDescent="0.25">
      <c r="A13" s="205" t="s">
        <v>174</v>
      </c>
      <c r="B13" s="206"/>
      <c r="C13" s="207"/>
      <c r="D13" s="207"/>
      <c r="E13" s="206"/>
      <c r="F13" s="207"/>
      <c r="G13" s="207"/>
      <c r="H13" s="206">
        <v>6.597221945412457E-4</v>
      </c>
      <c r="I13" s="207">
        <v>1.6056338548660278</v>
      </c>
      <c r="J13" s="207">
        <v>1.2010114192962646</v>
      </c>
      <c r="K13" s="206">
        <v>6.597221945412457E-4</v>
      </c>
      <c r="L13" s="207">
        <v>1.6056338548660278</v>
      </c>
      <c r="M13" s="207">
        <v>1.2010114192962646</v>
      </c>
    </row>
    <row r="14" spans="1:13" s="10" customFormat="1" ht="17.399999999999999" customHeight="1" x14ac:dyDescent="0.25">
      <c r="A14" s="214" t="s">
        <v>31</v>
      </c>
      <c r="B14" s="215"/>
      <c r="C14" s="216"/>
      <c r="D14" s="216"/>
      <c r="E14" s="215"/>
      <c r="F14" s="216"/>
      <c r="G14" s="216"/>
      <c r="H14" s="215">
        <v>9.3634258955717087E-3</v>
      </c>
      <c r="I14" s="216">
        <v>22.788732528686523</v>
      </c>
      <c r="J14" s="216">
        <v>17.045932769775391</v>
      </c>
      <c r="K14" s="215">
        <v>9.3634258955717087E-3</v>
      </c>
      <c r="L14" s="216">
        <v>22.788732528686523</v>
      </c>
      <c r="M14" s="216">
        <v>17.045932769775391</v>
      </c>
    </row>
    <row r="15" spans="1:13" s="10" customFormat="1" ht="17.399999999999999" customHeight="1" x14ac:dyDescent="0.25">
      <c r="A15" s="205" t="s">
        <v>175</v>
      </c>
      <c r="B15" s="206"/>
      <c r="C15" s="207"/>
      <c r="D15" s="207"/>
      <c r="E15" s="206"/>
      <c r="F15" s="207"/>
      <c r="G15" s="207"/>
      <c r="H15" s="206">
        <v>1.5509258955717087E-3</v>
      </c>
      <c r="I15" s="207">
        <v>3.7746479511260986</v>
      </c>
      <c r="J15" s="207">
        <v>2.8234302997589111</v>
      </c>
      <c r="K15" s="206">
        <v>1.5509258955717087E-3</v>
      </c>
      <c r="L15" s="207">
        <v>3.7746479511260986</v>
      </c>
      <c r="M15" s="207">
        <v>2.8234302997589111</v>
      </c>
    </row>
    <row r="16" spans="1:13" s="10" customFormat="1" ht="17.399999999999999" customHeight="1" x14ac:dyDescent="0.25">
      <c r="A16" s="214" t="s">
        <v>176</v>
      </c>
      <c r="B16" s="215"/>
      <c r="C16" s="216"/>
      <c r="D16" s="216"/>
      <c r="E16" s="215"/>
      <c r="F16" s="216"/>
      <c r="G16" s="216"/>
      <c r="H16" s="215">
        <v>3.1249999301508069E-4</v>
      </c>
      <c r="I16" s="216">
        <v>0.76056337356567383</v>
      </c>
      <c r="J16" s="216">
        <v>0.56890010833740234</v>
      </c>
      <c r="K16" s="215">
        <v>3.1249999301508069E-4</v>
      </c>
      <c r="L16" s="216">
        <v>0.76056337356567383</v>
      </c>
      <c r="M16" s="216">
        <v>0.56890010833740234</v>
      </c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>
        <v>1.1574073869269341E-4</v>
      </c>
      <c r="I17" s="207">
        <v>0.28169015049934387</v>
      </c>
      <c r="J17" s="207">
        <v>0.21070374548435211</v>
      </c>
      <c r="K17" s="206">
        <v>1.1574073869269341E-4</v>
      </c>
      <c r="L17" s="207">
        <v>0.28169015049934387</v>
      </c>
      <c r="M17" s="207">
        <v>0.21070374548435211</v>
      </c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>
        <v>2.8935185400769114E-4</v>
      </c>
      <c r="I18" s="216">
        <v>0.70422536134719849</v>
      </c>
      <c r="J18" s="216">
        <v>0.52675938606262207</v>
      </c>
      <c r="K18" s="215">
        <v>2.8935185400769114E-4</v>
      </c>
      <c r="L18" s="216">
        <v>0.70422536134719849</v>
      </c>
      <c r="M18" s="216">
        <v>0.52675938606262207</v>
      </c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>
        <v>3.0092592351138592E-4</v>
      </c>
      <c r="I19" s="207">
        <v>0.73239433765411377</v>
      </c>
      <c r="J19" s="207">
        <v>0.54782974720001221</v>
      </c>
      <c r="K19" s="206">
        <v>3.0092592351138592E-4</v>
      </c>
      <c r="L19" s="207">
        <v>0.73239433765411377</v>
      </c>
      <c r="M19" s="207">
        <v>0.54782974720001221</v>
      </c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/>
      <c r="F20" s="216"/>
      <c r="G20" s="216"/>
      <c r="H20" s="215">
        <v>1.2731480819638819E-4</v>
      </c>
      <c r="I20" s="216">
        <v>0.30985915660858154</v>
      </c>
      <c r="J20" s="216">
        <v>0.23177412152290344</v>
      </c>
      <c r="K20" s="215">
        <v>1.2731480819638819E-4</v>
      </c>
      <c r="L20" s="216">
        <v>0.30985915660858154</v>
      </c>
      <c r="M20" s="216">
        <v>0.23177412152290344</v>
      </c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>
        <v>2.1990740788169205E-4</v>
      </c>
      <c r="I21" s="207">
        <v>0.53521126508712769</v>
      </c>
      <c r="J21" s="207">
        <v>0.40033712983131409</v>
      </c>
      <c r="K21" s="206">
        <v>2.1990740788169205E-4</v>
      </c>
      <c r="L21" s="207">
        <v>0.53521126508712769</v>
      </c>
      <c r="M21" s="207">
        <v>0.40033712983131409</v>
      </c>
    </row>
    <row r="22" spans="1:13" s="10" customFormat="1" ht="17.399999999999999" customHeight="1" x14ac:dyDescent="0.25">
      <c r="A22" s="214" t="s">
        <v>182</v>
      </c>
      <c r="B22" s="215"/>
      <c r="C22" s="216"/>
      <c r="D22" s="216"/>
      <c r="E22" s="215"/>
      <c r="F22" s="216"/>
      <c r="G22" s="216"/>
      <c r="H22" s="215">
        <v>2.662037150003016E-4</v>
      </c>
      <c r="I22" s="216">
        <v>0.64788734912872314</v>
      </c>
      <c r="J22" s="216">
        <v>0.48461863398551941</v>
      </c>
      <c r="K22" s="215">
        <v>2.662037150003016E-4</v>
      </c>
      <c r="L22" s="216">
        <v>0.64788734912872314</v>
      </c>
      <c r="M22" s="216">
        <v>0.48461863398551941</v>
      </c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>
        <v>2.7777778450399637E-4</v>
      </c>
      <c r="I23" s="207">
        <v>0.67605632543563843</v>
      </c>
      <c r="J23" s="207">
        <v>0.50568902492523193</v>
      </c>
      <c r="K23" s="206">
        <v>2.7777778450399637E-4</v>
      </c>
      <c r="L23" s="207">
        <v>0.67605632543563843</v>
      </c>
      <c r="M23" s="207">
        <v>0.50568902492523193</v>
      </c>
    </row>
    <row r="24" spans="1:13" s="10" customFormat="1" ht="17.399999999999999" customHeight="1" x14ac:dyDescent="0.25">
      <c r="A24" s="214" t="s">
        <v>34</v>
      </c>
      <c r="B24" s="215">
        <v>5.0925923278555274E-4</v>
      </c>
      <c r="C24" s="216">
        <v>100</v>
      </c>
      <c r="D24" s="216">
        <v>19.55555534362793</v>
      </c>
      <c r="E24" s="215"/>
      <c r="F24" s="216"/>
      <c r="G24" s="216"/>
      <c r="H24" s="215">
        <v>2.8819444123655558E-3</v>
      </c>
      <c r="I24" s="216">
        <v>7.0140843391418457</v>
      </c>
      <c r="J24" s="216">
        <v>5.246523380279541</v>
      </c>
      <c r="K24" s="215">
        <v>2.8819444123655558E-3</v>
      </c>
      <c r="L24" s="216">
        <v>7.0140843391418457</v>
      </c>
      <c r="M24" s="216">
        <v>5.246523380279541</v>
      </c>
    </row>
    <row r="25" spans="1:13" s="9" customFormat="1" ht="17.399999999999999" customHeight="1" x14ac:dyDescent="0.25">
      <c r="A25" s="41" t="s">
        <v>7</v>
      </c>
      <c r="B25" s="153">
        <v>5.0925923278555274E-4</v>
      </c>
      <c r="C25" s="154">
        <v>100</v>
      </c>
      <c r="D25" s="154">
        <v>19.55555534362793</v>
      </c>
      <c r="E25" s="153"/>
      <c r="F25" s="154"/>
      <c r="G25" s="154"/>
      <c r="H25" s="153">
        <v>4.1087962687015533E-2</v>
      </c>
      <c r="I25" s="154">
        <v>100</v>
      </c>
      <c r="J25" s="154">
        <v>74.799835205078125</v>
      </c>
      <c r="K25" s="153">
        <v>4.1087962687015533E-2</v>
      </c>
      <c r="L25" s="154">
        <v>100</v>
      </c>
      <c r="M25" s="154">
        <v>74.799835205078125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/>
      <c r="C28" s="216"/>
      <c r="D28" s="216"/>
      <c r="E28" s="215"/>
      <c r="F28" s="216"/>
      <c r="G28" s="216"/>
      <c r="H28" s="215"/>
      <c r="I28" s="216"/>
      <c r="J28" s="216"/>
      <c r="K28" s="215"/>
      <c r="L28" s="216"/>
      <c r="M28" s="216"/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>
        <v>7.5231480877846479E-4</v>
      </c>
      <c r="I30" s="216"/>
      <c r="J30" s="216">
        <v>1.3695744276046753</v>
      </c>
      <c r="K30" s="215">
        <v>7.5231480877846479E-4</v>
      </c>
      <c r="L30" s="216"/>
      <c r="M30" s="216">
        <v>1.3695744276046753</v>
      </c>
    </row>
    <row r="31" spans="1:13" s="9" customFormat="1" ht="17.399999999999999" customHeight="1" x14ac:dyDescent="0.25">
      <c r="A31" s="205" t="s">
        <v>35</v>
      </c>
      <c r="B31" s="206">
        <v>2.0949074532836676E-3</v>
      </c>
      <c r="C31" s="207"/>
      <c r="D31" s="207">
        <v>80.444442749023438</v>
      </c>
      <c r="E31" s="206"/>
      <c r="F31" s="207"/>
      <c r="G31" s="207"/>
      <c r="H31" s="206">
        <v>8.9236106723546982E-3</v>
      </c>
      <c r="I31" s="207"/>
      <c r="J31" s="207">
        <v>16.245258331298828</v>
      </c>
      <c r="K31" s="206">
        <v>8.9236106723546982E-3</v>
      </c>
      <c r="L31" s="207"/>
      <c r="M31" s="207">
        <v>16.245258331298828</v>
      </c>
    </row>
    <row r="32" spans="1:13" s="9" customFormat="1" ht="17.399999999999999" customHeight="1" x14ac:dyDescent="0.25">
      <c r="A32" s="214" t="s">
        <v>146</v>
      </c>
      <c r="B32" s="215"/>
      <c r="C32" s="216"/>
      <c r="D32" s="216"/>
      <c r="E32" s="215"/>
      <c r="F32" s="216"/>
      <c r="G32" s="216"/>
      <c r="H32" s="215">
        <v>4.1666668839752674E-3</v>
      </c>
      <c r="I32" s="216"/>
      <c r="J32" s="216">
        <v>7.5853352546691895</v>
      </c>
      <c r="K32" s="215">
        <v>4.1666668839752674E-3</v>
      </c>
      <c r="L32" s="216"/>
      <c r="M32" s="216">
        <v>7.5853352546691895</v>
      </c>
    </row>
    <row r="33" spans="1:16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6" s="9" customFormat="1" ht="18" customHeight="1" x14ac:dyDescent="0.25">
      <c r="A34" s="70" t="s">
        <v>7</v>
      </c>
      <c r="B34" s="71">
        <v>2.0949074532836676E-3</v>
      </c>
      <c r="C34" s="72"/>
      <c r="D34" s="72">
        <v>80.444442749023438</v>
      </c>
      <c r="E34" s="71"/>
      <c r="F34" s="72"/>
      <c r="G34" s="72"/>
      <c r="H34" s="71">
        <v>1.384259294718504E-2</v>
      </c>
      <c r="I34" s="72"/>
      <c r="J34" s="72">
        <v>25.200168609619141</v>
      </c>
      <c r="K34" s="71">
        <v>1.384259294718504E-2</v>
      </c>
      <c r="L34" s="72"/>
      <c r="M34" s="72">
        <v>25.200168609619141</v>
      </c>
      <c r="N34" s="152"/>
      <c r="O34" s="152"/>
      <c r="P34" s="152"/>
    </row>
    <row r="35" spans="1:16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399999999999999" customHeight="1" x14ac:dyDescent="0.25">
      <c r="A36" s="66" t="s">
        <v>7</v>
      </c>
      <c r="B36" s="67">
        <v>2.6041667442768812E-3</v>
      </c>
      <c r="C36" s="68"/>
      <c r="D36" s="69">
        <v>100</v>
      </c>
      <c r="E36" s="67"/>
      <c r="F36" s="68"/>
      <c r="G36" s="69"/>
      <c r="H36" s="67">
        <v>5.4930556565523148E-2</v>
      </c>
      <c r="I36" s="68"/>
      <c r="J36" s="69">
        <v>100</v>
      </c>
      <c r="K36" s="67">
        <v>5.4930556565523148E-2</v>
      </c>
      <c r="L36" s="68"/>
      <c r="M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6" ht="43.2" customHeight="1" x14ac:dyDescent="0.25">
      <c r="A38" s="238" t="s">
        <v>99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2:P38"/>
  <sheetViews>
    <sheetView showGridLines="0" view="pageBreakPreview" topLeftCell="A4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72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50</v>
      </c>
      <c r="C4" s="242"/>
      <c r="D4" s="242"/>
      <c r="E4" s="241" t="s">
        <v>51</v>
      </c>
      <c r="F4" s="242"/>
      <c r="G4" s="242"/>
      <c r="H4" s="241" t="s">
        <v>52</v>
      </c>
      <c r="I4" s="242"/>
      <c r="J4" s="242"/>
      <c r="K4" s="241" t="s">
        <v>53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>
        <v>4.2824074625968933E-3</v>
      </c>
      <c r="C6" s="216">
        <v>15.308233261108398</v>
      </c>
      <c r="D6" s="216">
        <v>12.211220741271973</v>
      </c>
      <c r="E6" s="215">
        <v>4.398148157633841E-4</v>
      </c>
      <c r="F6" s="216">
        <v>27.338129043579102</v>
      </c>
      <c r="G6" s="216">
        <v>27.338129043579102</v>
      </c>
      <c r="H6" s="215">
        <v>3.5520832985639572E-2</v>
      </c>
      <c r="I6" s="216">
        <v>16.957674026489258</v>
      </c>
      <c r="J6" s="216">
        <v>13.967777252197266</v>
      </c>
      <c r="K6" s="215">
        <v>3.5520832985639572E-2</v>
      </c>
      <c r="L6" s="216">
        <v>16.957674026489258</v>
      </c>
      <c r="M6" s="216">
        <v>13.967777252197266</v>
      </c>
    </row>
    <row r="7" spans="1:13" s="10" customFormat="1" ht="17.399999999999999" customHeight="1" x14ac:dyDescent="0.25">
      <c r="A7" s="205" t="s">
        <v>32</v>
      </c>
      <c r="B7" s="206">
        <v>2.8009258676320314E-3</v>
      </c>
      <c r="C7" s="207">
        <v>10.012412071228027</v>
      </c>
      <c r="D7" s="207">
        <v>7.9867987632751465</v>
      </c>
      <c r="E7" s="206">
        <v>1.1574073869269341E-4</v>
      </c>
      <c r="F7" s="207">
        <v>7.194244384765625</v>
      </c>
      <c r="G7" s="207">
        <v>7.194244384765625</v>
      </c>
      <c r="H7" s="206">
        <v>2.2094907239079475E-2</v>
      </c>
      <c r="I7" s="207">
        <v>10.548127174377441</v>
      </c>
      <c r="J7" s="207">
        <v>8.6883306503295898</v>
      </c>
      <c r="K7" s="206">
        <v>2.2094907239079475E-2</v>
      </c>
      <c r="L7" s="207">
        <v>10.548127174377441</v>
      </c>
      <c r="M7" s="207">
        <v>8.6883306503295898</v>
      </c>
    </row>
    <row r="8" spans="1:13" s="10" customFormat="1" ht="17.399999999999999" customHeight="1" x14ac:dyDescent="0.25">
      <c r="A8" s="214" t="s">
        <v>33</v>
      </c>
      <c r="B8" s="215">
        <v>7.2337961755692959E-3</v>
      </c>
      <c r="C8" s="216">
        <v>25.858501434326172</v>
      </c>
      <c r="D8" s="216">
        <v>20.62706184387207</v>
      </c>
      <c r="E8" s="215">
        <v>2.8935185400769114E-4</v>
      </c>
      <c r="F8" s="216">
        <v>17.985610961914063</v>
      </c>
      <c r="G8" s="216">
        <v>17.985610961914063</v>
      </c>
      <c r="H8" s="215">
        <v>4.4490739703178406E-2</v>
      </c>
      <c r="I8" s="216">
        <v>21.23991584777832</v>
      </c>
      <c r="J8" s="216">
        <v>17.494993209838867</v>
      </c>
      <c r="K8" s="215">
        <v>4.4490739703178406E-2</v>
      </c>
      <c r="L8" s="216">
        <v>21.23991584777832</v>
      </c>
      <c r="M8" s="216">
        <v>17.494993209838867</v>
      </c>
    </row>
    <row r="9" spans="1:13" s="10" customFormat="1" ht="17.399999999999999" customHeight="1" x14ac:dyDescent="0.25">
      <c r="A9" s="205" t="s">
        <v>170</v>
      </c>
      <c r="B9" s="206">
        <v>2.3148148102336563E-5</v>
      </c>
      <c r="C9" s="207">
        <v>8.2747206091880798E-2</v>
      </c>
      <c r="D9" s="207">
        <v>6.6006600856781006E-2</v>
      </c>
      <c r="E9" s="206"/>
      <c r="F9" s="207"/>
      <c r="G9" s="207"/>
      <c r="H9" s="206">
        <v>1.8518518481869251E-4</v>
      </c>
      <c r="I9" s="207">
        <v>8.8407561182975769E-2</v>
      </c>
      <c r="J9" s="207">
        <v>7.281995564699173E-2</v>
      </c>
      <c r="K9" s="206">
        <v>1.8518518481869251E-4</v>
      </c>
      <c r="L9" s="207">
        <v>8.8407561182975769E-2</v>
      </c>
      <c r="M9" s="207">
        <v>7.281995564699173E-2</v>
      </c>
    </row>
    <row r="10" spans="1:13" s="10" customFormat="1" ht="17.399999999999999" customHeight="1" x14ac:dyDescent="0.25">
      <c r="A10" s="217" t="s">
        <v>171</v>
      </c>
      <c r="B10" s="215">
        <v>5.2777775563299656E-3</v>
      </c>
      <c r="C10" s="216">
        <v>18.866363525390625</v>
      </c>
      <c r="D10" s="216">
        <v>15.049505233764648</v>
      </c>
      <c r="E10" s="215">
        <v>1.9675925432238728E-4</v>
      </c>
      <c r="F10" s="216">
        <v>12.230216026306152</v>
      </c>
      <c r="G10" s="216">
        <v>12.230216026306152</v>
      </c>
      <c r="H10" s="215">
        <v>4.4328704476356506E-2</v>
      </c>
      <c r="I10" s="216">
        <v>21.162559509277344</v>
      </c>
      <c r="J10" s="216">
        <v>17.431276321411133</v>
      </c>
      <c r="K10" s="215">
        <v>4.4328704476356506E-2</v>
      </c>
      <c r="L10" s="216">
        <v>21.162559509277344</v>
      </c>
      <c r="M10" s="216">
        <v>17.431276321411133</v>
      </c>
    </row>
    <row r="11" spans="1:13" s="10" customFormat="1" ht="17.399999999999999" customHeight="1" x14ac:dyDescent="0.25">
      <c r="A11" s="213" t="s">
        <v>172</v>
      </c>
      <c r="B11" s="206">
        <v>1.6203703125938773E-4</v>
      </c>
      <c r="C11" s="207">
        <v>0.57923042774200439</v>
      </c>
      <c r="D11" s="207">
        <v>0.46204620599746704</v>
      </c>
      <c r="E11" s="206">
        <v>9.2592592409346253E-5</v>
      </c>
      <c r="F11" s="207">
        <v>5.7553958892822266</v>
      </c>
      <c r="G11" s="207">
        <v>5.7553958892822266</v>
      </c>
      <c r="H11" s="206">
        <v>1.4467592118307948E-3</v>
      </c>
      <c r="I11" s="207">
        <v>0.69068408012390137</v>
      </c>
      <c r="J11" s="207">
        <v>0.56890588998794556</v>
      </c>
      <c r="K11" s="206">
        <v>1.4467592118307948E-3</v>
      </c>
      <c r="L11" s="207">
        <v>0.69068408012390137</v>
      </c>
      <c r="M11" s="207">
        <v>0.56890588998794556</v>
      </c>
    </row>
    <row r="12" spans="1:13" s="10" customFormat="1" ht="17.399999999999999" customHeight="1" x14ac:dyDescent="0.25">
      <c r="A12" s="214" t="s">
        <v>173</v>
      </c>
      <c r="B12" s="215">
        <v>3.4722223062999547E-4</v>
      </c>
      <c r="C12" s="216">
        <v>1.2412080764770508</v>
      </c>
      <c r="D12" s="216">
        <v>0.99009901285171509</v>
      </c>
      <c r="E12" s="215"/>
      <c r="F12" s="216"/>
      <c r="G12" s="216"/>
      <c r="H12" s="215">
        <v>1.631944440305233E-3</v>
      </c>
      <c r="I12" s="216">
        <v>0.77909159660339355</v>
      </c>
      <c r="J12" s="216">
        <v>0.64172583818435669</v>
      </c>
      <c r="K12" s="215">
        <v>1.631944440305233E-3</v>
      </c>
      <c r="L12" s="216">
        <v>0.77909159660339355</v>
      </c>
      <c r="M12" s="216">
        <v>0.64172583818435669</v>
      </c>
    </row>
    <row r="13" spans="1:13" s="10" customFormat="1" ht="17.399999999999999" customHeight="1" x14ac:dyDescent="0.25">
      <c r="A13" s="205" t="s">
        <v>174</v>
      </c>
      <c r="B13" s="206"/>
      <c r="C13" s="207"/>
      <c r="D13" s="207"/>
      <c r="E13" s="206"/>
      <c r="F13" s="207"/>
      <c r="G13" s="207"/>
      <c r="H13" s="206">
        <v>1.1574073869269341E-4</v>
      </c>
      <c r="I13" s="207">
        <v>5.5254723876714706E-2</v>
      </c>
      <c r="J13" s="207">
        <v>4.5512471348047256E-2</v>
      </c>
      <c r="K13" s="206">
        <v>1.1574073869269341E-4</v>
      </c>
      <c r="L13" s="207">
        <v>5.5254723876714706E-2</v>
      </c>
      <c r="M13" s="207">
        <v>4.5512471348047256E-2</v>
      </c>
    </row>
    <row r="14" spans="1:13" s="10" customFormat="1" ht="17.399999999999999" customHeight="1" x14ac:dyDescent="0.25">
      <c r="A14" s="214" t="s">
        <v>31</v>
      </c>
      <c r="B14" s="215">
        <v>4.2129629291594028E-3</v>
      </c>
      <c r="C14" s="216">
        <v>15.059991836547852</v>
      </c>
      <c r="D14" s="216">
        <v>12.013201713562012</v>
      </c>
      <c r="E14" s="215">
        <v>2.5462961639277637E-4</v>
      </c>
      <c r="F14" s="216">
        <v>15.827338218688965</v>
      </c>
      <c r="G14" s="216">
        <v>15.827338218688965</v>
      </c>
      <c r="H14" s="215">
        <v>3.0462963506579399E-2</v>
      </c>
      <c r="I14" s="216">
        <v>14.54304313659668</v>
      </c>
      <c r="J14" s="216">
        <v>11.9788818359375</v>
      </c>
      <c r="K14" s="215">
        <v>3.0462963506579399E-2</v>
      </c>
      <c r="L14" s="216">
        <v>14.54304313659668</v>
      </c>
      <c r="M14" s="216">
        <v>11.9788818359375</v>
      </c>
    </row>
    <row r="15" spans="1:13" s="10" customFormat="1" ht="17.399999999999999" customHeight="1" x14ac:dyDescent="0.25">
      <c r="A15" s="205" t="s">
        <v>175</v>
      </c>
      <c r="B15" s="206">
        <v>3.3101851586252451E-3</v>
      </c>
      <c r="C15" s="207">
        <v>11.832850456237793</v>
      </c>
      <c r="D15" s="207">
        <v>9.4389438629150391</v>
      </c>
      <c r="E15" s="206">
        <v>2.1990740788169205E-4</v>
      </c>
      <c r="F15" s="207">
        <v>13.669064521789551</v>
      </c>
      <c r="G15" s="207">
        <v>13.669064521789551</v>
      </c>
      <c r="H15" s="206">
        <v>2.7881944552063942E-2</v>
      </c>
      <c r="I15" s="207">
        <v>13.310863494873047</v>
      </c>
      <c r="J15" s="207">
        <v>10.963953971862793</v>
      </c>
      <c r="K15" s="206">
        <v>2.7881944552063942E-2</v>
      </c>
      <c r="L15" s="207">
        <v>13.310863494873047</v>
      </c>
      <c r="M15" s="207">
        <v>10.963953971862793</v>
      </c>
    </row>
    <row r="16" spans="1:13" s="10" customFormat="1" ht="17.399999999999999" customHeight="1" x14ac:dyDescent="0.25">
      <c r="A16" s="214" t="s">
        <v>176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>
        <v>1.7361111531499773E-4</v>
      </c>
      <c r="I18" s="216">
        <v>8.288208395242691E-2</v>
      </c>
      <c r="J18" s="216">
        <v>6.8268708884716034E-2</v>
      </c>
      <c r="K18" s="215">
        <v>1.7361111531499773E-4</v>
      </c>
      <c r="L18" s="216">
        <v>8.288208395242691E-2</v>
      </c>
      <c r="M18" s="216">
        <v>6.8268708884716034E-2</v>
      </c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/>
      <c r="F20" s="216"/>
      <c r="G20" s="216"/>
      <c r="H20" s="215">
        <v>2.3148148102336563E-5</v>
      </c>
      <c r="I20" s="216">
        <v>1.1050945147871971E-2</v>
      </c>
      <c r="J20" s="216">
        <v>9.1024944558739662E-3</v>
      </c>
      <c r="K20" s="215">
        <v>2.3148148102336563E-5</v>
      </c>
      <c r="L20" s="216">
        <v>1.1050945147871971E-2</v>
      </c>
      <c r="M20" s="216">
        <v>9.1024944558739662E-3</v>
      </c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14" t="s">
        <v>182</v>
      </c>
      <c r="B22" s="215"/>
      <c r="C22" s="216"/>
      <c r="D22" s="216"/>
      <c r="E22" s="215"/>
      <c r="F22" s="216"/>
      <c r="G22" s="216"/>
      <c r="H22" s="215">
        <v>9.2592592409346253E-5</v>
      </c>
      <c r="I22" s="216">
        <v>4.4203780591487885E-2</v>
      </c>
      <c r="J22" s="216">
        <v>3.6409977823495865E-2</v>
      </c>
      <c r="K22" s="215">
        <v>9.2592592409346253E-5</v>
      </c>
      <c r="L22" s="216">
        <v>4.4203780591487885E-2</v>
      </c>
      <c r="M22" s="216">
        <v>3.6409977823495865E-2</v>
      </c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>
        <v>1.7361111531499773E-4</v>
      </c>
      <c r="I23" s="207">
        <v>8.288208395242691E-2</v>
      </c>
      <c r="J23" s="207">
        <v>6.8268708884716034E-2</v>
      </c>
      <c r="K23" s="206">
        <v>1.7361111531499773E-4</v>
      </c>
      <c r="L23" s="207">
        <v>8.288208395242691E-2</v>
      </c>
      <c r="M23" s="207">
        <v>6.8268708884716034E-2</v>
      </c>
    </row>
    <row r="24" spans="1:13" s="10" customFormat="1" ht="17.399999999999999" customHeight="1" x14ac:dyDescent="0.25">
      <c r="A24" s="214" t="s">
        <v>34</v>
      </c>
      <c r="B24" s="215">
        <v>3.2407406251877546E-4</v>
      </c>
      <c r="C24" s="216">
        <v>1.1584608554840088</v>
      </c>
      <c r="D24" s="216">
        <v>0.92409241199493408</v>
      </c>
      <c r="E24" s="215"/>
      <c r="F24" s="216"/>
      <c r="G24" s="216"/>
      <c r="H24" s="215">
        <v>8.4490742301568389E-4</v>
      </c>
      <c r="I24" s="216">
        <v>0.40335947275161743</v>
      </c>
      <c r="J24" s="216">
        <v>0.33224102854728699</v>
      </c>
      <c r="K24" s="215">
        <v>8.4490742301568389E-4</v>
      </c>
      <c r="L24" s="216">
        <v>0.40335947275161743</v>
      </c>
      <c r="M24" s="216">
        <v>0.33224102854728699</v>
      </c>
    </row>
    <row r="25" spans="1:13" s="9" customFormat="1" ht="17.399999999999999" customHeight="1" x14ac:dyDescent="0.25">
      <c r="A25" s="41" t="s">
        <v>7</v>
      </c>
      <c r="B25" s="153">
        <v>2.7974536642432213E-2</v>
      </c>
      <c r="C25" s="154">
        <v>100</v>
      </c>
      <c r="D25" s="154">
        <v>79.768974304199219</v>
      </c>
      <c r="E25" s="153">
        <v>1.6087963012978435E-3</v>
      </c>
      <c r="F25" s="154">
        <v>100</v>
      </c>
      <c r="G25" s="154">
        <v>100</v>
      </c>
      <c r="H25" s="153">
        <v>0.20946758985519409</v>
      </c>
      <c r="I25" s="154">
        <v>100</v>
      </c>
      <c r="J25" s="154">
        <v>82.36846923828125</v>
      </c>
      <c r="K25" s="153">
        <v>0.20946758985519409</v>
      </c>
      <c r="L25" s="154">
        <v>100</v>
      </c>
      <c r="M25" s="154">
        <v>82.36846923828125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>
        <v>3.4722223062999547E-5</v>
      </c>
      <c r="C28" s="216"/>
      <c r="D28" s="216">
        <v>9.9009901285171509E-2</v>
      </c>
      <c r="E28" s="215"/>
      <c r="F28" s="216"/>
      <c r="G28" s="216"/>
      <c r="H28" s="215">
        <v>1.2037036940455437E-3</v>
      </c>
      <c r="I28" s="216"/>
      <c r="J28" s="216">
        <v>0.47332969307899475</v>
      </c>
      <c r="K28" s="215">
        <v>1.2037036940455437E-3</v>
      </c>
      <c r="L28" s="216"/>
      <c r="M28" s="216">
        <v>0.47332969307899475</v>
      </c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>
        <v>1.2731480819638819E-4</v>
      </c>
      <c r="I29" s="207"/>
      <c r="J29" s="207">
        <v>5.0063718110322952E-2</v>
      </c>
      <c r="K29" s="206">
        <v>1.2731480819638819E-4</v>
      </c>
      <c r="L29" s="207"/>
      <c r="M29" s="207">
        <v>5.0063718110322952E-2</v>
      </c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>
        <v>8.1018515629693866E-5</v>
      </c>
      <c r="I30" s="216"/>
      <c r="J30" s="216">
        <v>3.1858731061220169E-2</v>
      </c>
      <c r="K30" s="215">
        <v>8.1018515629693866E-5</v>
      </c>
      <c r="L30" s="216"/>
      <c r="M30" s="216">
        <v>3.1858731061220169E-2</v>
      </c>
    </row>
    <row r="31" spans="1:13" s="9" customFormat="1" ht="17.399999999999999" customHeight="1" x14ac:dyDescent="0.25">
      <c r="A31" s="205" t="s">
        <v>35</v>
      </c>
      <c r="B31" s="206">
        <v>6.631944328546524E-3</v>
      </c>
      <c r="C31" s="207"/>
      <c r="D31" s="207">
        <v>18.910890579223633</v>
      </c>
      <c r="E31" s="206"/>
      <c r="F31" s="207"/>
      <c r="G31" s="207"/>
      <c r="H31" s="206">
        <v>3.6458332091569901E-2</v>
      </c>
      <c r="I31" s="207"/>
      <c r="J31" s="207">
        <v>14.336428642272949</v>
      </c>
      <c r="K31" s="206">
        <v>3.6458332091569901E-2</v>
      </c>
      <c r="L31" s="207"/>
      <c r="M31" s="207">
        <v>14.336428642272949</v>
      </c>
    </row>
    <row r="32" spans="1:13" s="9" customFormat="1" ht="17.399999999999999" customHeight="1" x14ac:dyDescent="0.25">
      <c r="A32" s="214" t="s">
        <v>146</v>
      </c>
      <c r="B32" s="215">
        <v>4.2824074625968933E-4</v>
      </c>
      <c r="C32" s="216"/>
      <c r="D32" s="216">
        <v>1.221122145652771</v>
      </c>
      <c r="E32" s="215"/>
      <c r="F32" s="216"/>
      <c r="G32" s="216"/>
      <c r="H32" s="215">
        <v>6.9675925187766552E-3</v>
      </c>
      <c r="I32" s="216"/>
      <c r="J32" s="216">
        <v>2.7398507595062256</v>
      </c>
      <c r="K32" s="215">
        <v>6.9675925187766552E-3</v>
      </c>
      <c r="L32" s="216"/>
      <c r="M32" s="216">
        <v>2.7398507595062256</v>
      </c>
    </row>
    <row r="33" spans="1:16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6" s="9" customFormat="1" ht="18" customHeight="1" x14ac:dyDescent="0.25">
      <c r="A34" s="70" t="s">
        <v>7</v>
      </c>
      <c r="B34" s="71">
        <v>7.0949075743556023E-3</v>
      </c>
      <c r="C34" s="72"/>
      <c r="D34" s="72">
        <v>20.231023788452148</v>
      </c>
      <c r="E34" s="71"/>
      <c r="F34" s="72"/>
      <c r="G34" s="72"/>
      <c r="H34" s="71">
        <v>4.4837962836027145E-2</v>
      </c>
      <c r="I34" s="72"/>
      <c r="J34" s="72">
        <v>17.63153076171875</v>
      </c>
      <c r="K34" s="71">
        <v>4.4837962836027145E-2</v>
      </c>
      <c r="L34" s="72"/>
      <c r="M34" s="72">
        <v>17.63153076171875</v>
      </c>
      <c r="N34" s="152"/>
      <c r="O34" s="152"/>
      <c r="P34" s="152"/>
    </row>
    <row r="35" spans="1:16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399999999999999" customHeight="1" x14ac:dyDescent="0.25">
      <c r="A36" s="66" t="s">
        <v>7</v>
      </c>
      <c r="B36" s="67">
        <v>3.506944328546524E-2</v>
      </c>
      <c r="C36" s="68"/>
      <c r="D36" s="69">
        <v>100</v>
      </c>
      <c r="E36" s="67">
        <v>1.6087963012978435E-3</v>
      </c>
      <c r="F36" s="68"/>
      <c r="G36" s="69">
        <v>100</v>
      </c>
      <c r="H36" s="67">
        <v>0.25430554151535034</v>
      </c>
      <c r="I36" s="68"/>
      <c r="J36" s="69">
        <v>100</v>
      </c>
      <c r="K36" s="67">
        <v>0.25430554151535034</v>
      </c>
      <c r="L36" s="68"/>
      <c r="M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6" ht="43.2" customHeight="1" x14ac:dyDescent="0.25">
      <c r="A38" s="238" t="s">
        <v>98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151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0.745</v>
      </c>
      <c r="O9" s="99">
        <v>0.255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0.21897810218978103</v>
      </c>
      <c r="O10" s="99">
        <v>0.78102189781021902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1</v>
      </c>
      <c r="O12" s="99"/>
      <c r="P12" s="22"/>
      <c r="Q12" s="22"/>
    </row>
    <row r="13" spans="1:17" ht="12.75" customHeight="1" x14ac:dyDescent="0.25">
      <c r="B13" s="11"/>
      <c r="M13" s="98" t="s">
        <v>172</v>
      </c>
      <c r="N13" s="99">
        <v>1</v>
      </c>
      <c r="O13" s="99"/>
      <c r="P13" s="22"/>
      <c r="Q13" s="23"/>
    </row>
    <row r="14" spans="1:17" ht="12.75" customHeight="1" x14ac:dyDescent="0.25">
      <c r="B14" s="11"/>
      <c r="M14" s="98" t="s">
        <v>173</v>
      </c>
      <c r="N14" s="99">
        <v>1</v>
      </c>
      <c r="O14" s="99"/>
      <c r="P14" s="22"/>
      <c r="Q14" s="22"/>
    </row>
    <row r="15" spans="1:17" ht="12.75" customHeight="1" x14ac:dyDescent="0.25">
      <c r="B15" s="11"/>
      <c r="M15" s="98" t="s">
        <v>174</v>
      </c>
      <c r="N15" s="99">
        <v>0.26315789473684209</v>
      </c>
      <c r="O15" s="99">
        <v>0.73684210526315785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1</v>
      </c>
      <c r="O16" s="99"/>
      <c r="P16" s="22"/>
      <c r="Q16" s="23"/>
    </row>
    <row r="17" spans="1:17" ht="12.75" customHeight="1" x14ac:dyDescent="0.25">
      <c r="B17" s="11"/>
      <c r="M17" s="98" t="s">
        <v>175</v>
      </c>
      <c r="N17" s="99">
        <v>0.71641791044776115</v>
      </c>
      <c r="O17" s="99">
        <v>0.28358208955223879</v>
      </c>
      <c r="P17" s="22"/>
      <c r="Q17" s="23"/>
    </row>
    <row r="18" spans="1:17" ht="12.75" customHeight="1" x14ac:dyDescent="0.25">
      <c r="B18" s="11"/>
      <c r="M18" s="98" t="s">
        <v>176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>
        <v>1</v>
      </c>
      <c r="O21" s="99"/>
    </row>
    <row r="22" spans="1:17" ht="12.75" customHeight="1" x14ac:dyDescent="0.25">
      <c r="B22" s="11"/>
      <c r="M22" s="98" t="s">
        <v>180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182</v>
      </c>
      <c r="N24" s="99">
        <v>1</v>
      </c>
      <c r="O24" s="99"/>
    </row>
    <row r="25" spans="1:17" ht="12.75" customHeight="1" x14ac:dyDescent="0.25">
      <c r="B25" s="11"/>
      <c r="M25" s="98" t="s">
        <v>183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1</v>
      </c>
      <c r="O26" s="99"/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5.8333333333333334E-2</v>
      </c>
      <c r="O28" s="99">
        <v>0.94166666666666665</v>
      </c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28" t="s">
        <v>309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23" ht="1.2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399999999999999" customHeight="1" x14ac:dyDescent="0.25">
      <c r="A6" s="40"/>
      <c r="B6" s="40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</row>
    <row r="7" spans="1:23" s="10" customFormat="1" ht="17.399999999999999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11"/>
    </row>
    <row r="8" spans="1:23" s="10" customFormat="1" ht="17.399999999999999" customHeight="1" x14ac:dyDescent="0.25">
      <c r="A8" s="43"/>
      <c r="B8" s="43"/>
      <c r="C8" s="9"/>
      <c r="D8" s="34"/>
      <c r="E8" s="34"/>
      <c r="Q8" s="45"/>
      <c r="U8" s="9"/>
      <c r="V8" s="9"/>
      <c r="W8" s="111"/>
    </row>
    <row r="9" spans="1:23" s="10" customFormat="1" ht="17.399999999999999" customHeight="1" x14ac:dyDescent="0.25">
      <c r="A9" s="43"/>
      <c r="B9" s="101"/>
      <c r="C9" s="102"/>
      <c r="D9" s="102"/>
      <c r="E9" s="101"/>
      <c r="G9" s="103"/>
      <c r="H9" s="103"/>
      <c r="I9" s="103"/>
      <c r="J9" s="103"/>
      <c r="L9" s="104"/>
      <c r="M9" s="104"/>
      <c r="N9" s="104"/>
      <c r="O9" s="104"/>
      <c r="Q9" s="45"/>
      <c r="U9" s="9"/>
      <c r="V9" s="9"/>
      <c r="W9" s="9"/>
    </row>
    <row r="10" spans="1:23" s="10" customFormat="1" ht="17.399999999999999" customHeight="1" x14ac:dyDescent="0.25">
      <c r="A10" s="43"/>
      <c r="B10" s="101"/>
      <c r="C10" s="102"/>
      <c r="D10" s="102"/>
      <c r="E10" s="101"/>
      <c r="G10" s="103"/>
      <c r="H10" s="103"/>
      <c r="I10" s="103"/>
      <c r="J10" s="103"/>
      <c r="L10" s="104"/>
      <c r="M10" s="104"/>
      <c r="N10" s="104"/>
      <c r="O10" s="104"/>
      <c r="Q10" s="45"/>
      <c r="U10" s="9"/>
      <c r="V10" s="111"/>
      <c r="W10" s="9"/>
    </row>
    <row r="11" spans="1:23" s="10" customFormat="1" ht="33" x14ac:dyDescent="0.25">
      <c r="A11" s="43"/>
      <c r="B11" s="236" t="s">
        <v>160</v>
      </c>
      <c r="C11" s="236"/>
      <c r="D11" s="236"/>
      <c r="E11" s="236"/>
      <c r="G11" s="237" t="s">
        <v>83</v>
      </c>
      <c r="H11" s="237"/>
      <c r="I11" s="237"/>
      <c r="J11" s="237"/>
      <c r="L11" s="233" t="s">
        <v>161</v>
      </c>
      <c r="M11" s="233"/>
      <c r="N11" s="233"/>
      <c r="O11" s="233"/>
      <c r="Q11" s="45"/>
      <c r="U11" s="9"/>
      <c r="V11" s="9"/>
      <c r="W11" s="9"/>
    </row>
    <row r="12" spans="1:23" s="10" customFormat="1" ht="17.399999999999999" customHeight="1" x14ac:dyDescent="0.25">
      <c r="A12" s="43"/>
      <c r="B12" s="101"/>
      <c r="C12" s="101"/>
      <c r="D12" s="101"/>
      <c r="E12" s="101"/>
      <c r="G12" s="103"/>
      <c r="H12" s="103"/>
      <c r="I12" s="103"/>
      <c r="J12" s="103"/>
      <c r="L12" s="104"/>
      <c r="M12" s="104"/>
      <c r="N12" s="104"/>
      <c r="O12" s="104"/>
      <c r="Q12" s="45"/>
      <c r="U12" s="9"/>
      <c r="V12" s="9"/>
      <c r="W12" s="9"/>
    </row>
    <row r="13" spans="1:23" s="10" customFormat="1" ht="17.399999999999999" customHeight="1" x14ac:dyDescent="0.25">
      <c r="A13" s="43"/>
      <c r="B13" s="230" t="s">
        <v>90</v>
      </c>
      <c r="C13" s="230"/>
      <c r="D13" s="230"/>
      <c r="E13" s="230"/>
      <c r="G13" s="231" t="s">
        <v>82</v>
      </c>
      <c r="H13" s="231"/>
      <c r="I13" s="231"/>
      <c r="J13" s="231"/>
      <c r="L13" s="232" t="s">
        <v>76</v>
      </c>
      <c r="M13" s="232"/>
      <c r="N13" s="232"/>
      <c r="O13" s="232"/>
      <c r="Q13" s="45"/>
      <c r="U13" s="9"/>
      <c r="V13" s="9"/>
      <c r="W13" s="9"/>
    </row>
    <row r="14" spans="1:23" s="10" customFormat="1" ht="17.399999999999999" customHeight="1" x14ac:dyDescent="0.25">
      <c r="A14" s="43"/>
      <c r="B14" s="230"/>
      <c r="C14" s="230"/>
      <c r="D14" s="230"/>
      <c r="E14" s="230"/>
      <c r="G14" s="231"/>
      <c r="H14" s="231"/>
      <c r="I14" s="231"/>
      <c r="J14" s="231"/>
      <c r="L14" s="232"/>
      <c r="M14" s="232"/>
      <c r="N14" s="232"/>
      <c r="O14" s="232"/>
      <c r="Q14" s="45"/>
      <c r="U14" s="9"/>
      <c r="V14" s="9"/>
      <c r="W14" s="9"/>
    </row>
    <row r="15" spans="1:23" s="10" customFormat="1" ht="17.399999999999999" customHeight="1" x14ac:dyDescent="0.25">
      <c r="A15" s="43"/>
      <c r="B15" s="230"/>
      <c r="C15" s="230"/>
      <c r="D15" s="230"/>
      <c r="E15" s="230"/>
      <c r="G15" s="106"/>
      <c r="H15" s="106"/>
      <c r="I15" s="106"/>
      <c r="J15" s="106"/>
      <c r="L15" s="107"/>
      <c r="M15" s="107"/>
      <c r="N15" s="107"/>
      <c r="O15" s="107"/>
      <c r="Q15" s="45"/>
      <c r="U15" s="9"/>
      <c r="V15" s="9"/>
      <c r="W15" s="9"/>
    </row>
    <row r="16" spans="1:23" s="10" customFormat="1" ht="17.399999999999999" customHeight="1" x14ac:dyDescent="0.25">
      <c r="A16" s="43"/>
      <c r="B16" s="101"/>
      <c r="C16" s="101"/>
      <c r="D16" s="101"/>
      <c r="E16" s="101"/>
      <c r="G16" s="103"/>
      <c r="H16" s="103"/>
      <c r="I16" s="103"/>
      <c r="J16" s="103"/>
      <c r="L16" s="104"/>
      <c r="M16" s="104"/>
      <c r="N16" s="104"/>
      <c r="O16" s="104"/>
      <c r="Q16" s="45"/>
      <c r="U16" s="9"/>
      <c r="V16" s="9"/>
      <c r="W16" s="9"/>
    </row>
    <row r="17" spans="1:24" s="10" customFormat="1" ht="17.399999999999999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399999999999999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399999999999999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10"/>
    </row>
    <row r="20" spans="1:24" s="10" customFormat="1" ht="17.399999999999999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11"/>
    </row>
    <row r="21" spans="1:24" s="9" customFormat="1" ht="17.399999999999999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05"/>
    </row>
    <row r="22" spans="1:24" s="3" customFormat="1" ht="2.1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399999999999999" customHeight="1" x14ac:dyDescent="0.25">
      <c r="A23" s="46"/>
      <c r="B23" s="46"/>
      <c r="C23" s="42"/>
      <c r="D23" s="42"/>
      <c r="E23" s="42"/>
      <c r="F23" s="52"/>
      <c r="G23" s="52" t="s">
        <v>48</v>
      </c>
      <c r="H23" s="53">
        <v>10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399999999999999" customHeight="1" x14ac:dyDescent="0.25">
      <c r="A24" s="51"/>
      <c r="B24" s="51"/>
      <c r="C24" s="44"/>
      <c r="D24" s="45"/>
      <c r="E24" s="45"/>
      <c r="F24" s="96"/>
      <c r="G24" s="54" t="s">
        <v>49</v>
      </c>
      <c r="H24" s="53">
        <v>90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399999999999999" customHeight="1" x14ac:dyDescent="0.25">
      <c r="A25" s="51"/>
      <c r="B25" s="234" t="s">
        <v>159</v>
      </c>
      <c r="C25" s="234"/>
      <c r="D25" s="234"/>
      <c r="E25" s="45"/>
      <c r="F25" s="96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399999999999999" customHeight="1" x14ac:dyDescent="0.25">
      <c r="A26" s="51"/>
      <c r="B26" s="234"/>
      <c r="C26" s="234"/>
      <c r="D26" s="234"/>
      <c r="E26" s="45"/>
      <c r="F26" s="96"/>
      <c r="G26" s="54" t="s">
        <v>30</v>
      </c>
      <c r="H26" s="53">
        <v>90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399999999999999" customHeight="1" x14ac:dyDescent="0.25">
      <c r="A27" s="51"/>
      <c r="B27" s="234"/>
      <c r="C27" s="234"/>
      <c r="D27" s="234"/>
      <c r="E27" s="45"/>
      <c r="F27" s="96"/>
      <c r="G27" s="54" t="s">
        <v>48</v>
      </c>
      <c r="H27" s="53">
        <v>10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399999999999999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 x14ac:dyDescent="0.45">
      <c r="A29" s="51"/>
      <c r="B29" s="51"/>
      <c r="C29" s="44"/>
      <c r="D29" s="45"/>
      <c r="E29" s="45"/>
      <c r="F29" s="44"/>
      <c r="G29" s="45"/>
      <c r="H29" s="45"/>
      <c r="I29" s="235" t="s">
        <v>162</v>
      </c>
      <c r="J29" s="235"/>
      <c r="K29" s="235"/>
      <c r="L29" s="44"/>
      <c r="M29" s="108" t="s">
        <v>163</v>
      </c>
      <c r="N29" s="108"/>
      <c r="O29" s="109"/>
      <c r="P29" s="45"/>
      <c r="Q29" s="45"/>
    </row>
    <row r="30" spans="1:24" x14ac:dyDescent="0.2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/>
  <dimension ref="A1:P39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9" t="s">
        <v>73</v>
      </c>
      <c r="B2" s="1"/>
      <c r="C2" s="1"/>
      <c r="D2" s="1"/>
    </row>
    <row r="3" spans="1:7" ht="12.75" customHeight="1" x14ac:dyDescent="0.25">
      <c r="A3" s="240" t="s">
        <v>169</v>
      </c>
      <c r="B3" s="240"/>
      <c r="C3" s="240"/>
      <c r="D3" s="240"/>
      <c r="E3" s="240"/>
      <c r="F3" s="240"/>
      <c r="G3" s="240"/>
    </row>
    <row r="4" spans="1:7" s="9" customFormat="1" ht="17.399999999999999" customHeight="1" x14ac:dyDescent="0.25">
      <c r="A4" s="63"/>
      <c r="B4" s="241" t="s">
        <v>21</v>
      </c>
      <c r="C4" s="241"/>
      <c r="D4" s="241"/>
      <c r="E4" s="241"/>
      <c r="F4" s="241"/>
      <c r="G4" s="241"/>
    </row>
    <row r="5" spans="1:7" s="9" customFormat="1" ht="17.399999999999999" customHeight="1" x14ac:dyDescent="0.25">
      <c r="A5" s="63"/>
      <c r="B5" s="241" t="s">
        <v>14</v>
      </c>
      <c r="C5" s="241"/>
      <c r="D5" s="241"/>
      <c r="E5" s="241" t="s">
        <v>15</v>
      </c>
      <c r="F5" s="241"/>
      <c r="G5" s="241"/>
    </row>
    <row r="6" spans="1:7" s="4" customFormat="1" ht="17.399999999999999" customHeight="1" x14ac:dyDescent="0.25">
      <c r="A6" s="41" t="s">
        <v>4</v>
      </c>
      <c r="B6" s="155" t="s">
        <v>5</v>
      </c>
      <c r="C6" s="155" t="s">
        <v>6</v>
      </c>
      <c r="D6" s="155" t="s">
        <v>6</v>
      </c>
      <c r="E6" s="155" t="s">
        <v>5</v>
      </c>
      <c r="F6" s="155" t="s">
        <v>6</v>
      </c>
      <c r="G6" s="155" t="s">
        <v>6</v>
      </c>
    </row>
    <row r="7" spans="1:7" s="4" customFormat="1" ht="17.399999999999999" customHeight="1" x14ac:dyDescent="0.25">
      <c r="A7" s="214" t="s">
        <v>145</v>
      </c>
      <c r="B7" s="215">
        <v>8.3333335351198912E-4</v>
      </c>
      <c r="C7" s="216">
        <v>25.441696166992188</v>
      </c>
      <c r="D7" s="216">
        <v>20.689655303955078</v>
      </c>
      <c r="E7" s="215"/>
      <c r="F7" s="216"/>
      <c r="G7" s="216"/>
    </row>
    <row r="8" spans="1:7" s="4" customFormat="1" ht="17.399999999999999" customHeight="1" x14ac:dyDescent="0.25">
      <c r="A8" s="43" t="s">
        <v>32</v>
      </c>
      <c r="B8" s="208">
        <v>1.5046296175569296E-4</v>
      </c>
      <c r="C8" s="209">
        <v>4.5936393737792969</v>
      </c>
      <c r="D8" s="209">
        <v>3.7356321811676025</v>
      </c>
      <c r="E8" s="208"/>
      <c r="F8" s="209"/>
      <c r="G8" s="209"/>
    </row>
    <row r="9" spans="1:7" s="4" customFormat="1" ht="17.399999999999999" customHeight="1" x14ac:dyDescent="0.25">
      <c r="A9" s="214" t="s">
        <v>33</v>
      </c>
      <c r="B9" s="215">
        <v>8.3333335351198912E-4</v>
      </c>
      <c r="C9" s="216">
        <v>25.441696166992188</v>
      </c>
      <c r="D9" s="216">
        <v>20.689655303955078</v>
      </c>
      <c r="E9" s="215"/>
      <c r="F9" s="216"/>
      <c r="G9" s="216"/>
    </row>
    <row r="10" spans="1:7" s="4" customFormat="1" ht="17.399999999999999" customHeight="1" x14ac:dyDescent="0.25">
      <c r="A10" s="43" t="s">
        <v>170</v>
      </c>
      <c r="B10" s="208"/>
      <c r="C10" s="209"/>
      <c r="D10" s="209"/>
      <c r="E10" s="208"/>
      <c r="F10" s="209"/>
      <c r="G10" s="209"/>
    </row>
    <row r="11" spans="1:7" s="4" customFormat="1" ht="17.399999999999999" customHeight="1" x14ac:dyDescent="0.25">
      <c r="A11" s="217" t="s">
        <v>171</v>
      </c>
      <c r="B11" s="215">
        <v>8.6805556202307343E-4</v>
      </c>
      <c r="C11" s="216">
        <v>26.501766204833984</v>
      </c>
      <c r="D11" s="216">
        <v>21.551723480224609</v>
      </c>
      <c r="E11" s="215"/>
      <c r="F11" s="216"/>
      <c r="G11" s="216"/>
    </row>
    <row r="12" spans="1:7" s="4" customFormat="1" ht="17.399999999999999" customHeight="1" x14ac:dyDescent="0.25">
      <c r="A12" s="218" t="s">
        <v>172</v>
      </c>
      <c r="B12" s="208">
        <v>2.3148148102336563E-5</v>
      </c>
      <c r="C12" s="209">
        <v>0.70671379566192627</v>
      </c>
      <c r="D12" s="209">
        <v>0.57471263408660889</v>
      </c>
      <c r="E12" s="208"/>
      <c r="F12" s="209"/>
      <c r="G12" s="209"/>
    </row>
    <row r="13" spans="1:7" s="4" customFormat="1" ht="17.399999999999999" customHeight="1" x14ac:dyDescent="0.25">
      <c r="A13" s="214" t="s">
        <v>173</v>
      </c>
      <c r="B13" s="215"/>
      <c r="C13" s="216"/>
      <c r="D13" s="216"/>
      <c r="E13" s="215"/>
      <c r="F13" s="216"/>
      <c r="G13" s="216"/>
    </row>
    <row r="14" spans="1:7" s="4" customFormat="1" ht="17.399999999999999" customHeight="1" x14ac:dyDescent="0.25">
      <c r="A14" s="43" t="s">
        <v>174</v>
      </c>
      <c r="B14" s="208"/>
      <c r="C14" s="209"/>
      <c r="D14" s="209"/>
      <c r="E14" s="208"/>
      <c r="F14" s="209"/>
      <c r="G14" s="209"/>
    </row>
    <row r="15" spans="1:7" s="4" customFormat="1" ht="17.399999999999999" customHeight="1" x14ac:dyDescent="0.25">
      <c r="A15" s="214" t="s">
        <v>31</v>
      </c>
      <c r="B15" s="215">
        <v>2.5462961639277637E-4</v>
      </c>
      <c r="C15" s="216">
        <v>7.7738513946533203</v>
      </c>
      <c r="D15" s="216">
        <v>6.3218388557434082</v>
      </c>
      <c r="E15" s="215"/>
      <c r="F15" s="216"/>
      <c r="G15" s="216"/>
    </row>
    <row r="16" spans="1:7" s="4" customFormat="1" ht="17.399999999999999" customHeight="1" x14ac:dyDescent="0.25">
      <c r="A16" s="43" t="s">
        <v>175</v>
      </c>
      <c r="B16" s="208">
        <v>3.1249999301508069E-4</v>
      </c>
      <c r="C16" s="209">
        <v>9.5406360626220703</v>
      </c>
      <c r="D16" s="209">
        <v>7.7586207389831543</v>
      </c>
      <c r="E16" s="208"/>
      <c r="F16" s="209"/>
      <c r="G16" s="209"/>
    </row>
    <row r="17" spans="1:16" s="4" customFormat="1" ht="17.399999999999999" customHeight="1" x14ac:dyDescent="0.25">
      <c r="A17" s="214" t="s">
        <v>176</v>
      </c>
      <c r="B17" s="215"/>
      <c r="C17" s="216"/>
      <c r="D17" s="216"/>
      <c r="E17" s="215"/>
      <c r="F17" s="216"/>
      <c r="G17" s="216"/>
    </row>
    <row r="18" spans="1:16" s="4" customFormat="1" ht="17.399999999999999" customHeight="1" x14ac:dyDescent="0.25">
      <c r="A18" s="43" t="s">
        <v>177</v>
      </c>
      <c r="B18" s="208"/>
      <c r="C18" s="209"/>
      <c r="D18" s="209"/>
      <c r="E18" s="208"/>
      <c r="F18" s="209"/>
      <c r="G18" s="209"/>
    </row>
    <row r="19" spans="1:16" s="4" customFormat="1" ht="17.399999999999999" customHeight="1" x14ac:dyDescent="0.25">
      <c r="A19" s="214" t="s">
        <v>178</v>
      </c>
      <c r="B19" s="215"/>
      <c r="C19" s="216"/>
      <c r="D19" s="216"/>
      <c r="E19" s="215"/>
      <c r="F19" s="216"/>
      <c r="G19" s="216"/>
    </row>
    <row r="20" spans="1:16" s="4" customFormat="1" ht="17.399999999999999" customHeight="1" x14ac:dyDescent="0.25">
      <c r="A20" s="43" t="s">
        <v>179</v>
      </c>
      <c r="B20" s="208"/>
      <c r="C20" s="209"/>
      <c r="D20" s="209"/>
      <c r="E20" s="208"/>
      <c r="F20" s="209"/>
      <c r="G20" s="209"/>
    </row>
    <row r="21" spans="1:16" s="4" customFormat="1" ht="17.399999999999999" customHeight="1" x14ac:dyDescent="0.25">
      <c r="A21" s="214" t="s">
        <v>180</v>
      </c>
      <c r="B21" s="215"/>
      <c r="C21" s="216"/>
      <c r="D21" s="216"/>
      <c r="E21" s="215"/>
      <c r="F21" s="216"/>
      <c r="G21" s="216"/>
    </row>
    <row r="22" spans="1:16" s="4" customFormat="1" ht="17.399999999999999" customHeight="1" x14ac:dyDescent="0.25">
      <c r="A22" s="43" t="s">
        <v>181</v>
      </c>
      <c r="B22" s="208"/>
      <c r="C22" s="209"/>
      <c r="D22" s="209"/>
      <c r="E22" s="208"/>
      <c r="F22" s="209"/>
      <c r="G22" s="209"/>
    </row>
    <row r="23" spans="1:16" s="4" customFormat="1" ht="17.399999999999999" customHeight="1" x14ac:dyDescent="0.25">
      <c r="A23" s="214" t="s">
        <v>182</v>
      </c>
      <c r="B23" s="215"/>
      <c r="C23" s="216"/>
      <c r="D23" s="216"/>
      <c r="E23" s="215"/>
      <c r="F23" s="216"/>
      <c r="G23" s="216"/>
    </row>
    <row r="24" spans="1:16" s="4" customFormat="1" ht="17.399999999999999" customHeight="1" x14ac:dyDescent="0.25">
      <c r="A24" s="43" t="s">
        <v>183</v>
      </c>
      <c r="B24" s="208"/>
      <c r="C24" s="209"/>
      <c r="D24" s="209"/>
      <c r="E24" s="208"/>
      <c r="F24" s="209"/>
      <c r="G24" s="209"/>
    </row>
    <row r="25" spans="1:16" s="4" customFormat="1" ht="17.399999999999999" customHeight="1" x14ac:dyDescent="0.25">
      <c r="A25" s="214" t="s">
        <v>34</v>
      </c>
      <c r="B25" s="215"/>
      <c r="C25" s="216"/>
      <c r="D25" s="216"/>
      <c r="E25" s="215"/>
      <c r="F25" s="216"/>
      <c r="G25" s="216"/>
    </row>
    <row r="26" spans="1:16" s="9" customFormat="1" ht="17.399999999999999" customHeight="1" x14ac:dyDescent="0.25">
      <c r="A26" s="55" t="s">
        <v>7</v>
      </c>
      <c r="B26" s="57">
        <v>3.2754628919064999E-3</v>
      </c>
      <c r="C26" s="58">
        <v>100</v>
      </c>
      <c r="D26" s="58">
        <v>81.32183837890625</v>
      </c>
      <c r="E26" s="57"/>
      <c r="F26" s="58"/>
      <c r="G26" s="58"/>
    </row>
    <row r="27" spans="1:16" s="9" customFormat="1" ht="2.1" customHeight="1" x14ac:dyDescent="0.25">
      <c r="A27" s="55"/>
      <c r="B27" s="56"/>
      <c r="C27" s="56"/>
      <c r="D27" s="56"/>
      <c r="E27" s="56"/>
      <c r="F27" s="56"/>
      <c r="G27" s="56"/>
    </row>
    <row r="28" spans="1:16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14" t="s">
        <v>185</v>
      </c>
      <c r="B29" s="215">
        <v>5.7870369346346706E-5</v>
      </c>
      <c r="C29" s="216"/>
      <c r="D29" s="216">
        <v>1.436781644821167</v>
      </c>
      <c r="E29" s="215"/>
      <c r="F29" s="216"/>
      <c r="G29" s="216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05" t="s">
        <v>186</v>
      </c>
      <c r="B30" s="206"/>
      <c r="C30" s="207"/>
      <c r="D30" s="207"/>
      <c r="E30" s="206"/>
      <c r="F30" s="207"/>
      <c r="G30" s="207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14" t="s">
        <v>187</v>
      </c>
      <c r="B31" s="215"/>
      <c r="C31" s="216"/>
      <c r="D31" s="216"/>
      <c r="E31" s="215"/>
      <c r="F31" s="216"/>
      <c r="G31" s="216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05" t="s">
        <v>35</v>
      </c>
      <c r="B32" s="206">
        <v>5.7870370801538229E-4</v>
      </c>
      <c r="C32" s="207"/>
      <c r="D32" s="207">
        <v>14.367815971374512</v>
      </c>
      <c r="E32" s="206"/>
      <c r="F32" s="207"/>
      <c r="G32" s="207"/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14" t="s">
        <v>146</v>
      </c>
      <c r="B33" s="215">
        <v>1.1574073869269341E-4</v>
      </c>
      <c r="C33" s="216"/>
      <c r="D33" s="216">
        <v>2.873563289642334</v>
      </c>
      <c r="E33" s="215"/>
      <c r="F33" s="216"/>
      <c r="G33" s="216"/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05" t="s">
        <v>188</v>
      </c>
      <c r="B34" s="206"/>
      <c r="C34" s="207"/>
      <c r="D34" s="207"/>
      <c r="E34" s="206"/>
      <c r="F34" s="207"/>
      <c r="G34" s="207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70" t="s">
        <v>7</v>
      </c>
      <c r="B35" s="71">
        <v>7.5231480877846479E-4</v>
      </c>
      <c r="C35" s="72"/>
      <c r="D35" s="72">
        <v>18.67816162109375</v>
      </c>
      <c r="E35" s="71"/>
      <c r="F35" s="72"/>
      <c r="G35" s="72"/>
    </row>
    <row r="36" spans="1:16" s="9" customFormat="1" ht="2.1" customHeight="1" x14ac:dyDescent="0.25">
      <c r="A36" s="55"/>
      <c r="B36" s="57"/>
      <c r="C36" s="56"/>
      <c r="D36" s="58"/>
      <c r="E36" s="57"/>
      <c r="F36" s="56"/>
      <c r="G36" s="58"/>
    </row>
    <row r="37" spans="1:16" s="9" customFormat="1" ht="17.399999999999999" customHeight="1" x14ac:dyDescent="0.25">
      <c r="A37" s="66" t="s">
        <v>7</v>
      </c>
      <c r="B37" s="67">
        <v>4.0277778171002865E-3</v>
      </c>
      <c r="C37" s="68"/>
      <c r="D37" s="69">
        <v>100</v>
      </c>
      <c r="E37" s="67"/>
      <c r="F37" s="68"/>
      <c r="G37" s="69"/>
    </row>
    <row r="38" spans="1:16" ht="2.25" customHeight="1" x14ac:dyDescent="0.25">
      <c r="A38" s="243"/>
      <c r="B38" s="243"/>
      <c r="C38" s="243"/>
      <c r="D38" s="243"/>
      <c r="E38" s="243"/>
      <c r="F38" s="243"/>
      <c r="G38" s="243"/>
    </row>
    <row r="39" spans="1:16" ht="55.2" customHeight="1" x14ac:dyDescent="0.25">
      <c r="A39" s="238" t="s">
        <v>97</v>
      </c>
      <c r="B39" s="239"/>
      <c r="C39" s="239"/>
      <c r="D39" s="239"/>
      <c r="E39" s="239"/>
      <c r="F39" s="239"/>
      <c r="G39" s="239"/>
    </row>
  </sheetData>
  <mergeCells count="6">
    <mergeCell ref="A3:G3"/>
    <mergeCell ref="A38:G38"/>
    <mergeCell ref="A39:G39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152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/>
      <c r="O8" s="99"/>
      <c r="P8" s="22"/>
      <c r="Q8" s="22"/>
    </row>
    <row r="9" spans="1:17" ht="12.75" customHeight="1" x14ac:dyDescent="0.25">
      <c r="B9" s="11"/>
      <c r="M9" s="98" t="s">
        <v>32</v>
      </c>
      <c r="N9" s="99"/>
      <c r="O9" s="99"/>
      <c r="P9" s="22"/>
      <c r="Q9" s="22"/>
    </row>
    <row r="10" spans="1:17" ht="12.75" customHeight="1" x14ac:dyDescent="0.25">
      <c r="B10" s="11"/>
      <c r="M10" s="98" t="s">
        <v>33</v>
      </c>
      <c r="N10" s="99"/>
      <c r="O10" s="99"/>
      <c r="P10" s="22"/>
      <c r="Q10" s="22"/>
    </row>
    <row r="11" spans="1:17" ht="12.75" customHeight="1" x14ac:dyDescent="0.25">
      <c r="B11" s="11"/>
      <c r="M11" s="98" t="s">
        <v>170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/>
      <c r="O12" s="99"/>
      <c r="P12" s="22"/>
      <c r="Q12" s="22"/>
    </row>
    <row r="13" spans="1:17" ht="12.75" customHeight="1" x14ac:dyDescent="0.25">
      <c r="B13" s="11"/>
      <c r="M13" s="98" t="s">
        <v>172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173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174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/>
      <c r="O16" s="99"/>
      <c r="P16" s="22"/>
      <c r="Q16" s="23"/>
    </row>
    <row r="17" spans="1:17" ht="12.75" customHeight="1" x14ac:dyDescent="0.25">
      <c r="B17" s="11"/>
      <c r="M17" s="98" t="s">
        <v>175</v>
      </c>
      <c r="N17" s="99"/>
      <c r="O17" s="99"/>
      <c r="P17" s="22"/>
      <c r="Q17" s="23"/>
    </row>
    <row r="18" spans="1:17" ht="12.75" customHeight="1" x14ac:dyDescent="0.25">
      <c r="B18" s="11"/>
      <c r="M18" s="98" t="s">
        <v>176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/>
      <c r="O21" s="99"/>
    </row>
    <row r="22" spans="1:17" ht="12.75" customHeight="1" x14ac:dyDescent="0.25">
      <c r="B22" s="11"/>
      <c r="M22" s="98" t="s">
        <v>180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/>
      <c r="O23" s="99"/>
      <c r="P23" s="11"/>
    </row>
    <row r="24" spans="1:17" ht="12.75" customHeight="1" x14ac:dyDescent="0.25">
      <c r="B24" s="11"/>
      <c r="M24" s="98" t="s">
        <v>182</v>
      </c>
      <c r="N24" s="99"/>
      <c r="O24" s="99"/>
    </row>
    <row r="25" spans="1:17" ht="12.75" customHeight="1" x14ac:dyDescent="0.25">
      <c r="B25" s="11"/>
      <c r="M25" s="98" t="s">
        <v>183</v>
      </c>
      <c r="N25" s="99"/>
      <c r="O25" s="99"/>
    </row>
    <row r="26" spans="1:17" ht="12.75" customHeight="1" x14ac:dyDescent="0.25">
      <c r="B26" s="11"/>
      <c r="M26" s="98" t="s">
        <v>34</v>
      </c>
      <c r="N26" s="99"/>
      <c r="O26" s="99"/>
    </row>
    <row r="27" spans="1:17" ht="12.75" customHeight="1" x14ac:dyDescent="0.25">
      <c r="B27" s="11"/>
      <c r="M27" s="98" t="s">
        <v>35</v>
      </c>
      <c r="N27" s="99"/>
      <c r="O27" s="99"/>
    </row>
    <row r="28" spans="1:17" ht="12.75" customHeight="1" x14ac:dyDescent="0.25">
      <c r="B28" s="11"/>
      <c r="M28" s="98" t="s">
        <v>146</v>
      </c>
      <c r="N28" s="99"/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25.109375" style="25" customWidth="1"/>
    <col min="2" max="2" width="11.6640625" style="25" customWidth="1"/>
    <col min="3" max="3" width="9.33203125" style="25" customWidth="1"/>
    <col min="4" max="17" width="8.5546875" style="25" customWidth="1"/>
    <col min="18" max="16384" width="9.109375" style="25"/>
  </cols>
  <sheetData>
    <row r="1" spans="1:17" ht="12.75" customHeight="1" x14ac:dyDescent="0.25">
      <c r="A1" s="112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4"/>
      <c r="P1" s="114"/>
      <c r="Q1" s="114"/>
    </row>
    <row r="2" spans="1:17" ht="12.75" customHeight="1" x14ac:dyDescent="0.25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</row>
    <row r="3" spans="1:17" ht="12.75" customHeight="1" x14ac:dyDescent="0.25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4"/>
      <c r="P3" s="114"/>
      <c r="Q3" s="114"/>
    </row>
    <row r="4" spans="1:17" ht="18" customHeight="1" x14ac:dyDescent="0.25">
      <c r="A4" s="257" t="s">
        <v>308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ht="1.2" customHeight="1" x14ac:dyDescent="0.25">
      <c r="A5" s="115"/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29" customFormat="1" ht="17.399999999999999" customHeight="1" x14ac:dyDescent="0.25">
      <c r="A6" s="117"/>
      <c r="B6" s="117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7" s="27" customFormat="1" ht="17.399999999999999" customHeight="1" x14ac:dyDescent="0.25">
      <c r="A7" s="118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s="27" customFormat="1" ht="17.399999999999999" customHeight="1" x14ac:dyDescent="0.25">
      <c r="A8" s="120"/>
      <c r="B8" s="120"/>
      <c r="C8" s="29"/>
      <c r="D8" s="121"/>
      <c r="E8" s="121"/>
      <c r="Q8" s="122"/>
    </row>
    <row r="9" spans="1:17" s="27" customFormat="1" ht="17.399999999999999" customHeight="1" x14ac:dyDescent="0.25">
      <c r="A9" s="12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122"/>
    </row>
    <row r="10" spans="1:17" s="27" customFormat="1" ht="17.399999999999999" customHeight="1" x14ac:dyDescent="0.25">
      <c r="A10" s="12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122"/>
    </row>
    <row r="11" spans="1:17" s="27" customFormat="1" ht="33" x14ac:dyDescent="0.25">
      <c r="A11" s="120"/>
      <c r="B11" s="251" t="s">
        <v>165</v>
      </c>
      <c r="C11" s="251"/>
      <c r="D11" s="251"/>
      <c r="E11" s="251"/>
      <c r="G11" s="252" t="s">
        <v>166</v>
      </c>
      <c r="H11" s="252"/>
      <c r="I11" s="252"/>
      <c r="J11" s="252"/>
      <c r="L11" s="253" t="s">
        <v>161</v>
      </c>
      <c r="M11" s="253"/>
      <c r="N11" s="253"/>
      <c r="O11" s="253"/>
      <c r="Q11" s="122"/>
    </row>
    <row r="12" spans="1:17" s="27" customFormat="1" ht="17.399999999999999" customHeight="1" x14ac:dyDescent="0.25">
      <c r="A12" s="12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122"/>
    </row>
    <row r="13" spans="1:17" s="27" customFormat="1" ht="17.399999999999999" customHeight="1" x14ac:dyDescent="0.25">
      <c r="A13" s="120"/>
      <c r="B13" s="254" t="s">
        <v>75</v>
      </c>
      <c r="C13" s="254"/>
      <c r="D13" s="254"/>
      <c r="E13" s="254"/>
      <c r="G13" s="255" t="s">
        <v>100</v>
      </c>
      <c r="H13" s="255"/>
      <c r="I13" s="255"/>
      <c r="J13" s="255"/>
      <c r="L13" s="256" t="s">
        <v>76</v>
      </c>
      <c r="M13" s="256"/>
      <c r="N13" s="256"/>
      <c r="O13" s="256"/>
      <c r="Q13" s="122"/>
    </row>
    <row r="14" spans="1:17" s="27" customFormat="1" ht="17.399999999999999" customHeight="1" x14ac:dyDescent="0.25">
      <c r="A14" s="120"/>
      <c r="B14" s="254"/>
      <c r="C14" s="254"/>
      <c r="D14" s="254"/>
      <c r="E14" s="254"/>
      <c r="G14" s="255"/>
      <c r="H14" s="255"/>
      <c r="I14" s="255"/>
      <c r="J14" s="255"/>
      <c r="L14" s="256"/>
      <c r="M14" s="256"/>
      <c r="N14" s="256"/>
      <c r="O14" s="256"/>
      <c r="Q14" s="122"/>
    </row>
    <row r="15" spans="1:17" s="27" customFormat="1" ht="17.399999999999999" customHeight="1" x14ac:dyDescent="0.25">
      <c r="A15" s="120"/>
      <c r="B15" s="254"/>
      <c r="C15" s="254"/>
      <c r="D15" s="254"/>
      <c r="E15" s="254"/>
      <c r="G15" s="127"/>
      <c r="H15" s="127"/>
      <c r="I15" s="127"/>
      <c r="J15" s="127"/>
      <c r="L15" s="128"/>
      <c r="M15" s="128"/>
      <c r="N15" s="128"/>
      <c r="O15" s="128"/>
      <c r="Q15" s="122"/>
    </row>
    <row r="16" spans="1:17" s="27" customFormat="1" ht="17.399999999999999" customHeight="1" x14ac:dyDescent="0.25">
      <c r="A16" s="12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122"/>
    </row>
    <row r="17" spans="1:18" s="27" customFormat="1" ht="17.399999999999999" customHeight="1" x14ac:dyDescent="0.25">
      <c r="A17" s="120"/>
      <c r="B17" s="120"/>
      <c r="C17" s="129"/>
      <c r="D17" s="122"/>
      <c r="E17" s="122"/>
      <c r="F17" s="129"/>
      <c r="G17" s="122"/>
      <c r="H17" s="122"/>
      <c r="I17" s="129"/>
      <c r="J17" s="122"/>
      <c r="K17" s="122"/>
      <c r="L17" s="129"/>
      <c r="M17" s="122"/>
      <c r="N17" s="122"/>
      <c r="O17" s="129"/>
      <c r="P17" s="122"/>
      <c r="Q17" s="122"/>
    </row>
    <row r="18" spans="1:18" s="27" customFormat="1" ht="17.399999999999999" customHeight="1" x14ac:dyDescent="0.25">
      <c r="A18" s="120"/>
      <c r="B18" s="120"/>
      <c r="C18" s="129"/>
      <c r="D18" s="122"/>
      <c r="E18" s="122"/>
      <c r="F18" s="129"/>
      <c r="G18" s="122"/>
      <c r="H18" s="122"/>
      <c r="I18" s="129"/>
      <c r="J18" s="122"/>
      <c r="K18" s="122"/>
      <c r="L18" s="129"/>
      <c r="M18" s="122"/>
      <c r="N18" s="122"/>
      <c r="O18" s="129"/>
      <c r="P18" s="122"/>
      <c r="Q18" s="122"/>
    </row>
    <row r="19" spans="1:18" s="27" customFormat="1" ht="17.399999999999999" customHeight="1" x14ac:dyDescent="0.25">
      <c r="A19" s="120"/>
      <c r="B19" s="120"/>
      <c r="C19" s="129"/>
      <c r="D19" s="122"/>
      <c r="E19" s="122"/>
      <c r="F19" s="129"/>
      <c r="G19" s="122"/>
      <c r="H19" s="122"/>
      <c r="I19" s="129"/>
      <c r="J19" s="122"/>
      <c r="K19" s="122"/>
      <c r="L19" s="129"/>
      <c r="M19" s="122"/>
      <c r="N19" s="122"/>
      <c r="O19" s="129"/>
      <c r="P19" s="122"/>
      <c r="Q19" s="122"/>
    </row>
    <row r="20" spans="1:18" s="27" customFormat="1" ht="17.399999999999999" customHeight="1" x14ac:dyDescent="0.25">
      <c r="A20" s="120"/>
      <c r="B20" s="120"/>
      <c r="C20" s="129"/>
      <c r="D20" s="122"/>
      <c r="E20" s="122"/>
      <c r="F20" s="129"/>
      <c r="G20" s="122"/>
      <c r="H20" s="122"/>
      <c r="I20" s="129"/>
      <c r="J20" s="122"/>
      <c r="K20" s="122"/>
      <c r="L20" s="129"/>
      <c r="M20" s="122"/>
      <c r="N20" s="122"/>
      <c r="O20" s="129"/>
      <c r="P20" s="122"/>
      <c r="Q20" s="122"/>
    </row>
    <row r="21" spans="1:18" s="29" customFormat="1" ht="17.399999999999999" customHeight="1" x14ac:dyDescent="0.25">
      <c r="A21" s="130"/>
      <c r="B21" s="130"/>
      <c r="C21" s="131"/>
      <c r="D21" s="132"/>
      <c r="E21" s="132"/>
      <c r="F21" s="131"/>
      <c r="G21" s="132"/>
      <c r="H21" s="132"/>
      <c r="I21" s="131"/>
      <c r="J21" s="132"/>
      <c r="K21" s="132"/>
      <c r="L21" s="131"/>
      <c r="M21" s="132"/>
      <c r="N21" s="132"/>
      <c r="O21" s="131"/>
      <c r="P21" s="132"/>
      <c r="Q21" s="132"/>
      <c r="R21" s="133"/>
    </row>
    <row r="22" spans="1:18" s="136" customFormat="1" ht="2.1" customHeight="1" x14ac:dyDescent="0.25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9" customFormat="1" ht="17.399999999999999" customHeight="1" x14ac:dyDescent="0.25">
      <c r="A23" s="130"/>
      <c r="B23" s="130"/>
      <c r="C23" s="119"/>
      <c r="D23" s="119"/>
      <c r="E23" s="119"/>
      <c r="F23" s="137"/>
      <c r="G23" s="137" t="s">
        <v>48</v>
      </c>
      <c r="H23" s="138">
        <v>20</v>
      </c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s="29" customFormat="1" ht="17.399999999999999" customHeight="1" x14ac:dyDescent="0.25">
      <c r="A24" s="139"/>
      <c r="B24" s="139"/>
      <c r="C24" s="129"/>
      <c r="D24" s="122"/>
      <c r="E24" s="122"/>
      <c r="F24" s="140"/>
      <c r="G24" s="141" t="s">
        <v>49</v>
      </c>
      <c r="H24" s="138">
        <v>80</v>
      </c>
      <c r="I24" s="129"/>
      <c r="J24" s="122"/>
      <c r="K24" s="122"/>
      <c r="L24" s="129"/>
      <c r="M24" s="122"/>
      <c r="N24" s="122"/>
      <c r="O24" s="129"/>
      <c r="P24" s="122"/>
      <c r="Q24" s="122"/>
    </row>
    <row r="25" spans="1:18" s="29" customFormat="1" ht="17.399999999999999" customHeight="1" x14ac:dyDescent="0.25">
      <c r="A25" s="139"/>
      <c r="B25" s="248" t="s">
        <v>164</v>
      </c>
      <c r="C25" s="248"/>
      <c r="D25" s="248"/>
      <c r="E25" s="122"/>
      <c r="F25" s="140"/>
      <c r="G25" s="141"/>
      <c r="H25" s="138"/>
      <c r="I25" s="129"/>
      <c r="J25" s="122"/>
      <c r="K25" s="122"/>
      <c r="L25" s="129"/>
      <c r="M25" s="122"/>
      <c r="N25" s="122"/>
      <c r="O25" s="129"/>
      <c r="P25" s="122"/>
      <c r="Q25" s="122"/>
    </row>
    <row r="26" spans="1:18" s="29" customFormat="1" ht="17.399999999999999" customHeight="1" x14ac:dyDescent="0.25">
      <c r="A26" s="139"/>
      <c r="B26" s="248"/>
      <c r="C26" s="248"/>
      <c r="D26" s="248"/>
      <c r="E26" s="122"/>
      <c r="F26" s="140"/>
      <c r="G26" s="141" t="s">
        <v>30</v>
      </c>
      <c r="H26" s="138">
        <v>80</v>
      </c>
      <c r="I26" s="129"/>
      <c r="J26" s="122"/>
      <c r="K26" s="122"/>
      <c r="L26" s="129"/>
      <c r="M26" s="122"/>
      <c r="N26" s="122"/>
      <c r="O26" s="129"/>
      <c r="P26" s="122"/>
      <c r="Q26" s="122"/>
    </row>
    <row r="27" spans="1:18" s="29" customFormat="1" ht="17.399999999999999" customHeight="1" x14ac:dyDescent="0.25">
      <c r="A27" s="139"/>
      <c r="B27" s="248"/>
      <c r="C27" s="248"/>
      <c r="D27" s="248"/>
      <c r="E27" s="122"/>
      <c r="F27" s="140"/>
      <c r="G27" s="141" t="s">
        <v>48</v>
      </c>
      <c r="H27" s="138">
        <v>20</v>
      </c>
      <c r="I27" s="129"/>
      <c r="J27" s="122"/>
      <c r="K27" s="122"/>
      <c r="L27" s="129"/>
      <c r="M27" s="122"/>
      <c r="N27" s="122"/>
      <c r="O27" s="129"/>
      <c r="P27" s="122"/>
      <c r="Q27" s="122"/>
    </row>
    <row r="28" spans="1:18" s="29" customFormat="1" ht="17.399999999999999" customHeight="1" x14ac:dyDescent="0.25">
      <c r="A28" s="139"/>
      <c r="B28" s="139"/>
      <c r="C28" s="129"/>
      <c r="D28" s="122"/>
      <c r="E28" s="122"/>
      <c r="F28" s="129"/>
      <c r="G28" s="141"/>
      <c r="H28" s="141"/>
      <c r="I28" s="129"/>
      <c r="J28" s="122"/>
      <c r="K28" s="122"/>
      <c r="L28" s="129"/>
      <c r="M28" s="122"/>
      <c r="N28" s="122"/>
      <c r="O28" s="129"/>
      <c r="P28" s="122"/>
      <c r="Q28" s="122"/>
    </row>
    <row r="29" spans="1:18" s="29" customFormat="1" ht="27.6" x14ac:dyDescent="0.45">
      <c r="A29" s="139"/>
      <c r="B29" s="139"/>
      <c r="C29" s="129"/>
      <c r="D29" s="122"/>
      <c r="E29" s="122"/>
      <c r="F29" s="129"/>
      <c r="G29" s="122"/>
      <c r="H29" s="122"/>
      <c r="I29" s="249" t="s">
        <v>167</v>
      </c>
      <c r="J29" s="249"/>
      <c r="K29" s="249"/>
      <c r="L29" s="129"/>
      <c r="M29" s="142" t="s">
        <v>168</v>
      </c>
      <c r="N29" s="142"/>
      <c r="O29" s="143"/>
      <c r="P29" s="122"/>
      <c r="Q29" s="122"/>
    </row>
    <row r="30" spans="1:18" x14ac:dyDescent="0.25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</row>
    <row r="31" spans="1:18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8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view="pageBreakPreview" topLeftCell="G4" zoomScale="75" zoomScaleNormal="80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20"/>
    </row>
    <row r="2" spans="1:26" x14ac:dyDescent="0.25">
      <c r="K2" s="20"/>
    </row>
    <row r="3" spans="1:26" x14ac:dyDescent="0.25">
      <c r="A3" s="20"/>
      <c r="K3" s="20"/>
    </row>
    <row r="4" spans="1:26" ht="15" x14ac:dyDescent="0.25">
      <c r="A4" s="88" t="s">
        <v>184</v>
      </c>
      <c r="K4" s="20"/>
    </row>
    <row r="5" spans="1:26" x14ac:dyDescent="0.25">
      <c r="A5" s="11" t="s">
        <v>169</v>
      </c>
    </row>
    <row r="6" spans="1:26" x14ac:dyDescent="0.25">
      <c r="B6" s="11"/>
      <c r="K6" s="94" t="s">
        <v>28</v>
      </c>
      <c r="L6" s="95" t="s">
        <v>56</v>
      </c>
      <c r="M6" s="95" t="s">
        <v>55</v>
      </c>
      <c r="N6" s="95" t="s">
        <v>54</v>
      </c>
      <c r="O6" s="95" t="s">
        <v>39</v>
      </c>
      <c r="P6" s="95" t="s">
        <v>40</v>
      </c>
      <c r="Q6" s="95" t="s">
        <v>41</v>
      </c>
      <c r="R6" s="95" t="s">
        <v>42</v>
      </c>
      <c r="S6" s="95" t="s">
        <v>13</v>
      </c>
      <c r="T6" s="95" t="s">
        <v>44</v>
      </c>
      <c r="U6" s="95" t="s">
        <v>45</v>
      </c>
      <c r="V6" s="95" t="s">
        <v>18</v>
      </c>
      <c r="W6" s="95" t="s">
        <v>19</v>
      </c>
      <c r="X6" s="95" t="s">
        <v>24</v>
      </c>
      <c r="Y6" s="95" t="s">
        <v>20</v>
      </c>
      <c r="Z6" s="95" t="s">
        <v>47</v>
      </c>
    </row>
    <row r="7" spans="1:26" ht="12.75" customHeight="1" x14ac:dyDescent="0.25">
      <c r="B7" s="11"/>
      <c r="I7" s="19"/>
      <c r="J7" s="19"/>
      <c r="K7" s="98" t="s">
        <v>145</v>
      </c>
      <c r="L7" s="160">
        <v>0.12713304162025452</v>
      </c>
      <c r="M7" s="160">
        <v>0.14330838620662689</v>
      </c>
      <c r="N7" s="160">
        <v>0.10048114508390427</v>
      </c>
      <c r="O7" s="160">
        <v>0.14959320425987244</v>
      </c>
      <c r="P7" s="160">
        <v>0.1029507964849472</v>
      </c>
      <c r="Q7" s="160">
        <v>0.11783024668693542</v>
      </c>
      <c r="R7" s="160"/>
      <c r="S7" s="160">
        <v>9.348084032535553E-2</v>
      </c>
      <c r="T7" s="160">
        <v>8.1899076700210571E-2</v>
      </c>
      <c r="U7" s="160"/>
      <c r="V7" s="160"/>
      <c r="W7" s="160"/>
      <c r="X7" s="160">
        <v>9.7988523542881012E-2</v>
      </c>
      <c r="Y7" s="160">
        <v>9.7988523542881012E-2</v>
      </c>
      <c r="Z7" s="160">
        <v>0.13022112846374512</v>
      </c>
    </row>
    <row r="8" spans="1:26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60">
        <v>0.10033974051475525</v>
      </c>
      <c r="M8" s="160">
        <v>9.6134036779403687E-2</v>
      </c>
      <c r="N8" s="160">
        <v>6.506657600402832E-2</v>
      </c>
      <c r="O8" s="160">
        <v>0.11293850094079971</v>
      </c>
      <c r="P8" s="160">
        <v>0.15810301899909973</v>
      </c>
      <c r="Q8" s="160">
        <v>0.16345596313476563</v>
      </c>
      <c r="R8" s="160"/>
      <c r="S8" s="160">
        <v>0.21161596477031708</v>
      </c>
      <c r="T8" s="160">
        <v>3.3227957785129547E-2</v>
      </c>
      <c r="U8" s="160"/>
      <c r="V8" s="160"/>
      <c r="W8" s="160"/>
      <c r="X8" s="160">
        <v>0.15447762608528137</v>
      </c>
      <c r="Y8" s="160">
        <v>0.15447762608528137</v>
      </c>
      <c r="Z8" s="160">
        <v>0.21744471788406372</v>
      </c>
    </row>
    <row r="9" spans="1:26" ht="12.75" customHeight="1" x14ac:dyDescent="0.25">
      <c r="B9" s="11"/>
      <c r="I9" s="18"/>
      <c r="J9" s="17"/>
      <c r="K9" s="98" t="s">
        <v>33</v>
      </c>
      <c r="L9" s="160">
        <v>0.14373406767845154</v>
      </c>
      <c r="M9" s="160">
        <v>0.17626862227916718</v>
      </c>
      <c r="N9" s="160">
        <v>0.14406400918960571</v>
      </c>
      <c r="O9" s="160">
        <v>0.16988889873027802</v>
      </c>
      <c r="P9" s="160">
        <v>0.11111457645893097</v>
      </c>
      <c r="Q9" s="160">
        <v>0.16106605529785156</v>
      </c>
      <c r="R9" s="160"/>
      <c r="S9" s="160">
        <v>0.126313716173172</v>
      </c>
      <c r="T9" s="160">
        <v>0.12651914358139038</v>
      </c>
      <c r="U9" s="160"/>
      <c r="V9" s="160"/>
      <c r="W9" s="160"/>
      <c r="X9" s="160">
        <v>9.9145069718360901E-2</v>
      </c>
      <c r="Y9" s="160">
        <v>9.9145069718360901E-2</v>
      </c>
      <c r="Z9" s="160">
        <v>9.4594597816467285E-2</v>
      </c>
    </row>
    <row r="10" spans="1:26" ht="12.75" customHeight="1" x14ac:dyDescent="0.25">
      <c r="B10" s="11"/>
      <c r="I10" s="18"/>
      <c r="J10" s="17"/>
      <c r="K10" s="98" t="s">
        <v>170</v>
      </c>
      <c r="L10" s="160">
        <v>3.2121073454618454E-2</v>
      </c>
      <c r="M10" s="160">
        <v>5.9603102505207062E-2</v>
      </c>
      <c r="N10" s="160">
        <v>6.5178468823432922E-2</v>
      </c>
      <c r="O10" s="160">
        <v>4.6452630311250687E-2</v>
      </c>
      <c r="P10" s="160">
        <v>3.9479013532400131E-2</v>
      </c>
      <c r="Q10" s="160">
        <v>4.4973928481340408E-2</v>
      </c>
      <c r="R10" s="160"/>
      <c r="S10" s="160">
        <v>4.8360332846641541E-2</v>
      </c>
      <c r="T10" s="160">
        <v>4.3823909014463425E-2</v>
      </c>
      <c r="U10" s="160"/>
      <c r="V10" s="160"/>
      <c r="W10" s="160"/>
      <c r="X10" s="160">
        <v>2.4990363046526909E-2</v>
      </c>
      <c r="Y10" s="160">
        <v>2.4990363046526909E-2</v>
      </c>
      <c r="Z10" s="160"/>
    </row>
    <row r="11" spans="1:26" ht="12.75" customHeight="1" x14ac:dyDescent="0.25">
      <c r="B11" s="11"/>
      <c r="I11" s="18"/>
      <c r="J11" s="17"/>
      <c r="K11" s="98" t="s">
        <v>171</v>
      </c>
      <c r="L11" s="160">
        <v>0.12392865121364594</v>
      </c>
      <c r="M11" s="160">
        <v>9.6271373331546783E-2</v>
      </c>
      <c r="N11" s="160">
        <v>0.15665212273597717</v>
      </c>
      <c r="O11" s="160">
        <v>0.1355087012052536</v>
      </c>
      <c r="P11" s="160">
        <v>0.17075374722480774</v>
      </c>
      <c r="Q11" s="160">
        <v>0.16432502865791321</v>
      </c>
      <c r="R11" s="160"/>
      <c r="S11" s="160">
        <v>0.18395890295505524</v>
      </c>
      <c r="T11" s="160">
        <v>0.18022479116916656</v>
      </c>
      <c r="U11" s="160"/>
      <c r="V11" s="160"/>
      <c r="W11" s="160"/>
      <c r="X11" s="160">
        <v>0.12912443280220032</v>
      </c>
      <c r="Y11" s="160">
        <v>0.12912443280220032</v>
      </c>
      <c r="Z11" s="160">
        <v>0.28378379344940186</v>
      </c>
    </row>
    <row r="12" spans="1:26" ht="12.75" customHeight="1" x14ac:dyDescent="0.25">
      <c r="B12" s="11"/>
      <c r="I12" s="18"/>
      <c r="J12" s="17"/>
      <c r="K12" s="98" t="s">
        <v>172</v>
      </c>
      <c r="L12" s="160">
        <v>8.8989265263080597E-2</v>
      </c>
      <c r="M12" s="160">
        <v>5.1500378176569939E-3</v>
      </c>
      <c r="N12" s="160">
        <v>4.9792993813753128E-2</v>
      </c>
      <c r="O12" s="160">
        <v>2.3619979619979858E-3</v>
      </c>
      <c r="P12" s="160">
        <v>5.5993519723415375E-2</v>
      </c>
      <c r="Q12" s="160">
        <v>9.3424104154109955E-2</v>
      </c>
      <c r="R12" s="160"/>
      <c r="S12" s="160">
        <v>6.6139861941337585E-2</v>
      </c>
      <c r="T12" s="160">
        <v>4.1318345814943314E-2</v>
      </c>
      <c r="U12" s="160"/>
      <c r="V12" s="160"/>
      <c r="W12" s="160"/>
      <c r="X12" s="160">
        <v>5.1386713981628418E-2</v>
      </c>
      <c r="Y12" s="160">
        <v>5.1386713981628418E-2</v>
      </c>
      <c r="Z12" s="160"/>
    </row>
    <row r="13" spans="1:26" ht="12.75" customHeight="1" x14ac:dyDescent="0.25">
      <c r="B13" s="11"/>
      <c r="I13" s="18"/>
      <c r="J13" s="17"/>
      <c r="K13" s="98" t="s">
        <v>173</v>
      </c>
      <c r="L13" s="160">
        <v>2.6793297380208969E-2</v>
      </c>
      <c r="M13" s="160">
        <v>4.1200302541255951E-2</v>
      </c>
      <c r="N13" s="160">
        <v>3.3064786344766617E-2</v>
      </c>
      <c r="O13" s="160">
        <v>6.0624618083238602E-2</v>
      </c>
      <c r="P13" s="160">
        <v>2.4522481486201286E-2</v>
      </c>
      <c r="Q13" s="160"/>
      <c r="R13" s="160"/>
      <c r="S13" s="160">
        <v>2.2520741913467646E-3</v>
      </c>
      <c r="T13" s="160">
        <v>3.4340240061283112E-2</v>
      </c>
      <c r="U13" s="160"/>
      <c r="V13" s="160"/>
      <c r="W13" s="160"/>
      <c r="X13" s="160">
        <v>5.6421071290969849E-2</v>
      </c>
      <c r="Y13" s="160">
        <v>5.6421071290969849E-2</v>
      </c>
      <c r="Z13" s="160"/>
    </row>
    <row r="14" spans="1:26" ht="12.75" customHeight="1" x14ac:dyDescent="0.25">
      <c r="B14" s="11"/>
      <c r="I14" s="18"/>
      <c r="J14" s="17"/>
      <c r="K14" s="98" t="s">
        <v>174</v>
      </c>
      <c r="L14" s="160">
        <v>3.4090030938386917E-2</v>
      </c>
      <c r="M14" s="160">
        <v>3.4470919519662857E-2</v>
      </c>
      <c r="N14" s="160">
        <v>3.3680204302072525E-2</v>
      </c>
      <c r="O14" s="160">
        <v>1.3122211676090956E-3</v>
      </c>
      <c r="P14" s="160">
        <v>2.3556537926197052E-2</v>
      </c>
      <c r="Q14" s="160">
        <v>2.1436847746372223E-2</v>
      </c>
      <c r="R14" s="160"/>
      <c r="S14" s="160">
        <v>1.2011063285171986E-2</v>
      </c>
      <c r="T14" s="160">
        <v>1.8955625593662262E-2</v>
      </c>
      <c r="U14" s="160"/>
      <c r="V14" s="160"/>
      <c r="W14" s="160"/>
      <c r="X14" s="160">
        <v>6.0004081577062607E-2</v>
      </c>
      <c r="Y14" s="160">
        <v>6.0004081577062607E-2</v>
      </c>
      <c r="Z14" s="160"/>
    </row>
    <row r="15" spans="1:26" ht="12.75" customHeight="1" x14ac:dyDescent="0.25">
      <c r="B15" s="11"/>
      <c r="I15" s="18"/>
      <c r="J15" s="17"/>
      <c r="K15" s="98" t="s">
        <v>31</v>
      </c>
      <c r="L15" s="160">
        <v>0.13554938137531281</v>
      </c>
      <c r="M15" s="160">
        <v>0.23024101555347443</v>
      </c>
      <c r="N15" s="160">
        <v>0.10753048956394196</v>
      </c>
      <c r="O15" s="160">
        <v>9.5967106521129608E-2</v>
      </c>
      <c r="P15" s="160">
        <v>0.11918486654758453</v>
      </c>
      <c r="Q15" s="160">
        <v>0.16121089458465576</v>
      </c>
      <c r="R15" s="160"/>
      <c r="S15" s="160">
        <v>0.1334255188703537</v>
      </c>
      <c r="T15" s="160">
        <v>0.12343987822532654</v>
      </c>
      <c r="U15" s="160"/>
      <c r="V15" s="160"/>
      <c r="W15" s="160"/>
      <c r="X15" s="160">
        <v>0.17198449373245239</v>
      </c>
      <c r="Y15" s="160">
        <v>0.17198449373245239</v>
      </c>
      <c r="Z15" s="160"/>
    </row>
    <row r="16" spans="1:26" ht="12.75" customHeight="1" x14ac:dyDescent="0.25">
      <c r="B16" s="11"/>
      <c r="K16" s="98" t="s">
        <v>175</v>
      </c>
      <c r="L16" s="160">
        <v>8.8680408895015717E-2</v>
      </c>
      <c r="M16" s="160">
        <v>0.10224541276693344</v>
      </c>
      <c r="N16" s="160">
        <v>0.14434373378753662</v>
      </c>
      <c r="O16" s="160">
        <v>3.4380193799734116E-2</v>
      </c>
      <c r="P16" s="160">
        <v>0.1035739853978157</v>
      </c>
      <c r="Q16" s="160">
        <v>2.1219583228230476E-2</v>
      </c>
      <c r="R16" s="160"/>
      <c r="S16" s="160">
        <v>6.3334651291370392E-2</v>
      </c>
      <c r="T16" s="160">
        <v>0.12539514899253845</v>
      </c>
      <c r="U16" s="160"/>
      <c r="V16" s="160"/>
      <c r="W16" s="160"/>
      <c r="X16" s="160">
        <v>0.10345374792814255</v>
      </c>
      <c r="Y16" s="160">
        <v>0.10345374792814255</v>
      </c>
      <c r="Z16" s="160"/>
    </row>
    <row r="17" spans="1:40" ht="12.75" customHeight="1" x14ac:dyDescent="0.25">
      <c r="B17" s="11"/>
      <c r="K17" s="98" t="s">
        <v>176</v>
      </c>
      <c r="L17" s="160">
        <v>1.2585900723934174E-2</v>
      </c>
      <c r="M17" s="160">
        <v>1.3733434025198221E-3</v>
      </c>
      <c r="N17" s="160">
        <v>4.4757747673429549E-4</v>
      </c>
      <c r="O17" s="160">
        <v>7.8120902180671692E-2</v>
      </c>
      <c r="P17" s="160">
        <v>3.0816689133644104E-2</v>
      </c>
      <c r="Q17" s="160">
        <v>2.4044033139944077E-2</v>
      </c>
      <c r="R17" s="160"/>
      <c r="S17" s="160">
        <v>3.1054919585585594E-2</v>
      </c>
      <c r="T17" s="160">
        <v>1.7339890822768211E-2</v>
      </c>
      <c r="U17" s="160"/>
      <c r="V17" s="160"/>
      <c r="W17" s="160"/>
      <c r="X17" s="160"/>
      <c r="Y17" s="160"/>
      <c r="Z17" s="160"/>
    </row>
    <row r="18" spans="1:40" ht="12.75" customHeight="1" x14ac:dyDescent="0.25">
      <c r="B18" s="11"/>
      <c r="K18" s="98" t="s">
        <v>177</v>
      </c>
      <c r="L18" s="160">
        <v>2.3550305049866438E-3</v>
      </c>
      <c r="M18" s="160">
        <v>5.4247062653303146E-3</v>
      </c>
      <c r="N18" s="160"/>
      <c r="O18" s="160"/>
      <c r="P18" s="160">
        <v>1.2775372015312314E-3</v>
      </c>
      <c r="Q18" s="160"/>
      <c r="R18" s="160"/>
      <c r="S18" s="160">
        <v>7.506914553232491E-4</v>
      </c>
      <c r="T18" s="160"/>
      <c r="U18" s="160"/>
      <c r="V18" s="160"/>
      <c r="W18" s="160"/>
      <c r="X18" s="160"/>
      <c r="Y18" s="160"/>
      <c r="Z18" s="160"/>
    </row>
    <row r="19" spans="1:40" ht="12.75" customHeight="1" x14ac:dyDescent="0.25">
      <c r="B19" s="11"/>
      <c r="K19" s="98" t="s">
        <v>178</v>
      </c>
      <c r="L19" s="160">
        <v>1.3705505058169365E-2</v>
      </c>
      <c r="M19" s="160">
        <v>1.5106777427718043E-3</v>
      </c>
      <c r="N19" s="160"/>
      <c r="O19" s="160"/>
      <c r="P19" s="160">
        <v>2.0253637339919806E-3</v>
      </c>
      <c r="Q19" s="160"/>
      <c r="R19" s="160"/>
      <c r="S19" s="160">
        <v>6.7167129600420594E-4</v>
      </c>
      <c r="T19" s="160">
        <v>1.7211099620908499E-3</v>
      </c>
      <c r="U19" s="160"/>
      <c r="V19" s="160"/>
      <c r="W19" s="160"/>
      <c r="X19" s="160"/>
      <c r="Y19" s="160"/>
      <c r="Z19" s="160"/>
    </row>
    <row r="20" spans="1:40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60">
        <v>9.1884797438979149E-3</v>
      </c>
      <c r="M20" s="160"/>
      <c r="N20" s="160"/>
      <c r="O20" s="160"/>
      <c r="P20" s="160">
        <v>3.1159443315118551E-3</v>
      </c>
      <c r="Q20" s="160"/>
      <c r="R20" s="160"/>
      <c r="S20" s="160">
        <v>4.7412089770659804E-4</v>
      </c>
      <c r="T20" s="160">
        <v>2.2245639411266893E-4</v>
      </c>
      <c r="U20" s="160"/>
      <c r="V20" s="160"/>
      <c r="W20" s="160"/>
      <c r="X20" s="160"/>
      <c r="Y20" s="160"/>
      <c r="Z20" s="160"/>
      <c r="AA20" s="11"/>
    </row>
    <row r="21" spans="1:40" ht="12.75" customHeight="1" x14ac:dyDescent="0.25">
      <c r="B21" s="11"/>
      <c r="K21" s="98" t="s">
        <v>180</v>
      </c>
      <c r="L21" s="160">
        <v>1.2470079585909843E-2</v>
      </c>
      <c r="M21" s="160">
        <v>1.7853464232757688E-3</v>
      </c>
      <c r="N21" s="160">
        <v>1.309164147824049E-2</v>
      </c>
      <c r="O21" s="160"/>
      <c r="P21" s="160">
        <v>6.6992803476750851E-3</v>
      </c>
      <c r="Q21" s="160"/>
      <c r="R21" s="160"/>
      <c r="S21" s="160"/>
      <c r="T21" s="160">
        <v>3.7150215357542038E-2</v>
      </c>
      <c r="U21" s="160"/>
      <c r="V21" s="160"/>
      <c r="W21" s="160"/>
      <c r="X21" s="160">
        <v>1.4740232145413756E-3</v>
      </c>
      <c r="Y21" s="160">
        <v>1.4740232145413756E-3</v>
      </c>
      <c r="Z21" s="160"/>
    </row>
    <row r="22" spans="1:40" ht="12.75" customHeight="1" x14ac:dyDescent="0.25">
      <c r="B22" s="11"/>
      <c r="J22" s="15"/>
      <c r="K22" s="98" t="s">
        <v>181</v>
      </c>
      <c r="L22" s="160">
        <v>1.1234654113650322E-2</v>
      </c>
      <c r="M22" s="160"/>
      <c r="N22" s="160">
        <v>3.5246727056801319E-3</v>
      </c>
      <c r="O22" s="160"/>
      <c r="P22" s="160">
        <v>2.087682718411088E-3</v>
      </c>
      <c r="Q22" s="160"/>
      <c r="R22" s="160"/>
      <c r="S22" s="160">
        <v>5.1363097736611962E-4</v>
      </c>
      <c r="T22" s="160">
        <v>2.3416461772285402E-4</v>
      </c>
      <c r="U22" s="160"/>
      <c r="V22" s="160"/>
      <c r="W22" s="160"/>
      <c r="X22" s="160"/>
      <c r="Y22" s="160"/>
      <c r="Z22" s="160"/>
      <c r="AA22" s="15"/>
    </row>
    <row r="23" spans="1:40" ht="12.75" customHeight="1" x14ac:dyDescent="0.25">
      <c r="B23" s="11"/>
      <c r="J23" s="15"/>
      <c r="K23" s="98" t="s">
        <v>182</v>
      </c>
      <c r="L23" s="160">
        <v>1.2006795033812523E-2</v>
      </c>
      <c r="M23" s="160">
        <v>3.0900225974619389E-3</v>
      </c>
      <c r="N23" s="160"/>
      <c r="O23" s="160"/>
      <c r="P23" s="160">
        <v>9.5347892493009567E-3</v>
      </c>
      <c r="Q23" s="160">
        <v>1.7381228506565094E-2</v>
      </c>
      <c r="R23" s="160"/>
      <c r="S23" s="160">
        <v>9.7984988242387772E-3</v>
      </c>
      <c r="T23" s="160">
        <v>1.6672519966959953E-2</v>
      </c>
      <c r="U23" s="160"/>
      <c r="V23" s="160"/>
      <c r="W23" s="160"/>
      <c r="X23" s="160"/>
      <c r="Y23" s="160"/>
      <c r="Z23" s="160"/>
      <c r="AA23" s="15"/>
    </row>
    <row r="24" spans="1:40" ht="12.75" customHeight="1" x14ac:dyDescent="0.25">
      <c r="B24" s="11"/>
      <c r="J24" s="15"/>
      <c r="K24" s="98" t="s">
        <v>183</v>
      </c>
      <c r="L24" s="160">
        <v>1.1234654113650322E-2</v>
      </c>
      <c r="M24" s="160">
        <v>1.922680763527751E-3</v>
      </c>
      <c r="N24" s="160">
        <v>4.0281973779201508E-3</v>
      </c>
      <c r="O24" s="160"/>
      <c r="P24" s="160">
        <v>1.9942042417824268E-3</v>
      </c>
      <c r="Q24" s="160"/>
      <c r="R24" s="160"/>
      <c r="S24" s="160">
        <v>4.7412089770659804E-4</v>
      </c>
      <c r="T24" s="160">
        <v>6.3107362948358059E-3</v>
      </c>
      <c r="U24" s="160"/>
      <c r="V24" s="160"/>
      <c r="W24" s="160"/>
      <c r="X24" s="160"/>
      <c r="Y24" s="160"/>
      <c r="Z24" s="160"/>
      <c r="AA24" s="15"/>
    </row>
    <row r="25" spans="1:40" ht="12.75" customHeight="1" x14ac:dyDescent="0.25">
      <c r="B25" s="11"/>
      <c r="K25" s="98" t="s">
        <v>34</v>
      </c>
      <c r="L25" s="160"/>
      <c r="M25" s="160"/>
      <c r="N25" s="160">
        <v>6.7248515784740448E-2</v>
      </c>
      <c r="O25" s="160">
        <v>4.986440297216177E-3</v>
      </c>
      <c r="P25" s="160">
        <v>1.7916679382324219E-2</v>
      </c>
      <c r="Q25" s="160">
        <v>2.5347624905407429E-3</v>
      </c>
      <c r="R25" s="160"/>
      <c r="S25" s="160">
        <v>5.254840012639761E-3</v>
      </c>
      <c r="T25" s="160">
        <v>9.6499241888523102E-2</v>
      </c>
      <c r="U25" s="160"/>
      <c r="V25" s="160"/>
      <c r="W25" s="160"/>
      <c r="X25" s="160">
        <v>1.0272807441651821E-2</v>
      </c>
      <c r="Y25" s="160">
        <v>1.0272807441651821E-2</v>
      </c>
      <c r="Z25" s="160">
        <v>0.16584765911102295</v>
      </c>
    </row>
    <row r="26" spans="1:40" ht="12.75" customHeight="1" x14ac:dyDescent="0.25">
      <c r="B26" s="11"/>
      <c r="K26" s="98" t="s">
        <v>35</v>
      </c>
      <c r="L26" s="160">
        <v>1.3126399135217071E-3</v>
      </c>
      <c r="M26" s="160"/>
      <c r="N26" s="160">
        <v>1.1804856359958649E-2</v>
      </c>
      <c r="O26" s="160">
        <v>9.9466361105442047E-2</v>
      </c>
      <c r="P26" s="160">
        <v>1.2463777326047421E-2</v>
      </c>
      <c r="Q26" s="160">
        <v>7.0973350666463375E-3</v>
      </c>
      <c r="R26" s="160"/>
      <c r="S26" s="160">
        <v>1.011457946151495E-2</v>
      </c>
      <c r="T26" s="160">
        <v>1.4518206007778645E-2</v>
      </c>
      <c r="U26" s="160"/>
      <c r="V26" s="160"/>
      <c r="W26" s="160"/>
      <c r="X26" s="160">
        <v>1.4400072395801544E-2</v>
      </c>
      <c r="Y26" s="160">
        <v>1.4400072395801544E-2</v>
      </c>
      <c r="Z26" s="160"/>
    </row>
    <row r="27" spans="1:40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60">
        <v>1.2547293677926064E-2</v>
      </c>
      <c r="M27" s="160"/>
      <c r="N27" s="160"/>
      <c r="O27" s="160">
        <v>8.3982152864336967E-3</v>
      </c>
      <c r="P27" s="160">
        <v>2.5862336624413729E-3</v>
      </c>
      <c r="Q27" s="160"/>
      <c r="R27" s="160"/>
      <c r="S27" s="160"/>
      <c r="T27" s="160">
        <v>7.0249385316856205E-5</v>
      </c>
      <c r="U27" s="160"/>
      <c r="V27" s="160"/>
      <c r="W27" s="160"/>
      <c r="X27" s="160">
        <v>2.4876976385712624E-2</v>
      </c>
      <c r="Y27" s="160">
        <v>2.4876976385712624E-2</v>
      </c>
      <c r="Z27" s="160">
        <v>0.10810811072587967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 x14ac:dyDescent="0.25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 x14ac:dyDescent="0.25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 x14ac:dyDescent="0.25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 x14ac:dyDescent="0.25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J45"/>
  <sheetViews>
    <sheetView showGridLines="0" view="pageBreakPreview" topLeftCell="A16" zoomScale="80" zoomScaleNormal="75" zoomScaleSheetLayoutView="80" zoomScalePageLayoutView="80" workbookViewId="0">
      <selection activeCell="A46" sqref="A46"/>
    </sheetView>
  </sheetViews>
  <sheetFormatPr defaultColWidth="9.109375" defaultRowHeight="13.2" x14ac:dyDescent="0.25"/>
  <cols>
    <col min="1" max="1" width="40.6640625" style="25" customWidth="1"/>
    <col min="2" max="10" width="14" style="25" customWidth="1"/>
    <col min="11" max="16384" width="9.109375" style="25"/>
  </cols>
  <sheetData>
    <row r="1" spans="1:10" ht="12.75" customHeight="1" x14ac:dyDescent="0.25">
      <c r="B1" s="24"/>
      <c r="C1" s="24"/>
      <c r="D1" s="24"/>
      <c r="E1" s="24"/>
      <c r="F1" s="24"/>
      <c r="G1" s="24"/>
    </row>
    <row r="2" spans="1:10" ht="12.75" customHeight="1" x14ac:dyDescent="0.25">
      <c r="A2" s="90" t="s">
        <v>77</v>
      </c>
      <c r="B2" s="24"/>
      <c r="C2" s="24"/>
      <c r="D2" s="24"/>
      <c r="E2" s="24"/>
      <c r="F2" s="24"/>
      <c r="G2" s="24"/>
    </row>
    <row r="3" spans="1:10" ht="12" customHeight="1" x14ac:dyDescent="0.25">
      <c r="A3" s="11" t="s">
        <v>169</v>
      </c>
      <c r="B3" s="26"/>
      <c r="C3" s="26"/>
      <c r="D3" s="26"/>
      <c r="E3" s="26"/>
      <c r="F3" s="26"/>
      <c r="G3" s="26"/>
    </row>
    <row r="4" spans="1:10" s="28" customFormat="1" ht="17.399999999999999" customHeight="1" x14ac:dyDescent="0.25">
      <c r="A4" s="78"/>
      <c r="B4" s="259" t="s">
        <v>0</v>
      </c>
      <c r="C4" s="259"/>
      <c r="D4" s="259"/>
      <c r="E4" s="259" t="s">
        <v>1</v>
      </c>
      <c r="F4" s="259"/>
      <c r="G4" s="259"/>
      <c r="H4" s="259" t="s">
        <v>2</v>
      </c>
      <c r="I4" s="259"/>
      <c r="J4" s="259"/>
    </row>
    <row r="5" spans="1:10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</row>
    <row r="6" spans="1:10" s="29" customFormat="1" ht="17.399999999999999" customHeight="1" x14ac:dyDescent="0.25">
      <c r="A6" s="220" t="s">
        <v>145</v>
      </c>
      <c r="B6" s="221">
        <v>3.811342641711235E-2</v>
      </c>
      <c r="C6" s="222">
        <v>12.891985893249512</v>
      </c>
      <c r="D6" s="222">
        <v>12.713303565979004</v>
      </c>
      <c r="E6" s="221">
        <v>2.4155093356966972E-2</v>
      </c>
      <c r="F6" s="222">
        <v>14.330838203430176</v>
      </c>
      <c r="G6" s="222">
        <v>14.330838203430176</v>
      </c>
      <c r="H6" s="221">
        <v>2.0787037909030914E-2</v>
      </c>
      <c r="I6" s="222">
        <v>10.168148040771484</v>
      </c>
      <c r="J6" s="222">
        <v>10.048114776611328</v>
      </c>
    </row>
    <row r="7" spans="1:10" s="29" customFormat="1" ht="17.399999999999999" customHeight="1" x14ac:dyDescent="0.25">
      <c r="A7" s="210" t="s">
        <v>32</v>
      </c>
      <c r="B7" s="211">
        <v>3.0081018805503845E-2</v>
      </c>
      <c r="C7" s="212">
        <v>10.174999237060547</v>
      </c>
      <c r="D7" s="212">
        <v>10.033974647521973</v>
      </c>
      <c r="E7" s="211">
        <v>1.6203703358769417E-2</v>
      </c>
      <c r="F7" s="212">
        <v>9.6134042739868164</v>
      </c>
      <c r="G7" s="212">
        <v>9.6134042739868164</v>
      </c>
      <c r="H7" s="211">
        <v>1.3460648246109486E-2</v>
      </c>
      <c r="I7" s="212">
        <v>6.5843853950500488</v>
      </c>
      <c r="J7" s="212">
        <v>6.506657600402832</v>
      </c>
    </row>
    <row r="8" spans="1:10" s="29" customFormat="1" ht="17.399999999999999" customHeight="1" x14ac:dyDescent="0.25">
      <c r="A8" s="220" t="s">
        <v>33</v>
      </c>
      <c r="B8" s="221">
        <v>4.3090276420116425E-2</v>
      </c>
      <c r="C8" s="222">
        <v>14.575422286987305</v>
      </c>
      <c r="D8" s="222">
        <v>14.373407363891602</v>
      </c>
      <c r="E8" s="221">
        <v>2.9710648581385612E-2</v>
      </c>
      <c r="F8" s="222">
        <v>17.626863479614258</v>
      </c>
      <c r="G8" s="222">
        <v>17.626863479614258</v>
      </c>
      <c r="H8" s="221">
        <v>2.9803240671753883E-2</v>
      </c>
      <c r="I8" s="222">
        <v>14.578497886657715</v>
      </c>
      <c r="J8" s="222">
        <v>14.406400680541992</v>
      </c>
    </row>
    <row r="9" spans="1:10" s="29" customFormat="1" ht="17.399999999999999" customHeight="1" x14ac:dyDescent="0.25">
      <c r="A9" s="210" t="s">
        <v>170</v>
      </c>
      <c r="B9" s="211">
        <v>9.6296295523643494E-3</v>
      </c>
      <c r="C9" s="212">
        <v>3.2572524547576904</v>
      </c>
      <c r="D9" s="212">
        <v>3.2121071815490723</v>
      </c>
      <c r="E9" s="211">
        <v>1.0046296752989292E-2</v>
      </c>
      <c r="F9" s="212">
        <v>5.9603104591369629</v>
      </c>
      <c r="G9" s="212">
        <v>5.9603104591369629</v>
      </c>
      <c r="H9" s="211">
        <v>1.3483796268701553E-2</v>
      </c>
      <c r="I9" s="212">
        <v>6.5957083702087402</v>
      </c>
      <c r="J9" s="212">
        <v>6.5178470611572266</v>
      </c>
    </row>
    <row r="10" spans="1:10" s="29" customFormat="1" ht="17.399999999999999" customHeight="1" x14ac:dyDescent="0.25">
      <c r="A10" s="223" t="s">
        <v>171</v>
      </c>
      <c r="B10" s="221">
        <v>3.715277835726738E-2</v>
      </c>
      <c r="C10" s="222">
        <v>12.567044258117676</v>
      </c>
      <c r="D10" s="222">
        <v>12.392865180969238</v>
      </c>
      <c r="E10" s="221">
        <v>1.6226852312684059E-2</v>
      </c>
      <c r="F10" s="222">
        <v>9.6271371841430664</v>
      </c>
      <c r="G10" s="222">
        <v>9.6271371841430664</v>
      </c>
      <c r="H10" s="221">
        <v>3.2407406717538834E-2</v>
      </c>
      <c r="I10" s="222">
        <v>15.852346420288086</v>
      </c>
      <c r="J10" s="222">
        <v>15.66521167755127</v>
      </c>
    </row>
    <row r="11" spans="1:10" s="29" customFormat="1" ht="17.399999999999999" customHeight="1" x14ac:dyDescent="0.25">
      <c r="A11" s="219" t="s">
        <v>172</v>
      </c>
      <c r="B11" s="211">
        <v>2.6678239926695824E-2</v>
      </c>
      <c r="C11" s="212">
        <v>9.0239992141723633</v>
      </c>
      <c r="D11" s="212">
        <v>8.8989267349243164</v>
      </c>
      <c r="E11" s="211">
        <v>8.6805556202307343E-4</v>
      </c>
      <c r="F11" s="212">
        <v>0.51500380039215088</v>
      </c>
      <c r="G11" s="212">
        <v>0.51500380039215088</v>
      </c>
      <c r="H11" s="211">
        <v>1.0300925932824612E-2</v>
      </c>
      <c r="I11" s="212">
        <v>5.0387816429138184</v>
      </c>
      <c r="J11" s="212">
        <v>4.9792995452880859</v>
      </c>
    </row>
    <row r="12" spans="1:10" s="29" customFormat="1" ht="17.399999999999999" customHeight="1" x14ac:dyDescent="0.25">
      <c r="A12" s="220" t="s">
        <v>173</v>
      </c>
      <c r="B12" s="221">
        <v>8.0324076116085052E-3</v>
      </c>
      <c r="C12" s="222">
        <v>2.716987133026123</v>
      </c>
      <c r="D12" s="222">
        <v>2.6793298721313477</v>
      </c>
      <c r="E12" s="221">
        <v>6.9444444961845875E-3</v>
      </c>
      <c r="F12" s="222">
        <v>4.120030403137207</v>
      </c>
      <c r="G12" s="222">
        <v>4.120030403137207</v>
      </c>
      <c r="H12" s="221">
        <v>6.8402779288589954E-3</v>
      </c>
      <c r="I12" s="222">
        <v>3.3459775447845459</v>
      </c>
      <c r="J12" s="222">
        <v>3.30647873878479</v>
      </c>
    </row>
    <row r="13" spans="1:10" s="29" customFormat="1" ht="17.399999999999999" customHeight="1" x14ac:dyDescent="0.25">
      <c r="A13" s="210" t="s">
        <v>174</v>
      </c>
      <c r="B13" s="211">
        <v>1.0219907388091087E-2</v>
      </c>
      <c r="C13" s="212">
        <v>3.4569158554077148</v>
      </c>
      <c r="D13" s="212">
        <v>3.4090032577514648</v>
      </c>
      <c r="E13" s="211">
        <v>5.8101853355765343E-3</v>
      </c>
      <c r="F13" s="212">
        <v>3.4470920562744141</v>
      </c>
      <c r="G13" s="212">
        <v>3.4470920562744141</v>
      </c>
      <c r="H13" s="211">
        <v>6.9675925187766552E-3</v>
      </c>
      <c r="I13" s="212">
        <v>3.4082546234130859</v>
      </c>
      <c r="J13" s="212">
        <v>3.3680205345153809</v>
      </c>
    </row>
    <row r="14" spans="1:10" s="29" customFormat="1" ht="17.399999999999999" customHeight="1" x14ac:dyDescent="0.25">
      <c r="A14" s="220" t="s">
        <v>31</v>
      </c>
      <c r="B14" s="221">
        <v>4.0636572986841202E-2</v>
      </c>
      <c r="C14" s="222">
        <v>13.745449066162109</v>
      </c>
      <c r="D14" s="222">
        <v>13.554938316345215</v>
      </c>
      <c r="E14" s="221">
        <v>3.8807868957519531E-2</v>
      </c>
      <c r="F14" s="222">
        <v>23.024101257324219</v>
      </c>
      <c r="G14" s="222">
        <v>23.024101257324219</v>
      </c>
      <c r="H14" s="221">
        <v>2.2245369851589203E-2</v>
      </c>
      <c r="I14" s="222">
        <v>10.881504058837891</v>
      </c>
      <c r="J14" s="222">
        <v>10.753048896789551</v>
      </c>
    </row>
    <row r="15" spans="1:10" s="29" customFormat="1" ht="17.399999999999999" customHeight="1" x14ac:dyDescent="0.25">
      <c r="A15" s="210" t="s">
        <v>175</v>
      </c>
      <c r="B15" s="211">
        <v>2.6585647836327553E-2</v>
      </c>
      <c r="C15" s="212">
        <v>8.9926786422729492</v>
      </c>
      <c r="D15" s="212">
        <v>8.8680410385131836</v>
      </c>
      <c r="E15" s="211">
        <v>1.7233796417713165E-2</v>
      </c>
      <c r="F15" s="212">
        <v>10.224541664123535</v>
      </c>
      <c r="G15" s="212">
        <v>10.224541664123535</v>
      </c>
      <c r="H15" s="211">
        <v>2.986111119389534E-2</v>
      </c>
      <c r="I15" s="212">
        <v>14.606804847717285</v>
      </c>
      <c r="J15" s="212">
        <v>14.43437385559082</v>
      </c>
    </row>
    <row r="16" spans="1:10" s="29" customFormat="1" ht="17.399999999999999" customHeight="1" x14ac:dyDescent="0.25">
      <c r="A16" s="220" t="s">
        <v>176</v>
      </c>
      <c r="B16" s="221">
        <v>3.7731481716036797E-3</v>
      </c>
      <c r="C16" s="222">
        <v>1.2762792110443115</v>
      </c>
      <c r="D16" s="222">
        <v>1.2585901021957397</v>
      </c>
      <c r="E16" s="221">
        <v>2.3148147738538682E-4</v>
      </c>
      <c r="F16" s="222">
        <v>0.13733434677124023</v>
      </c>
      <c r="G16" s="222">
        <v>0.13733434677124023</v>
      </c>
      <c r="H16" s="221">
        <v>9.2592592409346253E-5</v>
      </c>
      <c r="I16" s="222">
        <v>4.5292418450117111E-2</v>
      </c>
      <c r="J16" s="222">
        <v>4.4757749885320663E-2</v>
      </c>
    </row>
    <row r="17" spans="1:10" s="29" customFormat="1" ht="17.399999999999999" customHeight="1" x14ac:dyDescent="0.25">
      <c r="A17" s="210" t="s">
        <v>177</v>
      </c>
      <c r="B17" s="211">
        <v>7.060185307636857E-4</v>
      </c>
      <c r="C17" s="212">
        <v>0.23881298303604126</v>
      </c>
      <c r="D17" s="212">
        <v>0.23550304770469666</v>
      </c>
      <c r="E17" s="211">
        <v>9.1435184003785253E-4</v>
      </c>
      <c r="F17" s="212">
        <v>0.54247063398361206</v>
      </c>
      <c r="G17" s="212">
        <v>0.54247063398361206</v>
      </c>
      <c r="H17" s="211"/>
      <c r="I17" s="212"/>
      <c r="J17" s="212"/>
    </row>
    <row r="18" spans="1:10" s="29" customFormat="1" ht="17.399999999999999" customHeight="1" x14ac:dyDescent="0.25">
      <c r="A18" s="220" t="s">
        <v>178</v>
      </c>
      <c r="B18" s="221">
        <v>4.1087963618338108E-3</v>
      </c>
      <c r="C18" s="222">
        <v>1.3898133039474487</v>
      </c>
      <c r="D18" s="222">
        <v>1.3705505132675171</v>
      </c>
      <c r="E18" s="221">
        <v>2.5462961639277637E-4</v>
      </c>
      <c r="F18" s="222">
        <v>0.15106777846813202</v>
      </c>
      <c r="G18" s="222">
        <v>0.15106777846813202</v>
      </c>
      <c r="H18" s="221"/>
      <c r="I18" s="222"/>
      <c r="J18" s="222"/>
    </row>
    <row r="19" spans="1:10" s="29" customFormat="1" ht="17.399999999999999" customHeight="1" x14ac:dyDescent="0.25">
      <c r="A19" s="210" t="s">
        <v>179</v>
      </c>
      <c r="B19" s="211">
        <v>2.7546295896172523E-3</v>
      </c>
      <c r="C19" s="212">
        <v>0.93176209926605225</v>
      </c>
      <c r="D19" s="212">
        <v>0.91884797811508179</v>
      </c>
      <c r="E19" s="211"/>
      <c r="F19" s="212"/>
      <c r="G19" s="212"/>
      <c r="H19" s="211"/>
      <c r="I19" s="212"/>
      <c r="J19" s="212"/>
    </row>
    <row r="20" spans="1:10" s="29" customFormat="1" ht="17.399999999999999" customHeight="1" x14ac:dyDescent="0.25">
      <c r="A20" s="220" t="s">
        <v>180</v>
      </c>
      <c r="B20" s="221">
        <v>3.7384259048849344E-3</v>
      </c>
      <c r="C20" s="222">
        <v>1.2645343542098999</v>
      </c>
      <c r="D20" s="222">
        <v>1.2470079660415649</v>
      </c>
      <c r="E20" s="221">
        <v>3.0092592351138592E-4</v>
      </c>
      <c r="F20" s="222">
        <v>0.17853464186191559</v>
      </c>
      <c r="G20" s="222">
        <v>0.17853464186191559</v>
      </c>
      <c r="H20" s="221">
        <v>2.7083333116024733E-3</v>
      </c>
      <c r="I20" s="222">
        <v>1.3248032331466675</v>
      </c>
      <c r="J20" s="222">
        <v>1.3091641664505005</v>
      </c>
    </row>
    <row r="21" spans="1:10" s="29" customFormat="1" ht="17.399999999999999" customHeight="1" x14ac:dyDescent="0.25">
      <c r="A21" s="210" t="s">
        <v>181</v>
      </c>
      <c r="B21" s="211">
        <v>3.368055447936058E-3</v>
      </c>
      <c r="C21" s="212">
        <v>1.1392554044723511</v>
      </c>
      <c r="D21" s="212">
        <v>1.1234654188156128</v>
      </c>
      <c r="E21" s="211"/>
      <c r="F21" s="212"/>
      <c r="G21" s="212"/>
      <c r="H21" s="211">
        <v>7.2916666977107525E-4</v>
      </c>
      <c r="I21" s="212">
        <v>0.35667780041694641</v>
      </c>
      <c r="J21" s="212">
        <v>0.35246726870536804</v>
      </c>
    </row>
    <row r="22" spans="1:10" s="29" customFormat="1" ht="17.399999999999999" customHeight="1" x14ac:dyDescent="0.25">
      <c r="A22" s="220" t="s">
        <v>182</v>
      </c>
      <c r="B22" s="221">
        <v>3.5995370708405972E-3</v>
      </c>
      <c r="C22" s="222">
        <v>1.2175546884536743</v>
      </c>
      <c r="D22" s="222">
        <v>1.2006795406341553</v>
      </c>
      <c r="E22" s="221">
        <v>5.2083336049690843E-4</v>
      </c>
      <c r="F22" s="222">
        <v>0.30900228023529053</v>
      </c>
      <c r="G22" s="222">
        <v>0.30900228023529053</v>
      </c>
      <c r="H22" s="221"/>
      <c r="I22" s="222"/>
      <c r="J22" s="222"/>
    </row>
    <row r="23" spans="1:10" s="29" customFormat="1" ht="17.399999999999999" customHeight="1" x14ac:dyDescent="0.25">
      <c r="A23" s="210" t="s">
        <v>183</v>
      </c>
      <c r="B23" s="211">
        <v>3.368055447936058E-3</v>
      </c>
      <c r="C23" s="212">
        <v>1.1392554044723511</v>
      </c>
      <c r="D23" s="212">
        <v>1.1234654188156128</v>
      </c>
      <c r="E23" s="211">
        <v>3.2407406251877546E-4</v>
      </c>
      <c r="F23" s="212">
        <v>0.19226807355880737</v>
      </c>
      <c r="G23" s="212">
        <v>0.19226807355880737</v>
      </c>
      <c r="H23" s="211">
        <v>8.3333335351198912E-4</v>
      </c>
      <c r="I23" s="212">
        <v>0.40763178467750549</v>
      </c>
      <c r="J23" s="212">
        <v>0.40281975269317627</v>
      </c>
    </row>
    <row r="24" spans="1:10" s="29" customFormat="1" ht="17.399999999999999" customHeight="1" x14ac:dyDescent="0.25">
      <c r="A24" s="220" t="s">
        <v>34</v>
      </c>
      <c r="B24" s="221"/>
      <c r="C24" s="222"/>
      <c r="D24" s="222"/>
      <c r="E24" s="221"/>
      <c r="F24" s="222"/>
      <c r="G24" s="222"/>
      <c r="H24" s="221">
        <v>1.3912037014961243E-2</v>
      </c>
      <c r="I24" s="222">
        <v>6.8051857948303223</v>
      </c>
      <c r="J24" s="222">
        <v>6.7248516082763672</v>
      </c>
    </row>
    <row r="25" spans="1:10" s="29" customFormat="1" ht="17.399999999999999" customHeight="1" x14ac:dyDescent="0.25">
      <c r="A25" s="118" t="s">
        <v>7</v>
      </c>
      <c r="B25" s="156">
        <v>0.29563656449317932</v>
      </c>
      <c r="C25" s="157">
        <v>100</v>
      </c>
      <c r="D25" s="157">
        <v>98.614006042480469</v>
      </c>
      <c r="E25" s="156">
        <v>0.16855324804782867</v>
      </c>
      <c r="F25" s="157">
        <v>100</v>
      </c>
      <c r="G25" s="157">
        <v>100</v>
      </c>
      <c r="H25" s="156">
        <v>0.20443287491798401</v>
      </c>
      <c r="I25" s="157">
        <v>100</v>
      </c>
      <c r="J25" s="157">
        <v>98.819511413574219</v>
      </c>
    </row>
    <row r="26" spans="1:10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</row>
    <row r="28" spans="1:10" s="29" customFormat="1" ht="17.399999999999999" customHeight="1" x14ac:dyDescent="0.25">
      <c r="A28" s="220" t="s">
        <v>185</v>
      </c>
      <c r="B28" s="221"/>
      <c r="C28" s="222"/>
      <c r="D28" s="222"/>
      <c r="E28" s="221"/>
      <c r="F28" s="222"/>
      <c r="G28" s="222"/>
      <c r="H28" s="221"/>
      <c r="I28" s="222"/>
      <c r="J28" s="222"/>
    </row>
    <row r="29" spans="1:10" s="29" customFormat="1" ht="17.399999999999999" customHeight="1" x14ac:dyDescent="0.25">
      <c r="A29" s="210" t="s">
        <v>186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399999999999999" customHeight="1" x14ac:dyDescent="0.25">
      <c r="A30" s="220" t="s">
        <v>187</v>
      </c>
      <c r="B30" s="221"/>
      <c r="C30" s="222"/>
      <c r="D30" s="222"/>
      <c r="E30" s="221"/>
      <c r="F30" s="222"/>
      <c r="G30" s="222"/>
      <c r="H30" s="221"/>
      <c r="I30" s="222"/>
      <c r="J30" s="222"/>
    </row>
    <row r="31" spans="1:10" s="29" customFormat="1" ht="17.399999999999999" customHeight="1" x14ac:dyDescent="0.25">
      <c r="A31" s="210" t="s">
        <v>35</v>
      </c>
      <c r="B31" s="211">
        <v>3.9351850864477456E-4</v>
      </c>
      <c r="C31" s="212"/>
      <c r="D31" s="212">
        <v>0.13126400113105774</v>
      </c>
      <c r="E31" s="211"/>
      <c r="F31" s="212"/>
      <c r="G31" s="212"/>
      <c r="H31" s="211">
        <v>2.4421296548098326E-3</v>
      </c>
      <c r="I31" s="212"/>
      <c r="J31" s="212">
        <v>1.1804856061935425</v>
      </c>
    </row>
    <row r="32" spans="1:10" s="29" customFormat="1" ht="17.399999999999999" customHeight="1" x14ac:dyDescent="0.25">
      <c r="A32" s="220" t="s">
        <v>146</v>
      </c>
      <c r="B32" s="221">
        <v>3.7615741603076458E-3</v>
      </c>
      <c r="C32" s="222"/>
      <c r="D32" s="222">
        <v>1.2547293901443481</v>
      </c>
      <c r="E32" s="221"/>
      <c r="F32" s="222"/>
      <c r="G32" s="222"/>
      <c r="H32" s="221"/>
      <c r="I32" s="222"/>
      <c r="J32" s="222"/>
    </row>
    <row r="33" spans="1:10" s="29" customFormat="1" ht="17.399999999999999" customHeight="1" x14ac:dyDescent="0.25">
      <c r="A33" s="210" t="s">
        <v>188</v>
      </c>
      <c r="B33" s="211"/>
      <c r="C33" s="212"/>
      <c r="D33" s="212"/>
      <c r="E33" s="211"/>
      <c r="F33" s="212"/>
      <c r="G33" s="212"/>
      <c r="H33" s="211"/>
      <c r="I33" s="212"/>
      <c r="J33" s="212"/>
    </row>
    <row r="34" spans="1:10" s="29" customFormat="1" ht="17.399999999999999" customHeight="1" x14ac:dyDescent="0.25">
      <c r="A34" s="83" t="s">
        <v>7</v>
      </c>
      <c r="B34" s="84">
        <v>4.1550924070179462E-3</v>
      </c>
      <c r="C34" s="85"/>
      <c r="D34" s="85">
        <v>1.3859933614730835</v>
      </c>
      <c r="E34" s="84"/>
      <c r="F34" s="85"/>
      <c r="G34" s="85"/>
      <c r="H34" s="84">
        <v>2.4421296548098326E-3</v>
      </c>
      <c r="I34" s="85"/>
      <c r="J34" s="85">
        <v>1.1804856061935425</v>
      </c>
    </row>
    <row r="35" spans="1:10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399999999999999" customHeight="1" x14ac:dyDescent="0.25">
      <c r="A36" s="79" t="s">
        <v>7</v>
      </c>
      <c r="B36" s="81">
        <v>0.29979166388511658</v>
      </c>
      <c r="C36" s="80"/>
      <c r="D36" s="82">
        <v>100</v>
      </c>
      <c r="E36" s="81">
        <v>0.16855324804782867</v>
      </c>
      <c r="F36" s="80"/>
      <c r="G36" s="82">
        <v>100</v>
      </c>
      <c r="H36" s="81">
        <v>0.20687499642372131</v>
      </c>
      <c r="I36" s="80"/>
      <c r="J36" s="82">
        <v>100</v>
      </c>
    </row>
    <row r="37" spans="1:10" ht="3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12" customHeight="1" x14ac:dyDescent="0.25">
      <c r="A38" s="262" t="s">
        <v>310</v>
      </c>
      <c r="B38" s="261"/>
      <c r="C38" s="261"/>
      <c r="D38" s="261"/>
      <c r="E38" s="261"/>
      <c r="F38" s="261"/>
      <c r="G38" s="261"/>
      <c r="H38" s="261"/>
      <c r="I38" s="261"/>
      <c r="J38" s="261"/>
    </row>
    <row r="39" spans="1:10" ht="12" customHeight="1" x14ac:dyDescent="0.25">
      <c r="A39" s="262" t="s">
        <v>311</v>
      </c>
      <c r="B39" s="261"/>
      <c r="C39" s="261"/>
      <c r="D39" s="261"/>
      <c r="E39" s="261"/>
      <c r="F39" s="261"/>
      <c r="G39" s="261"/>
      <c r="H39" s="261"/>
      <c r="I39" s="261"/>
      <c r="J39" s="261"/>
    </row>
    <row r="40" spans="1:10" ht="12" customHeight="1" x14ac:dyDescent="0.25">
      <c r="A40" s="261" t="s">
        <v>312</v>
      </c>
      <c r="B40" s="261"/>
      <c r="C40" s="261"/>
      <c r="D40" s="261"/>
      <c r="E40" s="261"/>
      <c r="F40" s="261"/>
      <c r="G40" s="261"/>
      <c r="H40" s="261"/>
      <c r="I40" s="261"/>
      <c r="J40" s="261"/>
    </row>
    <row r="41" spans="1:10" x14ac:dyDescent="0.25">
      <c r="A41" s="261" t="s">
        <v>84</v>
      </c>
      <c r="B41" s="261"/>
      <c r="C41" s="261"/>
      <c r="D41" s="261"/>
      <c r="E41" s="261"/>
      <c r="F41" s="261"/>
      <c r="G41" s="261"/>
      <c r="H41" s="261"/>
      <c r="I41" s="261"/>
      <c r="J41" s="261"/>
    </row>
    <row r="42" spans="1:10" ht="19.5" customHeight="1" x14ac:dyDescent="0.25">
      <c r="A42" s="261"/>
      <c r="B42" s="261"/>
      <c r="C42" s="261"/>
      <c r="D42" s="261"/>
      <c r="E42" s="261"/>
      <c r="F42" s="261"/>
      <c r="G42" s="261"/>
      <c r="H42" s="261"/>
      <c r="I42" s="261"/>
      <c r="J42" s="261"/>
    </row>
    <row r="43" spans="1:10" ht="9" customHeight="1" x14ac:dyDescent="0.25">
      <c r="A43" s="261"/>
      <c r="B43" s="261"/>
      <c r="C43" s="261"/>
      <c r="D43" s="261"/>
      <c r="E43" s="261"/>
      <c r="F43" s="261"/>
      <c r="G43" s="261"/>
      <c r="H43" s="261"/>
      <c r="I43" s="261"/>
      <c r="J43" s="261"/>
    </row>
    <row r="44" spans="1:10" ht="9" customHeight="1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</row>
    <row r="45" spans="1:10" ht="9" customHeight="1" x14ac:dyDescent="0.25">
      <c r="A45" s="261"/>
      <c r="B45" s="261"/>
      <c r="C45" s="261"/>
      <c r="D45" s="261"/>
      <c r="E45" s="261"/>
      <c r="F45" s="261"/>
      <c r="G45" s="261"/>
      <c r="H45" s="261"/>
      <c r="I45" s="261"/>
      <c r="J45" s="261"/>
    </row>
  </sheetData>
  <mergeCells count="12">
    <mergeCell ref="A45:J45"/>
    <mergeCell ref="A38:J38"/>
    <mergeCell ref="A39:J39"/>
    <mergeCell ref="A40:J40"/>
    <mergeCell ref="A41:J41"/>
    <mergeCell ref="A42:J42"/>
    <mergeCell ref="A43:J43"/>
    <mergeCell ref="B4:D4"/>
    <mergeCell ref="E4:G4"/>
    <mergeCell ref="H4:J4"/>
    <mergeCell ref="A37:J37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6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44140625" style="25" customWidth="1"/>
    <col min="2" max="13" width="10.6640625" style="25" customWidth="1"/>
    <col min="14" max="16384" width="9.109375" style="25"/>
  </cols>
  <sheetData>
    <row r="1" spans="1:16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 x14ac:dyDescent="0.25">
      <c r="A2" s="90" t="s">
        <v>74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 x14ac:dyDescent="0.25">
      <c r="A3" s="11" t="s">
        <v>169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399999999999999" customHeight="1" x14ac:dyDescent="0.25">
      <c r="A4" s="78"/>
      <c r="B4" s="259" t="s">
        <v>36</v>
      </c>
      <c r="C4" s="259"/>
      <c r="D4" s="259"/>
      <c r="E4" s="259" t="s">
        <v>37</v>
      </c>
      <c r="F4" s="259"/>
      <c r="G4" s="259"/>
      <c r="H4" s="259" t="s">
        <v>38</v>
      </c>
      <c r="I4" s="259"/>
      <c r="J4" s="259"/>
      <c r="K4" s="259" t="s">
        <v>39</v>
      </c>
      <c r="L4" s="259"/>
      <c r="M4" s="259"/>
      <c r="N4" s="27"/>
      <c r="O4" s="27"/>
      <c r="P4" s="27"/>
    </row>
    <row r="5" spans="1:16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  <c r="K5" s="149" t="s">
        <v>5</v>
      </c>
      <c r="L5" s="149" t="s">
        <v>6</v>
      </c>
      <c r="M5" s="149" t="s">
        <v>6</v>
      </c>
    </row>
    <row r="6" spans="1:16" s="29" customFormat="1" ht="17.399999999999999" customHeight="1" x14ac:dyDescent="0.25">
      <c r="A6" s="220" t="s">
        <v>145</v>
      </c>
      <c r="B6" s="221"/>
      <c r="C6" s="222"/>
      <c r="D6" s="222"/>
      <c r="E6" s="221"/>
      <c r="F6" s="222"/>
      <c r="G6" s="222"/>
      <c r="H6" s="221"/>
      <c r="I6" s="222"/>
      <c r="J6" s="222"/>
      <c r="K6" s="221">
        <v>1.979166641831398E-2</v>
      </c>
      <c r="L6" s="222">
        <v>16.767993927001953</v>
      </c>
      <c r="M6" s="222">
        <v>14.959321022033691</v>
      </c>
    </row>
    <row r="7" spans="1:16" s="29" customFormat="1" ht="17.399999999999999" customHeight="1" x14ac:dyDescent="0.25">
      <c r="A7" s="210" t="s">
        <v>32</v>
      </c>
      <c r="B7" s="211"/>
      <c r="C7" s="212"/>
      <c r="D7" s="212"/>
      <c r="E7" s="211"/>
      <c r="F7" s="212"/>
      <c r="G7" s="212"/>
      <c r="H7" s="211"/>
      <c r="I7" s="212"/>
      <c r="J7" s="212"/>
      <c r="K7" s="211">
        <v>1.4942130073904991E-2</v>
      </c>
      <c r="L7" s="212">
        <v>12.659344673156738</v>
      </c>
      <c r="M7" s="212">
        <v>11.293849945068359</v>
      </c>
    </row>
    <row r="8" spans="1:16" s="29" customFormat="1" ht="17.399999999999999" customHeight="1" x14ac:dyDescent="0.25">
      <c r="A8" s="220" t="s">
        <v>33</v>
      </c>
      <c r="B8" s="221"/>
      <c r="C8" s="222"/>
      <c r="D8" s="222"/>
      <c r="E8" s="221"/>
      <c r="F8" s="222"/>
      <c r="G8" s="222"/>
      <c r="H8" s="221"/>
      <c r="I8" s="222"/>
      <c r="J8" s="222"/>
      <c r="K8" s="221">
        <v>2.2476851940155029E-2</v>
      </c>
      <c r="L8" s="222">
        <v>19.042949676513672</v>
      </c>
      <c r="M8" s="222">
        <v>16.988889694213867</v>
      </c>
    </row>
    <row r="9" spans="1:16" s="29" customFormat="1" ht="17.399999999999999" customHeight="1" x14ac:dyDescent="0.25">
      <c r="A9" s="210" t="s">
        <v>170</v>
      </c>
      <c r="B9" s="211"/>
      <c r="C9" s="212"/>
      <c r="D9" s="212"/>
      <c r="E9" s="211"/>
      <c r="F9" s="212"/>
      <c r="G9" s="212"/>
      <c r="H9" s="211"/>
      <c r="I9" s="212"/>
      <c r="J9" s="212"/>
      <c r="K9" s="211">
        <v>6.1458335258066654E-3</v>
      </c>
      <c r="L9" s="212">
        <v>5.2069034576416016</v>
      </c>
      <c r="M9" s="212">
        <v>4.6452627182006836</v>
      </c>
    </row>
    <row r="10" spans="1:16" s="29" customFormat="1" ht="17.399999999999999" customHeight="1" x14ac:dyDescent="0.25">
      <c r="A10" s="223" t="s">
        <v>171</v>
      </c>
      <c r="B10" s="221"/>
      <c r="C10" s="222"/>
      <c r="D10" s="222"/>
      <c r="E10" s="221"/>
      <c r="F10" s="222"/>
      <c r="G10" s="222"/>
      <c r="H10" s="221"/>
      <c r="I10" s="222"/>
      <c r="J10" s="222"/>
      <c r="K10" s="221">
        <v>1.7928240820765495E-2</v>
      </c>
      <c r="L10" s="222">
        <v>15.189252853393555</v>
      </c>
      <c r="M10" s="222">
        <v>13.550870895385742</v>
      </c>
    </row>
    <row r="11" spans="1:16" s="29" customFormat="1" ht="17.399999999999999" customHeight="1" x14ac:dyDescent="0.25">
      <c r="A11" s="219" t="s">
        <v>172</v>
      </c>
      <c r="B11" s="211"/>
      <c r="C11" s="212"/>
      <c r="D11" s="212"/>
      <c r="E11" s="211"/>
      <c r="F11" s="212"/>
      <c r="G11" s="212"/>
      <c r="H11" s="211"/>
      <c r="I11" s="212"/>
      <c r="J11" s="212"/>
      <c r="K11" s="211">
        <v>3.1249999301508069E-4</v>
      </c>
      <c r="L11" s="212">
        <v>0.26475778222084045</v>
      </c>
      <c r="M11" s="212">
        <v>0.23619981110095978</v>
      </c>
    </row>
    <row r="12" spans="1:16" s="29" customFormat="1" ht="17.399999999999999" customHeight="1" x14ac:dyDescent="0.25">
      <c r="A12" s="220" t="s">
        <v>173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>
        <v>8.0208331346511841E-3</v>
      </c>
      <c r="L12" s="222">
        <v>6.7954502105712891</v>
      </c>
      <c r="M12" s="222">
        <v>6.0624618530273438</v>
      </c>
    </row>
    <row r="13" spans="1:16" s="29" customFormat="1" ht="17.399999999999999" customHeight="1" x14ac:dyDescent="0.25">
      <c r="A13" s="210" t="s">
        <v>174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>
        <v>1.7361111531499773E-4</v>
      </c>
      <c r="L13" s="212">
        <v>0.14708766341209412</v>
      </c>
      <c r="M13" s="212">
        <v>0.13122211396694183</v>
      </c>
    </row>
    <row r="14" spans="1:16" s="29" customFormat="1" ht="17.399999999999999" customHeight="1" x14ac:dyDescent="0.25">
      <c r="A14" s="220" t="s">
        <v>31</v>
      </c>
      <c r="B14" s="221"/>
      <c r="C14" s="222"/>
      <c r="D14" s="222"/>
      <c r="E14" s="221"/>
      <c r="F14" s="222"/>
      <c r="G14" s="222"/>
      <c r="H14" s="221"/>
      <c r="I14" s="222"/>
      <c r="J14" s="222"/>
      <c r="K14" s="221">
        <v>1.2696758843958378E-2</v>
      </c>
      <c r="L14" s="222">
        <v>10.757011413574219</v>
      </c>
      <c r="M14" s="222">
        <v>9.5967111587524414</v>
      </c>
    </row>
    <row r="15" spans="1:16" s="29" customFormat="1" ht="17.399999999999999" customHeight="1" x14ac:dyDescent="0.25">
      <c r="A15" s="210" t="s">
        <v>175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>
        <v>4.548611119389534E-3</v>
      </c>
      <c r="L15" s="212">
        <v>3.8536968231201172</v>
      </c>
      <c r="M15" s="212">
        <v>3.4380195140838623</v>
      </c>
    </row>
    <row r="16" spans="1:16" s="29" customFormat="1" ht="17.399999999999999" customHeight="1" x14ac:dyDescent="0.25">
      <c r="A16" s="220" t="s">
        <v>176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>
        <v>1.0335648432374001E-2</v>
      </c>
      <c r="L16" s="222">
        <v>8.7566184997558594</v>
      </c>
      <c r="M16" s="222">
        <v>7.8120899200439453</v>
      </c>
    </row>
    <row r="17" spans="1:13" s="29" customFormat="1" ht="17.399999999999999" customHeight="1" x14ac:dyDescent="0.25">
      <c r="A17" s="210" t="s">
        <v>177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399999999999999" customHeight="1" x14ac:dyDescent="0.25">
      <c r="A18" s="220" t="s">
        <v>178</v>
      </c>
      <c r="B18" s="221"/>
      <c r="C18" s="222"/>
      <c r="D18" s="222"/>
      <c r="E18" s="221"/>
      <c r="F18" s="222"/>
      <c r="G18" s="222"/>
      <c r="H18" s="221"/>
      <c r="I18" s="222"/>
      <c r="J18" s="222"/>
      <c r="K18" s="221"/>
      <c r="L18" s="222"/>
      <c r="M18" s="222"/>
    </row>
    <row r="19" spans="1:13" s="29" customFormat="1" ht="17.399999999999999" customHeight="1" x14ac:dyDescent="0.25">
      <c r="A19" s="210" t="s">
        <v>179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399999999999999" customHeight="1" x14ac:dyDescent="0.25">
      <c r="A20" s="220" t="s">
        <v>180</v>
      </c>
      <c r="B20" s="221"/>
      <c r="C20" s="222"/>
      <c r="D20" s="222"/>
      <c r="E20" s="221"/>
      <c r="F20" s="222"/>
      <c r="G20" s="222"/>
      <c r="H20" s="221"/>
      <c r="I20" s="222"/>
      <c r="J20" s="222"/>
      <c r="K20" s="221"/>
      <c r="L20" s="222"/>
      <c r="M20" s="222"/>
    </row>
    <row r="21" spans="1:13" s="29" customFormat="1" ht="17.399999999999999" customHeight="1" x14ac:dyDescent="0.25">
      <c r="A21" s="210" t="s">
        <v>181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399999999999999" customHeight="1" x14ac:dyDescent="0.25">
      <c r="A22" s="220" t="s">
        <v>182</v>
      </c>
      <c r="B22" s="221"/>
      <c r="C22" s="222"/>
      <c r="D22" s="222"/>
      <c r="E22" s="221"/>
      <c r="F22" s="222"/>
      <c r="G22" s="222"/>
      <c r="H22" s="221"/>
      <c r="I22" s="222"/>
      <c r="J22" s="222"/>
      <c r="K22" s="221"/>
      <c r="L22" s="222"/>
      <c r="M22" s="222"/>
    </row>
    <row r="23" spans="1:13" s="29" customFormat="1" ht="17.399999999999999" customHeight="1" x14ac:dyDescent="0.25">
      <c r="A23" s="210" t="s">
        <v>183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29" customFormat="1" ht="17.399999999999999" customHeight="1" x14ac:dyDescent="0.25">
      <c r="A24" s="220" t="s">
        <v>34</v>
      </c>
      <c r="B24" s="221"/>
      <c r="C24" s="222"/>
      <c r="D24" s="222"/>
      <c r="E24" s="221"/>
      <c r="F24" s="222"/>
      <c r="G24" s="222"/>
      <c r="H24" s="221"/>
      <c r="I24" s="222"/>
      <c r="J24" s="222"/>
      <c r="K24" s="221">
        <v>6.597221945412457E-4</v>
      </c>
      <c r="L24" s="222">
        <v>0.55893313884735107</v>
      </c>
      <c r="M24" s="222">
        <v>0.49864402413368225</v>
      </c>
    </row>
    <row r="25" spans="1:13" s="29" customFormat="1" ht="17.399999999999999" customHeight="1" x14ac:dyDescent="0.25">
      <c r="A25" s="118" t="s">
        <v>7</v>
      </c>
      <c r="B25" s="156"/>
      <c r="C25" s="158"/>
      <c r="D25" s="157"/>
      <c r="E25" s="156"/>
      <c r="F25" s="158"/>
      <c r="G25" s="157"/>
      <c r="H25" s="156"/>
      <c r="I25" s="157"/>
      <c r="J25" s="157"/>
      <c r="K25" s="156">
        <v>0.11803241074085236</v>
      </c>
      <c r="L25" s="157">
        <v>100</v>
      </c>
      <c r="M25" s="157">
        <v>89.213539123535156</v>
      </c>
    </row>
    <row r="26" spans="1:13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  <c r="K27" s="149" t="s">
        <v>5</v>
      </c>
      <c r="L27" s="149" t="s">
        <v>6</v>
      </c>
      <c r="M27" s="149" t="s">
        <v>6</v>
      </c>
    </row>
    <row r="28" spans="1:13" s="29" customFormat="1" ht="17.399999999999999" customHeight="1" x14ac:dyDescent="0.25">
      <c r="A28" s="220" t="s">
        <v>185</v>
      </c>
      <c r="B28" s="221"/>
      <c r="C28" s="222"/>
      <c r="D28" s="222"/>
      <c r="E28" s="221"/>
      <c r="F28" s="222"/>
      <c r="G28" s="222"/>
      <c r="H28" s="221"/>
      <c r="I28" s="222"/>
      <c r="J28" s="222"/>
      <c r="K28" s="221"/>
      <c r="L28" s="222"/>
      <c r="M28" s="222"/>
    </row>
    <row r="29" spans="1:13" s="29" customFormat="1" ht="17.399999999999999" customHeight="1" x14ac:dyDescent="0.25">
      <c r="A29" s="210" t="s">
        <v>186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399999999999999" customHeight="1" x14ac:dyDescent="0.25">
      <c r="A30" s="220" t="s">
        <v>187</v>
      </c>
      <c r="B30" s="221"/>
      <c r="C30" s="222"/>
      <c r="D30" s="222"/>
      <c r="E30" s="221"/>
      <c r="F30" s="222"/>
      <c r="G30" s="222"/>
      <c r="H30" s="221"/>
      <c r="I30" s="222"/>
      <c r="J30" s="222"/>
      <c r="K30" s="221"/>
      <c r="L30" s="222"/>
      <c r="M30" s="222"/>
    </row>
    <row r="31" spans="1:13" s="29" customFormat="1" ht="17.399999999999999" customHeight="1" x14ac:dyDescent="0.25">
      <c r="A31" s="210" t="s">
        <v>35</v>
      </c>
      <c r="B31" s="211"/>
      <c r="C31" s="212"/>
      <c r="D31" s="212"/>
      <c r="E31" s="211"/>
      <c r="F31" s="212"/>
      <c r="G31" s="212"/>
      <c r="H31" s="211"/>
      <c r="I31" s="212"/>
      <c r="J31" s="212"/>
      <c r="K31" s="211">
        <v>1.3159722089767456E-2</v>
      </c>
      <c r="L31" s="212"/>
      <c r="M31" s="212">
        <v>9.9466361999511719</v>
      </c>
    </row>
    <row r="32" spans="1:13" s="29" customFormat="1" ht="17.399999999999999" customHeight="1" x14ac:dyDescent="0.25">
      <c r="A32" s="220" t="s">
        <v>146</v>
      </c>
      <c r="B32" s="221"/>
      <c r="C32" s="222"/>
      <c r="D32" s="222"/>
      <c r="E32" s="221"/>
      <c r="F32" s="222"/>
      <c r="G32" s="222"/>
      <c r="H32" s="221"/>
      <c r="I32" s="222"/>
      <c r="J32" s="222"/>
      <c r="K32" s="221">
        <v>1.1111111380159855E-3</v>
      </c>
      <c r="L32" s="222"/>
      <c r="M32" s="222">
        <v>0.83982151746749878</v>
      </c>
    </row>
    <row r="33" spans="1:13" s="29" customFormat="1" ht="17.399999999999999" customHeight="1" x14ac:dyDescent="0.25">
      <c r="A33" s="210" t="s">
        <v>188</v>
      </c>
      <c r="B33" s="211"/>
      <c r="C33" s="212"/>
      <c r="D33" s="212"/>
      <c r="E33" s="211"/>
      <c r="F33" s="212"/>
      <c r="G33" s="212"/>
      <c r="H33" s="211"/>
      <c r="I33" s="212"/>
      <c r="J33" s="212"/>
      <c r="K33" s="211"/>
      <c r="L33" s="212"/>
      <c r="M33" s="212"/>
    </row>
    <row r="34" spans="1:13" s="29" customFormat="1" ht="17.399999999999999" customHeight="1" x14ac:dyDescent="0.25">
      <c r="A34" s="83" t="s">
        <v>7</v>
      </c>
      <c r="B34" s="84"/>
      <c r="C34" s="86"/>
      <c r="D34" s="85"/>
      <c r="E34" s="84"/>
      <c r="F34" s="86"/>
      <c r="G34" s="85"/>
      <c r="H34" s="84"/>
      <c r="I34" s="85"/>
      <c r="J34" s="85"/>
      <c r="K34" s="84">
        <v>1.4270833693444729E-2</v>
      </c>
      <c r="L34" s="85"/>
      <c r="M34" s="85">
        <v>10.786458015441895</v>
      </c>
    </row>
    <row r="35" spans="1:13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399999999999999" customHeight="1" x14ac:dyDescent="0.25">
      <c r="A36" s="79" t="s">
        <v>7</v>
      </c>
      <c r="B36" s="81"/>
      <c r="C36" s="80"/>
      <c r="D36" s="82"/>
      <c r="E36" s="81"/>
      <c r="F36" s="80"/>
      <c r="G36" s="82"/>
      <c r="H36" s="81"/>
      <c r="I36" s="80"/>
      <c r="J36" s="82"/>
      <c r="K36" s="81">
        <v>0.13230323791503906</v>
      </c>
      <c r="L36" s="80"/>
      <c r="M36" s="82">
        <v>100</v>
      </c>
    </row>
    <row r="37" spans="1:13" ht="3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</row>
    <row r="38" spans="1:13" ht="12" customHeight="1" x14ac:dyDescent="0.25">
      <c r="A38" s="263" t="s">
        <v>85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2" customHeight="1" x14ac:dyDescent="0.25">
      <c r="A39" s="263" t="s">
        <v>86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12" customHeight="1" x14ac:dyDescent="0.25">
      <c r="A40" s="263" t="s">
        <v>189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14.4" customHeight="1" x14ac:dyDescent="0.25">
      <c r="A41" s="263" t="s">
        <v>313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x14ac:dyDescent="0.25">
      <c r="A42" s="265" t="s">
        <v>84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  <row r="43" spans="1:13" ht="19.5" customHeight="1" x14ac:dyDescent="0.25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</row>
    <row r="44" spans="1:13" ht="9" customHeight="1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</row>
    <row r="45" spans="1:13" ht="9" customHeight="1" x14ac:dyDescent="0.25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</row>
    <row r="46" spans="1:13" ht="9" customHeight="1" x14ac:dyDescent="0.2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</row>
  </sheetData>
  <mergeCells count="14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153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0.94879585865406257</v>
      </c>
      <c r="O8" s="99">
        <v>5.1204141345937433E-2</v>
      </c>
      <c r="P8" s="22"/>
      <c r="Q8" s="22"/>
    </row>
    <row r="9" spans="1:17" ht="12.75" customHeight="1" x14ac:dyDescent="0.25">
      <c r="B9" s="11"/>
      <c r="M9" s="98" t="s">
        <v>32</v>
      </c>
      <c r="N9" s="99">
        <v>0.92732062606539589</v>
      </c>
      <c r="O9" s="99">
        <v>7.2679373934604066E-2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0.47025076339409644</v>
      </c>
      <c r="O10" s="99">
        <v>0.52974923660590356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0.82862190812720848</v>
      </c>
      <c r="O11" s="99">
        <v>0.17137809187279152</v>
      </c>
      <c r="P11" s="22"/>
      <c r="Q11" s="22"/>
    </row>
    <row r="12" spans="1:17" ht="12.75" customHeight="1" x14ac:dyDescent="0.25">
      <c r="B12" s="11"/>
      <c r="M12" s="98" t="s">
        <v>171</v>
      </c>
      <c r="N12" s="99">
        <v>0.55384443700479857</v>
      </c>
      <c r="O12" s="99">
        <v>0.44615556299520143</v>
      </c>
      <c r="P12" s="22"/>
      <c r="Q12" s="22"/>
    </row>
    <row r="13" spans="1:17" ht="12.75" customHeight="1" x14ac:dyDescent="0.25">
      <c r="B13" s="11"/>
      <c r="M13" s="98" t="s">
        <v>172</v>
      </c>
      <c r="N13" s="99">
        <v>0.71731877464361538</v>
      </c>
      <c r="O13" s="99">
        <v>0.28268122535638457</v>
      </c>
      <c r="P13" s="22"/>
      <c r="Q13" s="23"/>
    </row>
    <row r="14" spans="1:17" ht="12.75" customHeight="1" x14ac:dyDescent="0.25">
      <c r="B14" s="11"/>
      <c r="M14" s="98" t="s">
        <v>173</v>
      </c>
      <c r="N14" s="99">
        <v>0.89914662529092315</v>
      </c>
      <c r="O14" s="99">
        <v>0.10085337470907681</v>
      </c>
      <c r="P14" s="22"/>
      <c r="Q14" s="22"/>
    </row>
    <row r="15" spans="1:17" ht="12.75" customHeight="1" x14ac:dyDescent="0.25">
      <c r="B15" s="11"/>
      <c r="M15" s="98" t="s">
        <v>174</v>
      </c>
      <c r="N15" s="99">
        <v>0.44955044955044954</v>
      </c>
      <c r="O15" s="99">
        <v>0.55044955044955046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0.77304462207831626</v>
      </c>
      <c r="O16" s="99">
        <v>0.22695537792168369</v>
      </c>
      <c r="P16" s="22"/>
      <c r="Q16" s="23"/>
    </row>
    <row r="17" spans="1:17" ht="12.75" customHeight="1" x14ac:dyDescent="0.25">
      <c r="B17" s="11"/>
      <c r="M17" s="98" t="s">
        <v>175</v>
      </c>
      <c r="N17" s="99">
        <v>0.65645805592543272</v>
      </c>
      <c r="O17" s="99">
        <v>0.34354194407456723</v>
      </c>
      <c r="P17" s="22"/>
      <c r="Q17" s="23"/>
    </row>
    <row r="18" spans="1:17" ht="12.75" customHeight="1" x14ac:dyDescent="0.25">
      <c r="B18" s="11"/>
      <c r="M18" s="98" t="s">
        <v>176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>
        <v>1</v>
      </c>
      <c r="O21" s="99"/>
    </row>
    <row r="22" spans="1:17" ht="12.75" customHeight="1" x14ac:dyDescent="0.25">
      <c r="B22" s="11"/>
      <c r="M22" s="98" t="s">
        <v>180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182</v>
      </c>
      <c r="N24" s="99">
        <v>1</v>
      </c>
      <c r="O24" s="99"/>
    </row>
    <row r="25" spans="1:17" ht="12.75" customHeight="1" x14ac:dyDescent="0.25">
      <c r="B25" s="11"/>
      <c r="M25" s="98" t="s">
        <v>183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0.8165210484511517</v>
      </c>
      <c r="O26" s="99">
        <v>0.1834789515488483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0.84085510688836107</v>
      </c>
      <c r="O28" s="99">
        <v>0.15914489311163896</v>
      </c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M46"/>
  <sheetViews>
    <sheetView showGridLines="0" view="pageBreakPreview" topLeftCell="A16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44140625" style="25" customWidth="1"/>
    <col min="2" max="10" width="14" style="25" customWidth="1"/>
    <col min="11" max="16384" width="9.109375" style="25"/>
  </cols>
  <sheetData>
    <row r="1" spans="1:13" ht="12.75" customHeight="1" x14ac:dyDescent="0.25">
      <c r="B1" s="24"/>
      <c r="C1" s="24"/>
      <c r="D1" s="24"/>
      <c r="E1" s="24"/>
      <c r="F1" s="24"/>
      <c r="G1" s="24"/>
    </row>
    <row r="2" spans="1:13" ht="12.75" customHeight="1" x14ac:dyDescent="0.25">
      <c r="A2" s="90" t="s">
        <v>78</v>
      </c>
      <c r="B2" s="24"/>
      <c r="C2" s="24"/>
      <c r="D2" s="24"/>
      <c r="E2" s="24"/>
      <c r="F2" s="24"/>
      <c r="G2" s="24"/>
    </row>
    <row r="3" spans="1:13" ht="12" customHeight="1" x14ac:dyDescent="0.25">
      <c r="A3" s="11" t="s">
        <v>169</v>
      </c>
      <c r="B3" s="26"/>
      <c r="C3" s="26"/>
      <c r="D3" s="26"/>
      <c r="E3" s="26"/>
      <c r="F3" s="26"/>
      <c r="G3" s="26"/>
    </row>
    <row r="4" spans="1:13" s="28" customFormat="1" ht="17.399999999999999" customHeight="1" x14ac:dyDescent="0.25">
      <c r="A4" s="78"/>
      <c r="B4" s="259" t="s">
        <v>11</v>
      </c>
      <c r="C4" s="259"/>
      <c r="D4" s="259"/>
      <c r="E4" s="259" t="s">
        <v>43</v>
      </c>
      <c r="F4" s="259"/>
      <c r="G4" s="259"/>
      <c r="H4" s="259" t="s">
        <v>13</v>
      </c>
      <c r="I4" s="259"/>
      <c r="J4" s="259"/>
      <c r="K4" s="27"/>
      <c r="L4" s="27"/>
      <c r="M4" s="27"/>
    </row>
    <row r="5" spans="1:13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</row>
    <row r="6" spans="1:13" s="29" customFormat="1" ht="17.399999999999999" customHeight="1" x14ac:dyDescent="0.25">
      <c r="A6" s="220" t="s">
        <v>145</v>
      </c>
      <c r="B6" s="221"/>
      <c r="C6" s="222"/>
      <c r="D6" s="222"/>
      <c r="E6" s="221">
        <v>8.2743056118488312E-2</v>
      </c>
      <c r="F6" s="222">
        <v>11.016087532043457</v>
      </c>
      <c r="G6" s="222">
        <v>10.892884254455566</v>
      </c>
      <c r="H6" s="221">
        <v>1.7129629850387573E-3</v>
      </c>
      <c r="I6" s="222">
        <v>2.70566725730896</v>
      </c>
      <c r="J6" s="222">
        <v>2.6518545150756836</v>
      </c>
    </row>
    <row r="7" spans="1:13" s="29" customFormat="1" ht="17.399999999999999" customHeight="1" x14ac:dyDescent="0.25">
      <c r="A7" s="210" t="s">
        <v>32</v>
      </c>
      <c r="B7" s="211"/>
      <c r="C7" s="212"/>
      <c r="D7" s="212"/>
      <c r="E7" s="211">
        <v>0.1180555522441864</v>
      </c>
      <c r="F7" s="212">
        <v>15.717455863952637</v>
      </c>
      <c r="G7" s="212">
        <v>15.541672706604004</v>
      </c>
      <c r="H7" s="211">
        <v>2.8784722089767456E-2</v>
      </c>
      <c r="I7" s="212">
        <v>45.466178894042969</v>
      </c>
      <c r="J7" s="212">
        <v>44.561904907226563</v>
      </c>
    </row>
    <row r="8" spans="1:13" s="29" customFormat="1" ht="17.399999999999999" customHeight="1" x14ac:dyDescent="0.25">
      <c r="A8" s="220" t="s">
        <v>33</v>
      </c>
      <c r="B8" s="221"/>
      <c r="C8" s="222"/>
      <c r="D8" s="222"/>
      <c r="E8" s="221">
        <v>9.9861107766628265E-2</v>
      </c>
      <c r="F8" s="222">
        <v>13.29511833190918</v>
      </c>
      <c r="G8" s="222">
        <v>13.146427154541016</v>
      </c>
      <c r="H8" s="221">
        <v>4.1550924070179462E-3</v>
      </c>
      <c r="I8" s="222">
        <v>6.5630712509155273</v>
      </c>
      <c r="J8" s="222">
        <v>6.4325389862060547</v>
      </c>
    </row>
    <row r="9" spans="1:13" s="29" customFormat="1" ht="17.399999999999999" customHeight="1" x14ac:dyDescent="0.25">
      <c r="A9" s="210" t="s">
        <v>170</v>
      </c>
      <c r="B9" s="211"/>
      <c r="C9" s="212"/>
      <c r="D9" s="212"/>
      <c r="E9" s="211">
        <v>3.5856481641530991E-2</v>
      </c>
      <c r="F9" s="212">
        <v>4.7737917900085449</v>
      </c>
      <c r="G9" s="212">
        <v>4.7204022407531738</v>
      </c>
      <c r="H9" s="211">
        <v>1.6203703125938773E-4</v>
      </c>
      <c r="I9" s="212">
        <v>0.25594151020050049</v>
      </c>
      <c r="J9" s="212">
        <v>0.2508510947227478</v>
      </c>
    </row>
    <row r="10" spans="1:13" s="29" customFormat="1" ht="17.399999999999999" customHeight="1" x14ac:dyDescent="0.25">
      <c r="A10" s="223" t="s">
        <v>171</v>
      </c>
      <c r="B10" s="221"/>
      <c r="C10" s="222"/>
      <c r="D10" s="222"/>
      <c r="E10" s="221">
        <v>0.13567130267620087</v>
      </c>
      <c r="F10" s="222">
        <v>18.062746047973633</v>
      </c>
      <c r="G10" s="222">
        <v>17.860734939575195</v>
      </c>
      <c r="H10" s="221">
        <v>7.9050930216908455E-3</v>
      </c>
      <c r="I10" s="222">
        <v>12.486289024353027</v>
      </c>
      <c r="J10" s="222">
        <v>12.237950325012207</v>
      </c>
    </row>
    <row r="11" spans="1:13" s="29" customFormat="1" ht="17.399999999999999" customHeight="1" x14ac:dyDescent="0.25">
      <c r="A11" s="219" t="s">
        <v>172</v>
      </c>
      <c r="B11" s="211"/>
      <c r="C11" s="212"/>
      <c r="D11" s="212"/>
      <c r="E11" s="211">
        <v>5.4143518209457397E-2</v>
      </c>
      <c r="F11" s="212">
        <v>7.2084565162658691</v>
      </c>
      <c r="G11" s="212">
        <v>7.1278376579284668</v>
      </c>
      <c r="H11" s="211">
        <v>9.6064817626029253E-4</v>
      </c>
      <c r="I11" s="212">
        <v>1.5173674821853638</v>
      </c>
      <c r="J11" s="212">
        <v>1.4871886968612671</v>
      </c>
    </row>
    <row r="12" spans="1:13" s="29" customFormat="1" ht="17.399999999999999" customHeight="1" x14ac:dyDescent="0.25">
      <c r="A12" s="220" t="s">
        <v>173</v>
      </c>
      <c r="B12" s="221"/>
      <c r="C12" s="222"/>
      <c r="D12" s="222"/>
      <c r="E12" s="221">
        <v>9.5138885080814362E-3</v>
      </c>
      <c r="F12" s="222">
        <v>1.2666419744491577</v>
      </c>
      <c r="G12" s="222">
        <v>1.2524759769439697</v>
      </c>
      <c r="H12" s="221">
        <v>2.5462961639277637E-4</v>
      </c>
      <c r="I12" s="222">
        <v>0.40219378471374512</v>
      </c>
      <c r="J12" s="222">
        <v>0.39419460296630859</v>
      </c>
    </row>
    <row r="13" spans="1:13" s="29" customFormat="1" ht="17.399999999999999" customHeight="1" x14ac:dyDescent="0.25">
      <c r="A13" s="210" t="s">
        <v>174</v>
      </c>
      <c r="B13" s="211"/>
      <c r="C13" s="212"/>
      <c r="D13" s="212"/>
      <c r="E13" s="211">
        <v>1.5509258955717087E-2</v>
      </c>
      <c r="F13" s="212">
        <v>2.0648422241210938</v>
      </c>
      <c r="G13" s="212">
        <v>2.0417492389678955</v>
      </c>
      <c r="H13" s="211">
        <v>1.8518518481869251E-4</v>
      </c>
      <c r="I13" s="212">
        <v>0.29250457882881165</v>
      </c>
      <c r="J13" s="212">
        <v>0.28668698668479919</v>
      </c>
    </row>
    <row r="14" spans="1:13" s="29" customFormat="1" ht="17.399999999999999" customHeight="1" x14ac:dyDescent="0.25">
      <c r="A14" s="220" t="s">
        <v>31</v>
      </c>
      <c r="B14" s="221"/>
      <c r="C14" s="222"/>
      <c r="D14" s="222"/>
      <c r="E14" s="221">
        <v>0.1043287068605423</v>
      </c>
      <c r="F14" s="222">
        <v>13.88991641998291</v>
      </c>
      <c r="G14" s="222">
        <v>13.734572410583496</v>
      </c>
      <c r="H14" s="221">
        <v>4.791666753590107E-3</v>
      </c>
      <c r="I14" s="222">
        <v>7.5685558319091797</v>
      </c>
      <c r="J14" s="222">
        <v>7.4180254936218262</v>
      </c>
    </row>
    <row r="15" spans="1:13" s="29" customFormat="1" ht="17.399999999999999" customHeight="1" x14ac:dyDescent="0.25">
      <c r="A15" s="210" t="s">
        <v>175</v>
      </c>
      <c r="B15" s="211"/>
      <c r="C15" s="212"/>
      <c r="D15" s="212"/>
      <c r="E15" s="211">
        <v>4.9097221344709396E-2</v>
      </c>
      <c r="F15" s="212">
        <v>6.5366125106811523</v>
      </c>
      <c r="G15" s="212">
        <v>6.4635076522827148</v>
      </c>
      <c r="H15" s="211">
        <v>1.1319444514811039E-2</v>
      </c>
      <c r="I15" s="212">
        <v>17.879341125488281</v>
      </c>
      <c r="J15" s="212">
        <v>17.523740768432617</v>
      </c>
    </row>
    <row r="16" spans="1:13" s="29" customFormat="1" ht="17.399999999999999" customHeight="1" x14ac:dyDescent="0.25">
      <c r="A16" s="220" t="s">
        <v>176</v>
      </c>
      <c r="B16" s="221"/>
      <c r="C16" s="222"/>
      <c r="D16" s="222"/>
      <c r="E16" s="221">
        <v>2.438657358288765E-2</v>
      </c>
      <c r="F16" s="222">
        <v>3.2467331886291504</v>
      </c>
      <c r="G16" s="222">
        <v>3.2104220390319824</v>
      </c>
      <c r="H16" s="221"/>
      <c r="I16" s="222"/>
      <c r="J16" s="222"/>
    </row>
    <row r="17" spans="1:10" s="29" customFormat="1" ht="17.399999999999999" customHeight="1" x14ac:dyDescent="0.25">
      <c r="A17" s="210" t="s">
        <v>177</v>
      </c>
      <c r="B17" s="211"/>
      <c r="C17" s="212"/>
      <c r="D17" s="212"/>
      <c r="E17" s="211">
        <v>6.9444446125999093E-4</v>
      </c>
      <c r="F17" s="212">
        <v>9.245561808347702E-2</v>
      </c>
      <c r="G17" s="212">
        <v>9.1421604156494141E-2</v>
      </c>
      <c r="H17" s="211"/>
      <c r="I17" s="212"/>
      <c r="J17" s="212"/>
    </row>
    <row r="18" spans="1:10" s="29" customFormat="1" ht="17.399999999999999" customHeight="1" x14ac:dyDescent="0.25">
      <c r="A18" s="220" t="s">
        <v>178</v>
      </c>
      <c r="B18" s="221"/>
      <c r="C18" s="222"/>
      <c r="D18" s="222"/>
      <c r="E18" s="221">
        <v>9.4907404854893684E-4</v>
      </c>
      <c r="F18" s="222">
        <v>0.12635602056980133</v>
      </c>
      <c r="G18" s="222">
        <v>0.12494286149740219</v>
      </c>
      <c r="H18" s="221"/>
      <c r="I18" s="222"/>
      <c r="J18" s="222"/>
    </row>
    <row r="19" spans="1:10" s="29" customFormat="1" ht="17.399999999999999" customHeight="1" x14ac:dyDescent="0.25">
      <c r="A19" s="210" t="s">
        <v>179</v>
      </c>
      <c r="B19" s="211"/>
      <c r="C19" s="212"/>
      <c r="D19" s="212"/>
      <c r="E19" s="211">
        <v>1.2962962500751019E-3</v>
      </c>
      <c r="F19" s="212">
        <v>0.17258383333683014</v>
      </c>
      <c r="G19" s="212">
        <v>0.17065367102622986</v>
      </c>
      <c r="H19" s="211"/>
      <c r="I19" s="212"/>
      <c r="J19" s="212"/>
    </row>
    <row r="20" spans="1:10" s="29" customFormat="1" ht="17.399999999999999" customHeight="1" x14ac:dyDescent="0.25">
      <c r="A20" s="220" t="s">
        <v>180</v>
      </c>
      <c r="B20" s="221"/>
      <c r="C20" s="222"/>
      <c r="D20" s="222"/>
      <c r="E20" s="221">
        <v>2.4884259328246117E-3</v>
      </c>
      <c r="F20" s="222">
        <v>0.3312993049621582</v>
      </c>
      <c r="G20" s="222">
        <v>0.3275941014289856</v>
      </c>
      <c r="H20" s="221"/>
      <c r="I20" s="222"/>
      <c r="J20" s="222"/>
    </row>
    <row r="21" spans="1:10" s="29" customFormat="1" ht="17.399999999999999" customHeight="1" x14ac:dyDescent="0.25">
      <c r="A21" s="210" t="s">
        <v>181</v>
      </c>
      <c r="B21" s="211"/>
      <c r="C21" s="212"/>
      <c r="D21" s="212"/>
      <c r="E21" s="211">
        <v>9.259259095415473E-4</v>
      </c>
      <c r="F21" s="212">
        <v>0.12327416241168976</v>
      </c>
      <c r="G21" s="212">
        <v>0.12189547717571259</v>
      </c>
      <c r="H21" s="211"/>
      <c r="I21" s="212"/>
      <c r="J21" s="212"/>
    </row>
    <row r="22" spans="1:10" s="29" customFormat="1" ht="17.399999999999999" customHeight="1" x14ac:dyDescent="0.25">
      <c r="A22" s="220" t="s">
        <v>182</v>
      </c>
      <c r="B22" s="221"/>
      <c r="C22" s="222"/>
      <c r="D22" s="222"/>
      <c r="E22" s="221">
        <v>9.1898152604699135E-3</v>
      </c>
      <c r="F22" s="222">
        <v>1.2234960794448853</v>
      </c>
      <c r="G22" s="222">
        <v>1.2098126411437988</v>
      </c>
      <c r="H22" s="221"/>
      <c r="I22" s="222"/>
      <c r="J22" s="222"/>
    </row>
    <row r="23" spans="1:10" s="29" customFormat="1" ht="17.399999999999999" customHeight="1" x14ac:dyDescent="0.25">
      <c r="A23" s="210" t="s">
        <v>183</v>
      </c>
      <c r="B23" s="211"/>
      <c r="C23" s="212"/>
      <c r="D23" s="212"/>
      <c r="E23" s="211">
        <v>8.7962963152676821E-4</v>
      </c>
      <c r="F23" s="212">
        <v>0.11711045354604721</v>
      </c>
      <c r="G23" s="212">
        <v>0.11580070108175278</v>
      </c>
      <c r="H23" s="211"/>
      <c r="I23" s="212"/>
      <c r="J23" s="212"/>
    </row>
    <row r="24" spans="1:10" s="29" customFormat="1" ht="17.399999999999999" customHeight="1" x14ac:dyDescent="0.25">
      <c r="A24" s="220" t="s">
        <v>34</v>
      </c>
      <c r="B24" s="221"/>
      <c r="C24" s="222"/>
      <c r="D24" s="222"/>
      <c r="E24" s="221">
        <v>5.5208331905305386E-3</v>
      </c>
      <c r="F24" s="222">
        <v>0.73502218723297119</v>
      </c>
      <c r="G24" s="222">
        <v>0.72680175304412842</v>
      </c>
      <c r="H24" s="221">
        <v>3.0787037685513496E-3</v>
      </c>
      <c r="I24" s="222">
        <v>4.8628883361816406</v>
      </c>
      <c r="J24" s="222">
        <v>4.7661709785461426</v>
      </c>
    </row>
    <row r="25" spans="1:10" s="29" customFormat="1" ht="17.399999999999999" customHeight="1" x14ac:dyDescent="0.25">
      <c r="A25" s="144" t="s">
        <v>7</v>
      </c>
      <c r="B25" s="145"/>
      <c r="C25" s="224"/>
      <c r="D25" s="146"/>
      <c r="E25" s="145">
        <v>0.75111109018325806</v>
      </c>
      <c r="F25" s="146">
        <v>100</v>
      </c>
      <c r="G25" s="146">
        <v>98.881607055664063</v>
      </c>
      <c r="H25" s="145">
        <v>6.3310183584690094E-2</v>
      </c>
      <c r="I25" s="146">
        <v>100</v>
      </c>
      <c r="J25" s="146">
        <v>98.0111083984375</v>
      </c>
    </row>
    <row r="26" spans="1:10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</row>
    <row r="28" spans="1:10" s="29" customFormat="1" ht="17.399999999999999" customHeight="1" x14ac:dyDescent="0.25">
      <c r="A28" s="220" t="s">
        <v>185</v>
      </c>
      <c r="B28" s="221"/>
      <c r="C28" s="222"/>
      <c r="D28" s="222"/>
      <c r="E28" s="221"/>
      <c r="F28" s="222"/>
      <c r="G28" s="222"/>
      <c r="H28" s="221"/>
      <c r="I28" s="222"/>
      <c r="J28" s="222"/>
    </row>
    <row r="29" spans="1:10" s="29" customFormat="1" ht="17.399999999999999" customHeight="1" x14ac:dyDescent="0.25">
      <c r="A29" s="210" t="s">
        <v>186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399999999999999" customHeight="1" x14ac:dyDescent="0.25">
      <c r="A30" s="220" t="s">
        <v>187</v>
      </c>
      <c r="B30" s="221"/>
      <c r="C30" s="222"/>
      <c r="D30" s="222"/>
      <c r="E30" s="221">
        <v>9.2592592409346253E-5</v>
      </c>
      <c r="F30" s="222"/>
      <c r="G30" s="222">
        <v>1.2189547531306744E-2</v>
      </c>
      <c r="H30" s="221"/>
      <c r="I30" s="222"/>
      <c r="J30" s="222"/>
    </row>
    <row r="31" spans="1:10" s="29" customFormat="1" ht="17.399999999999999" customHeight="1" x14ac:dyDescent="0.25">
      <c r="A31" s="210" t="s">
        <v>35</v>
      </c>
      <c r="B31" s="211"/>
      <c r="C31" s="212"/>
      <c r="D31" s="212"/>
      <c r="E31" s="211">
        <v>7.4421297758817673E-3</v>
      </c>
      <c r="F31" s="212"/>
      <c r="G31" s="212">
        <v>0.97973489761352539</v>
      </c>
      <c r="H31" s="211">
        <v>1.284722238779068E-3</v>
      </c>
      <c r="I31" s="212"/>
      <c r="J31" s="212">
        <v>1.9888908863067627</v>
      </c>
    </row>
    <row r="32" spans="1:10" s="29" customFormat="1" ht="17.399999999999999" customHeight="1" x14ac:dyDescent="0.25">
      <c r="A32" s="220" t="s">
        <v>146</v>
      </c>
      <c r="B32" s="221"/>
      <c r="C32" s="222"/>
      <c r="D32" s="222"/>
      <c r="E32" s="221">
        <v>9.6064817626029253E-4</v>
      </c>
      <c r="F32" s="222"/>
      <c r="G32" s="222">
        <v>0.12646655738353729</v>
      </c>
      <c r="H32" s="221"/>
      <c r="I32" s="222"/>
      <c r="J32" s="222"/>
    </row>
    <row r="33" spans="1:10" s="29" customFormat="1" ht="17.399999999999999" customHeight="1" x14ac:dyDescent="0.25">
      <c r="A33" s="210" t="s">
        <v>188</v>
      </c>
      <c r="B33" s="211"/>
      <c r="C33" s="212"/>
      <c r="D33" s="212"/>
      <c r="E33" s="211"/>
      <c r="F33" s="212"/>
      <c r="G33" s="212"/>
      <c r="H33" s="211"/>
      <c r="I33" s="212"/>
      <c r="J33" s="212"/>
    </row>
    <row r="34" spans="1:10" s="29" customFormat="1" ht="17.399999999999999" customHeight="1" x14ac:dyDescent="0.25">
      <c r="A34" s="83" t="s">
        <v>7</v>
      </c>
      <c r="B34" s="84"/>
      <c r="C34" s="86"/>
      <c r="D34" s="85"/>
      <c r="E34" s="84">
        <v>8.4953699260950089E-3</v>
      </c>
      <c r="F34" s="85"/>
      <c r="G34" s="85">
        <v>1.1183910369873047</v>
      </c>
      <c r="H34" s="84">
        <v>1.284722238779068E-3</v>
      </c>
      <c r="I34" s="85"/>
      <c r="J34" s="85">
        <v>1.9888908863067627</v>
      </c>
    </row>
    <row r="35" spans="1:10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399999999999999" customHeight="1" x14ac:dyDescent="0.25">
      <c r="A36" s="79" t="s">
        <v>7</v>
      </c>
      <c r="B36" s="81"/>
      <c r="C36" s="80"/>
      <c r="D36" s="82"/>
      <c r="E36" s="81">
        <v>0.75960648059844971</v>
      </c>
      <c r="F36" s="80"/>
      <c r="G36" s="82">
        <v>100</v>
      </c>
      <c r="H36" s="81">
        <v>6.459490954875946E-2</v>
      </c>
      <c r="I36" s="80"/>
      <c r="J36" s="82">
        <v>100</v>
      </c>
    </row>
    <row r="37" spans="1:10" ht="3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20.399999999999999" customHeight="1" x14ac:dyDescent="0.25">
      <c r="A38" s="268" t="s">
        <v>316</v>
      </c>
      <c r="B38" s="268"/>
      <c r="C38" s="268"/>
      <c r="D38" s="268"/>
      <c r="E38" s="268"/>
      <c r="F38" s="268"/>
      <c r="G38" s="268"/>
      <c r="H38" s="268"/>
      <c r="I38" s="268"/>
      <c r="J38" s="268"/>
    </row>
    <row r="39" spans="1:10" ht="12" customHeight="1" x14ac:dyDescent="0.25">
      <c r="A39" s="262" t="s">
        <v>87</v>
      </c>
      <c r="B39" s="261"/>
      <c r="C39" s="261"/>
      <c r="D39" s="261"/>
      <c r="E39" s="261"/>
      <c r="F39" s="261"/>
      <c r="G39" s="261"/>
      <c r="H39" s="261"/>
      <c r="I39" s="261"/>
      <c r="J39" s="261"/>
    </row>
    <row r="40" spans="1:10" ht="24" customHeight="1" x14ac:dyDescent="0.25">
      <c r="A40" s="261" t="s">
        <v>314</v>
      </c>
      <c r="B40" s="261"/>
      <c r="C40" s="261"/>
      <c r="D40" s="261"/>
      <c r="E40" s="261"/>
      <c r="F40" s="261"/>
      <c r="G40" s="261"/>
      <c r="H40" s="261"/>
      <c r="I40" s="261"/>
      <c r="J40" s="261"/>
    </row>
    <row r="41" spans="1:10" x14ac:dyDescent="0.25">
      <c r="A41" s="262" t="s">
        <v>315</v>
      </c>
      <c r="B41" s="261"/>
      <c r="C41" s="261"/>
      <c r="D41" s="261"/>
      <c r="E41" s="261"/>
      <c r="F41" s="261"/>
      <c r="G41" s="261"/>
      <c r="H41" s="261"/>
      <c r="I41" s="261"/>
      <c r="J41" s="261"/>
    </row>
    <row r="42" spans="1:10" x14ac:dyDescent="0.25">
      <c r="A42" s="261" t="s">
        <v>84</v>
      </c>
      <c r="B42" s="261"/>
      <c r="C42" s="261"/>
      <c r="D42" s="261"/>
      <c r="E42" s="261"/>
      <c r="F42" s="261"/>
      <c r="G42" s="261"/>
      <c r="H42" s="261"/>
      <c r="I42" s="261"/>
      <c r="J42" s="261"/>
    </row>
    <row r="43" spans="1:10" ht="19.5" customHeight="1" x14ac:dyDescent="0.25">
      <c r="A43" s="261"/>
      <c r="B43" s="261"/>
      <c r="C43" s="261"/>
      <c r="D43" s="261"/>
      <c r="E43" s="261"/>
      <c r="F43" s="261"/>
      <c r="G43" s="261"/>
      <c r="H43" s="261"/>
      <c r="I43" s="261"/>
      <c r="J43" s="261"/>
    </row>
    <row r="44" spans="1:10" ht="9" customHeight="1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</row>
    <row r="45" spans="1:10" ht="9" customHeight="1" x14ac:dyDescent="0.25">
      <c r="A45" s="261"/>
      <c r="B45" s="261"/>
      <c r="C45" s="261"/>
      <c r="D45" s="261"/>
      <c r="E45" s="261"/>
      <c r="F45" s="261"/>
      <c r="G45" s="261"/>
      <c r="H45" s="261"/>
      <c r="I45" s="261"/>
      <c r="J45" s="261"/>
    </row>
    <row r="46" spans="1:10" ht="9" customHeight="1" x14ac:dyDescent="0.25">
      <c r="A46" s="261"/>
      <c r="B46" s="261"/>
      <c r="C46" s="261"/>
      <c r="D46" s="261"/>
      <c r="E46" s="261"/>
      <c r="F46" s="261"/>
      <c r="G46" s="261"/>
      <c r="H46" s="261"/>
      <c r="I46" s="261"/>
      <c r="J46" s="261"/>
    </row>
  </sheetData>
  <mergeCells count="13">
    <mergeCell ref="A45:J45"/>
    <mergeCell ref="A46:J46"/>
    <mergeCell ref="A39:J39"/>
    <mergeCell ref="A41:J41"/>
    <mergeCell ref="A42:J42"/>
    <mergeCell ref="A43:J43"/>
    <mergeCell ref="A44:J44"/>
    <mergeCell ref="A40:J40"/>
    <mergeCell ref="A38:J38"/>
    <mergeCell ref="B4:D4"/>
    <mergeCell ref="E4:G4"/>
    <mergeCell ref="H4:J4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154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0.86295737974510067</v>
      </c>
      <c r="O8" s="99">
        <v>0.13704262025489927</v>
      </c>
      <c r="P8" s="22"/>
      <c r="Q8" s="22"/>
    </row>
    <row r="9" spans="1:17" ht="12.75" customHeight="1" x14ac:dyDescent="0.25">
      <c r="B9" s="11"/>
      <c r="M9" s="98" t="s">
        <v>32</v>
      </c>
      <c r="N9" s="99">
        <v>0.92433199337904937</v>
      </c>
      <c r="O9" s="99">
        <v>7.5668006620950579E-2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0.26605096250139088</v>
      </c>
      <c r="O10" s="99">
        <v>0.73394903749860907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0.92841596130592507</v>
      </c>
      <c r="O12" s="99">
        <v>7.1584038694074967E-2</v>
      </c>
      <c r="P12" s="22"/>
      <c r="Q12" s="22"/>
    </row>
    <row r="13" spans="1:17" ht="12.75" customHeight="1" x14ac:dyDescent="0.25">
      <c r="B13" s="11"/>
      <c r="M13" s="98" t="s">
        <v>172</v>
      </c>
      <c r="N13" s="99">
        <v>0.80697332493173701</v>
      </c>
      <c r="O13" s="99">
        <v>0.19302667506826296</v>
      </c>
      <c r="P13" s="22"/>
      <c r="Q13" s="23"/>
    </row>
    <row r="14" spans="1:17" ht="12.75" customHeight="1" x14ac:dyDescent="0.25">
      <c r="B14" s="11"/>
      <c r="M14" s="98" t="s">
        <v>173</v>
      </c>
      <c r="N14" s="99">
        <v>0.15284360189573459</v>
      </c>
      <c r="O14" s="99">
        <v>0.84715639810426535</v>
      </c>
      <c r="P14" s="22"/>
      <c r="Q14" s="22"/>
    </row>
    <row r="15" spans="1:17" ht="12.75" customHeight="1" x14ac:dyDescent="0.25">
      <c r="B15" s="11"/>
      <c r="M15" s="98" t="s">
        <v>174</v>
      </c>
      <c r="N15" s="99">
        <v>0.57227138643067843</v>
      </c>
      <c r="O15" s="99">
        <v>0.42772861356932151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0.91557064064488758</v>
      </c>
      <c r="O16" s="99">
        <v>8.4429359355112435E-2</v>
      </c>
      <c r="P16" s="22"/>
      <c r="Q16" s="23"/>
    </row>
    <row r="17" spans="1:17" ht="12.75" customHeight="1" x14ac:dyDescent="0.25">
      <c r="B17" s="11"/>
      <c r="M17" s="98" t="s">
        <v>175</v>
      </c>
      <c r="N17" s="99">
        <v>0.89118773946360152</v>
      </c>
      <c r="O17" s="99">
        <v>0.10881226053639846</v>
      </c>
      <c r="P17" s="22"/>
      <c r="Q17" s="23"/>
    </row>
    <row r="18" spans="1:17" ht="12.75" customHeight="1" x14ac:dyDescent="0.25">
      <c r="B18" s="11"/>
      <c r="M18" s="98" t="s">
        <v>176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>
        <v>1</v>
      </c>
      <c r="O21" s="99"/>
    </row>
    <row r="22" spans="1:17" ht="12.75" customHeight="1" x14ac:dyDescent="0.25">
      <c r="B22" s="11"/>
      <c r="M22" s="98" t="s">
        <v>180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>
        <v>0.85</v>
      </c>
      <c r="O23" s="99">
        <v>0.15</v>
      </c>
      <c r="P23" s="11"/>
    </row>
    <row r="24" spans="1:17" ht="12.75" customHeight="1" x14ac:dyDescent="0.25">
      <c r="B24" s="11"/>
      <c r="M24" s="98" t="s">
        <v>182</v>
      </c>
      <c r="N24" s="99">
        <v>1</v>
      </c>
      <c r="O24" s="99"/>
    </row>
    <row r="25" spans="1:17" ht="12.75" customHeight="1" x14ac:dyDescent="0.25">
      <c r="B25" s="11"/>
      <c r="M25" s="98" t="s">
        <v>183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0.21399730820995963</v>
      </c>
      <c r="O26" s="99">
        <v>0.78600269179004034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4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9.6640625" style="25" customWidth="1"/>
    <col min="2" max="7" width="21.33203125" style="25" customWidth="1"/>
    <col min="8" max="16384" width="9.109375" style="25"/>
  </cols>
  <sheetData>
    <row r="1" spans="1:7" ht="12.75" customHeight="1" x14ac:dyDescent="0.25"/>
    <row r="2" spans="1:7" ht="12.75" customHeight="1" x14ac:dyDescent="0.25">
      <c r="A2" s="90" t="s">
        <v>79</v>
      </c>
    </row>
    <row r="3" spans="1:7" ht="12" customHeight="1" x14ac:dyDescent="0.25">
      <c r="A3" s="11" t="s">
        <v>169</v>
      </c>
    </row>
    <row r="4" spans="1:7" s="28" customFormat="1" ht="17.399999999999999" customHeight="1" x14ac:dyDescent="0.25">
      <c r="A4" s="78"/>
      <c r="B4" s="259" t="s">
        <v>16</v>
      </c>
      <c r="C4" s="259"/>
      <c r="D4" s="259"/>
      <c r="E4" s="259" t="s">
        <v>17</v>
      </c>
      <c r="F4" s="259"/>
      <c r="G4" s="259"/>
    </row>
    <row r="5" spans="1:7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</row>
    <row r="6" spans="1:7" s="29" customFormat="1" ht="17.399999999999999" customHeight="1" x14ac:dyDescent="0.25">
      <c r="A6" s="220" t="s">
        <v>145</v>
      </c>
      <c r="B6" s="221">
        <v>8.0960646271705627E-2</v>
      </c>
      <c r="C6" s="222">
        <v>8.3121423721313477</v>
      </c>
      <c r="D6" s="222">
        <v>8.1899070739746094</v>
      </c>
      <c r="E6" s="221"/>
      <c r="F6" s="222"/>
      <c r="G6" s="222"/>
    </row>
    <row r="7" spans="1:7" s="29" customFormat="1" ht="17.399999999999999" customHeight="1" x14ac:dyDescent="0.25">
      <c r="A7" s="210" t="s">
        <v>32</v>
      </c>
      <c r="B7" s="211">
        <v>3.2847221940755844E-2</v>
      </c>
      <c r="C7" s="212">
        <v>3.3723886013031006</v>
      </c>
      <c r="D7" s="212">
        <v>3.3227958679199219</v>
      </c>
      <c r="E7" s="211"/>
      <c r="F7" s="212"/>
      <c r="G7" s="212"/>
    </row>
    <row r="8" spans="1:7" s="29" customFormat="1" ht="17.399999999999999" customHeight="1" x14ac:dyDescent="0.25">
      <c r="A8" s="220" t="s">
        <v>33</v>
      </c>
      <c r="B8" s="221">
        <v>0.12506943941116333</v>
      </c>
      <c r="C8" s="222">
        <v>12.840744018554688</v>
      </c>
      <c r="D8" s="222">
        <v>12.651914596557617</v>
      </c>
      <c r="E8" s="221"/>
      <c r="F8" s="222"/>
      <c r="G8" s="222"/>
    </row>
    <row r="9" spans="1:7" s="29" customFormat="1" ht="17.399999999999999" customHeight="1" x14ac:dyDescent="0.25">
      <c r="A9" s="210" t="s">
        <v>170</v>
      </c>
      <c r="B9" s="211">
        <v>4.3321758508682251E-2</v>
      </c>
      <c r="C9" s="212">
        <v>4.4477982521057129</v>
      </c>
      <c r="D9" s="212">
        <v>4.3823909759521484</v>
      </c>
      <c r="E9" s="211"/>
      <c r="F9" s="212"/>
      <c r="G9" s="212"/>
    </row>
    <row r="10" spans="1:7" s="29" customFormat="1" ht="17.399999999999999" customHeight="1" x14ac:dyDescent="0.25">
      <c r="A10" s="223" t="s">
        <v>171</v>
      </c>
      <c r="B10" s="221">
        <v>0.17815972864627838</v>
      </c>
      <c r="C10" s="222">
        <v>18.291465759277344</v>
      </c>
      <c r="D10" s="222">
        <v>18.022480010986328</v>
      </c>
      <c r="E10" s="221"/>
      <c r="F10" s="222"/>
      <c r="G10" s="222"/>
    </row>
    <row r="11" spans="1:7" s="29" customFormat="1" ht="17.399999999999999" customHeight="1" x14ac:dyDescent="0.25">
      <c r="A11" s="219" t="s">
        <v>172</v>
      </c>
      <c r="B11" s="211">
        <v>4.0844906121492386E-2</v>
      </c>
      <c r="C11" s="212">
        <v>4.1935024261474609</v>
      </c>
      <c r="D11" s="212">
        <v>4.1318345069885254</v>
      </c>
      <c r="E11" s="211"/>
      <c r="F11" s="212"/>
      <c r="G11" s="212"/>
    </row>
    <row r="12" spans="1:7" s="29" customFormat="1" ht="17.399999999999999" customHeight="1" x14ac:dyDescent="0.25">
      <c r="A12" s="220" t="s">
        <v>173</v>
      </c>
      <c r="B12" s="221">
        <v>3.394675999879837E-2</v>
      </c>
      <c r="C12" s="222">
        <v>3.4852769374847412</v>
      </c>
      <c r="D12" s="222">
        <v>3.4340240955352783</v>
      </c>
      <c r="E12" s="221"/>
      <c r="F12" s="222"/>
      <c r="G12" s="222"/>
    </row>
    <row r="13" spans="1:7" s="29" customFormat="1" ht="17.399999999999999" customHeight="1" x14ac:dyDescent="0.25">
      <c r="A13" s="210" t="s">
        <v>174</v>
      </c>
      <c r="B13" s="211">
        <v>1.8738426268100739E-2</v>
      </c>
      <c r="C13" s="212">
        <v>1.923853874206543</v>
      </c>
      <c r="D13" s="212">
        <v>1.8955625295639038</v>
      </c>
      <c r="E13" s="211"/>
      <c r="F13" s="212"/>
      <c r="G13" s="212"/>
    </row>
    <row r="14" spans="1:7" s="29" customFormat="1" ht="17.399999999999999" customHeight="1" x14ac:dyDescent="0.25">
      <c r="A14" s="220" t="s">
        <v>31</v>
      </c>
      <c r="B14" s="221">
        <v>0.12202546000480652</v>
      </c>
      <c r="C14" s="222">
        <v>12.52822208404541</v>
      </c>
      <c r="D14" s="222">
        <v>12.343987464904785</v>
      </c>
      <c r="E14" s="221"/>
      <c r="F14" s="222"/>
      <c r="G14" s="222"/>
    </row>
    <row r="15" spans="1:7" s="29" customFormat="1" ht="17.399999999999999" customHeight="1" x14ac:dyDescent="0.25">
      <c r="A15" s="210" t="s">
        <v>175</v>
      </c>
      <c r="B15" s="211">
        <v>0.12395833432674408</v>
      </c>
      <c r="C15" s="212">
        <v>12.726667404174805</v>
      </c>
      <c r="D15" s="212">
        <v>12.539515495300293</v>
      </c>
      <c r="E15" s="211"/>
      <c r="F15" s="212"/>
      <c r="G15" s="212"/>
    </row>
    <row r="16" spans="1:7" s="29" customFormat="1" ht="17.399999999999999" customHeight="1" x14ac:dyDescent="0.25">
      <c r="A16" s="220" t="s">
        <v>176</v>
      </c>
      <c r="B16" s="221">
        <v>1.7141204327344894E-2</v>
      </c>
      <c r="C16" s="222">
        <v>1.759868860244751</v>
      </c>
      <c r="D16" s="222">
        <v>1.7339890003204346</v>
      </c>
      <c r="E16" s="221"/>
      <c r="F16" s="222"/>
      <c r="G16" s="222"/>
    </row>
    <row r="17" spans="1:7" s="29" customFormat="1" ht="17.399999999999999" customHeight="1" x14ac:dyDescent="0.25">
      <c r="A17" s="210" t="s">
        <v>177</v>
      </c>
      <c r="B17" s="211"/>
      <c r="C17" s="212"/>
      <c r="D17" s="212"/>
      <c r="E17" s="211"/>
      <c r="F17" s="212"/>
      <c r="G17" s="212"/>
    </row>
    <row r="18" spans="1:7" s="29" customFormat="1" ht="17.399999999999999" customHeight="1" x14ac:dyDescent="0.25">
      <c r="A18" s="220" t="s">
        <v>178</v>
      </c>
      <c r="B18" s="221">
        <v>1.7013888573274016E-3</v>
      </c>
      <c r="C18" s="222">
        <v>0.17467975616455078</v>
      </c>
      <c r="D18" s="222">
        <v>0.17211098968982697</v>
      </c>
      <c r="E18" s="221"/>
      <c r="F18" s="222"/>
      <c r="G18" s="222"/>
    </row>
    <row r="19" spans="1:7" s="29" customFormat="1" ht="17.399999999999999" customHeight="1" x14ac:dyDescent="0.25">
      <c r="A19" s="210" t="s">
        <v>179</v>
      </c>
      <c r="B19" s="211">
        <v>2.1990740788169205E-4</v>
      </c>
      <c r="C19" s="212">
        <v>2.257765457034111E-2</v>
      </c>
      <c r="D19" s="212">
        <v>2.2245638072490692E-2</v>
      </c>
      <c r="E19" s="211"/>
      <c r="F19" s="212"/>
      <c r="G19" s="212"/>
    </row>
    <row r="20" spans="1:7" s="29" customFormat="1" ht="17.399999999999999" customHeight="1" x14ac:dyDescent="0.25">
      <c r="A20" s="220" t="s">
        <v>180</v>
      </c>
      <c r="B20" s="221">
        <v>3.672453761100769E-2</v>
      </c>
      <c r="C20" s="222">
        <v>3.7704684734344482</v>
      </c>
      <c r="D20" s="222">
        <v>3.7150216102600098</v>
      </c>
      <c r="E20" s="221"/>
      <c r="F20" s="222"/>
      <c r="G20" s="222"/>
    </row>
    <row r="21" spans="1:7" s="29" customFormat="1" ht="17.399999999999999" customHeight="1" x14ac:dyDescent="0.25">
      <c r="A21" s="210" t="s">
        <v>181</v>
      </c>
      <c r="B21" s="211">
        <v>2.3148147738538682E-4</v>
      </c>
      <c r="C21" s="212">
        <v>2.3765953257679939E-2</v>
      </c>
      <c r="D21" s="212">
        <v>2.3416461423039436E-2</v>
      </c>
      <c r="E21" s="211"/>
      <c r="F21" s="212"/>
      <c r="G21" s="212"/>
    </row>
    <row r="22" spans="1:7" s="29" customFormat="1" ht="17.399999999999999" customHeight="1" x14ac:dyDescent="0.25">
      <c r="A22" s="220" t="s">
        <v>182</v>
      </c>
      <c r="B22" s="221">
        <v>1.6481481492519379E-2</v>
      </c>
      <c r="C22" s="222">
        <v>1.6921358108520508</v>
      </c>
      <c r="D22" s="222">
        <v>1.6672520637512207</v>
      </c>
      <c r="E22" s="221"/>
      <c r="F22" s="222"/>
      <c r="G22" s="222"/>
    </row>
    <row r="23" spans="1:7" s="29" customFormat="1" ht="17.399999999999999" customHeight="1" x14ac:dyDescent="0.25">
      <c r="A23" s="210" t="s">
        <v>183</v>
      </c>
      <c r="B23" s="211">
        <v>6.2384260818362236E-3</v>
      </c>
      <c r="C23" s="212">
        <v>0.64049243927001953</v>
      </c>
      <c r="D23" s="212">
        <v>0.63107365369796753</v>
      </c>
      <c r="E23" s="211"/>
      <c r="F23" s="212"/>
      <c r="G23" s="212"/>
    </row>
    <row r="24" spans="1:7" s="29" customFormat="1" ht="17.399999999999999" customHeight="1" x14ac:dyDescent="0.25">
      <c r="A24" s="220" t="s">
        <v>34</v>
      </c>
      <c r="B24" s="221">
        <v>9.539351612329483E-2</v>
      </c>
      <c r="C24" s="222">
        <v>9.7939491271972656</v>
      </c>
      <c r="D24" s="222">
        <v>9.6499242782592773</v>
      </c>
      <c r="E24" s="221"/>
      <c r="F24" s="222"/>
      <c r="G24" s="222"/>
    </row>
    <row r="25" spans="1:7" s="29" customFormat="1" ht="17.399999999999999" customHeight="1" x14ac:dyDescent="0.25">
      <c r="A25" s="144" t="s">
        <v>7</v>
      </c>
      <c r="B25" s="145">
        <v>0.97400462627410889</v>
      </c>
      <c r="C25" s="146">
        <v>100</v>
      </c>
      <c r="D25" s="146">
        <v>98.529449462890625</v>
      </c>
      <c r="E25" s="145"/>
      <c r="F25" s="146"/>
      <c r="G25" s="146"/>
    </row>
    <row r="26" spans="1:7" ht="2.1" customHeight="1" x14ac:dyDescent="0.25">
      <c r="A26" s="74"/>
      <c r="B26" s="75"/>
      <c r="C26" s="75"/>
      <c r="D26" s="75"/>
      <c r="E26" s="75"/>
      <c r="F26" s="75"/>
      <c r="G26" s="75"/>
    </row>
    <row r="27" spans="1:7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/>
      <c r="F27" s="149"/>
      <c r="G27" s="149"/>
    </row>
    <row r="28" spans="1:7" s="29" customFormat="1" ht="17.399999999999999" customHeight="1" x14ac:dyDescent="0.25">
      <c r="A28" s="220" t="s">
        <v>185</v>
      </c>
      <c r="B28" s="221"/>
      <c r="C28" s="222"/>
      <c r="D28" s="222"/>
      <c r="E28" s="221"/>
      <c r="F28" s="222"/>
      <c r="G28" s="222"/>
    </row>
    <row r="29" spans="1:7" s="29" customFormat="1" ht="17.399999999999999" customHeight="1" x14ac:dyDescent="0.25">
      <c r="A29" s="210" t="s">
        <v>186</v>
      </c>
      <c r="B29" s="211"/>
      <c r="C29" s="212"/>
      <c r="D29" s="212"/>
      <c r="E29" s="211"/>
      <c r="F29" s="212"/>
      <c r="G29" s="212"/>
    </row>
    <row r="30" spans="1:7" s="29" customFormat="1" ht="17.399999999999999" customHeight="1" x14ac:dyDescent="0.25">
      <c r="A30" s="220" t="s">
        <v>187</v>
      </c>
      <c r="B30" s="221">
        <v>1.1574073869269341E-4</v>
      </c>
      <c r="C30" s="222"/>
      <c r="D30" s="222">
        <v>1.1708230711519718E-2</v>
      </c>
      <c r="E30" s="221"/>
      <c r="F30" s="222"/>
      <c r="G30" s="222"/>
    </row>
    <row r="31" spans="1:7" s="29" customFormat="1" ht="17.399999999999999" customHeight="1" x14ac:dyDescent="0.25">
      <c r="A31" s="210" t="s">
        <v>35</v>
      </c>
      <c r="B31" s="211">
        <v>1.4351852238178253E-2</v>
      </c>
      <c r="C31" s="212"/>
      <c r="D31" s="212">
        <v>1.4518206119537354</v>
      </c>
      <c r="E31" s="211"/>
      <c r="F31" s="212"/>
      <c r="G31" s="212"/>
    </row>
    <row r="32" spans="1:7" s="29" customFormat="1" ht="17.399999999999999" customHeight="1" x14ac:dyDescent="0.25">
      <c r="A32" s="220" t="s">
        <v>146</v>
      </c>
      <c r="B32" s="221">
        <v>6.9444446125999093E-5</v>
      </c>
      <c r="C32" s="222"/>
      <c r="D32" s="222">
        <v>7.0249387063086033E-3</v>
      </c>
      <c r="E32" s="221"/>
      <c r="F32" s="222"/>
      <c r="G32" s="222"/>
    </row>
    <row r="33" spans="1:7" s="29" customFormat="1" ht="17.399999999999999" customHeight="1" x14ac:dyDescent="0.25">
      <c r="A33" s="210" t="s">
        <v>188</v>
      </c>
      <c r="B33" s="211"/>
      <c r="C33" s="212"/>
      <c r="D33" s="212"/>
      <c r="E33" s="211"/>
      <c r="F33" s="212"/>
      <c r="G33" s="212"/>
    </row>
    <row r="34" spans="1:7" s="29" customFormat="1" ht="17.399999999999999" customHeight="1" x14ac:dyDescent="0.25">
      <c r="A34" s="83" t="s">
        <v>7</v>
      </c>
      <c r="B34" s="84">
        <v>1.453703735023737E-2</v>
      </c>
      <c r="C34" s="85"/>
      <c r="D34" s="85">
        <v>1.4705537557601929</v>
      </c>
      <c r="E34" s="84"/>
      <c r="F34" s="85"/>
      <c r="G34" s="85"/>
    </row>
    <row r="35" spans="1:7" ht="2.1" customHeight="1" x14ac:dyDescent="0.25">
      <c r="A35" s="74"/>
      <c r="B35" s="76"/>
      <c r="C35" s="75"/>
      <c r="D35" s="77"/>
      <c r="E35" s="76"/>
      <c r="F35" s="75"/>
      <c r="G35" s="77"/>
    </row>
    <row r="36" spans="1:7" s="29" customFormat="1" ht="17.399999999999999" customHeight="1" x14ac:dyDescent="0.25">
      <c r="A36" s="147" t="s">
        <v>7</v>
      </c>
      <c r="B36" s="148">
        <v>0.98854166269302368</v>
      </c>
      <c r="C36" s="149"/>
      <c r="D36" s="150">
        <v>100</v>
      </c>
      <c r="E36" s="148"/>
      <c r="F36" s="149"/>
      <c r="G36" s="150"/>
    </row>
    <row r="37" spans="1:7" ht="3" customHeight="1" x14ac:dyDescent="0.25">
      <c r="A37" s="269"/>
      <c r="B37" s="269"/>
      <c r="C37" s="269"/>
      <c r="D37" s="269"/>
      <c r="E37" s="87"/>
      <c r="F37" s="87"/>
      <c r="G37" s="87"/>
    </row>
    <row r="38" spans="1:7" ht="12" customHeight="1" x14ac:dyDescent="0.25">
      <c r="A38" s="261" t="s">
        <v>317</v>
      </c>
      <c r="B38" s="261"/>
      <c r="C38" s="261"/>
      <c r="D38" s="261"/>
      <c r="E38" s="261"/>
      <c r="F38" s="261"/>
      <c r="G38" s="261"/>
    </row>
    <row r="39" spans="1:7" ht="12" customHeight="1" x14ac:dyDescent="0.25">
      <c r="A39" s="262" t="s">
        <v>88</v>
      </c>
      <c r="B39" s="261"/>
      <c r="C39" s="261"/>
      <c r="D39" s="261"/>
      <c r="E39" s="261"/>
      <c r="F39" s="261"/>
      <c r="G39" s="261"/>
    </row>
    <row r="40" spans="1:7" x14ac:dyDescent="0.25">
      <c r="A40" s="261" t="s">
        <v>84</v>
      </c>
      <c r="B40" s="261"/>
      <c r="C40" s="261"/>
      <c r="D40" s="261"/>
      <c r="E40" s="261"/>
      <c r="F40" s="261"/>
      <c r="G40" s="261"/>
    </row>
    <row r="41" spans="1:7" ht="12" customHeight="1" x14ac:dyDescent="0.25">
      <c r="A41" s="261"/>
      <c r="B41" s="261"/>
      <c r="C41" s="261"/>
      <c r="D41" s="261"/>
    </row>
    <row r="42" spans="1:7" ht="12" customHeight="1" x14ac:dyDescent="0.25">
      <c r="A42" s="261"/>
      <c r="B42" s="261"/>
      <c r="C42" s="261"/>
      <c r="D42" s="261"/>
    </row>
    <row r="43" spans="1:7" ht="9" customHeight="1" x14ac:dyDescent="0.25">
      <c r="A43" s="261"/>
      <c r="B43" s="261"/>
      <c r="C43" s="261"/>
      <c r="D43" s="261"/>
    </row>
    <row r="44" spans="1:7" ht="9" customHeight="1" x14ac:dyDescent="0.25">
      <c r="A44" s="261"/>
      <c r="B44" s="261"/>
      <c r="C44" s="261"/>
      <c r="D44" s="261"/>
    </row>
  </sheetData>
  <mergeCells count="10">
    <mergeCell ref="A39:G39"/>
    <mergeCell ref="B4:D4"/>
    <mergeCell ref="E4:G4"/>
    <mergeCell ref="A37:D37"/>
    <mergeCell ref="A38:G38"/>
    <mergeCell ref="A40:G40"/>
    <mergeCell ref="A41:D41"/>
    <mergeCell ref="A42:D42"/>
    <mergeCell ref="A43:D43"/>
    <mergeCell ref="A44:D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20"/>
    </row>
    <row r="2" spans="1:26" x14ac:dyDescent="0.25">
      <c r="K2" s="20"/>
    </row>
    <row r="3" spans="1:26" x14ac:dyDescent="0.25">
      <c r="A3" s="20"/>
      <c r="K3" s="20"/>
    </row>
    <row r="4" spans="1:26" ht="15" x14ac:dyDescent="0.25">
      <c r="A4" s="88" t="s">
        <v>64</v>
      </c>
      <c r="K4" s="20"/>
    </row>
    <row r="5" spans="1:26" x14ac:dyDescent="0.25">
      <c r="A5" s="11" t="s">
        <v>169</v>
      </c>
    </row>
    <row r="6" spans="1:26" x14ac:dyDescent="0.25">
      <c r="B6" s="11"/>
      <c r="K6" s="91" t="s">
        <v>28</v>
      </c>
      <c r="L6" s="159" t="s">
        <v>0</v>
      </c>
      <c r="M6" s="159" t="s">
        <v>1</v>
      </c>
      <c r="N6" s="159" t="s">
        <v>2</v>
      </c>
      <c r="O6" s="159" t="s">
        <v>27</v>
      </c>
      <c r="P6" s="159" t="s">
        <v>10</v>
      </c>
      <c r="Q6" s="159" t="s">
        <v>11</v>
      </c>
      <c r="R6" s="159" t="s">
        <v>12</v>
      </c>
      <c r="S6" s="159" t="s">
        <v>13</v>
      </c>
      <c r="T6" s="159" t="s">
        <v>26</v>
      </c>
      <c r="U6" s="159" t="s">
        <v>25</v>
      </c>
      <c r="V6" s="159" t="s">
        <v>22</v>
      </c>
      <c r="W6" s="159" t="s">
        <v>23</v>
      </c>
      <c r="X6" s="159" t="s">
        <v>24</v>
      </c>
      <c r="Y6" s="159" t="s">
        <v>20</v>
      </c>
      <c r="Z6" s="159" t="s">
        <v>21</v>
      </c>
    </row>
    <row r="7" spans="1:26" ht="12.75" customHeight="1" x14ac:dyDescent="0.25">
      <c r="B7" s="11"/>
      <c r="I7" s="19"/>
      <c r="J7" s="19"/>
      <c r="K7" s="98" t="s">
        <v>145</v>
      </c>
      <c r="L7" s="160">
        <v>0.15822345018386841</v>
      </c>
      <c r="M7" s="160">
        <v>0.18292683362960815</v>
      </c>
      <c r="N7" s="160">
        <v>0.12967157363891602</v>
      </c>
      <c r="O7" s="160">
        <v>0.14685773849487305</v>
      </c>
      <c r="P7" s="160">
        <v>0.18391352891921997</v>
      </c>
      <c r="Q7" s="160">
        <v>0.19212502241134644</v>
      </c>
      <c r="R7" s="160">
        <v>0.19887812435626984</v>
      </c>
      <c r="S7" s="160">
        <v>0.20128239691257477</v>
      </c>
      <c r="T7" s="160">
        <v>6.6176474094390869E-2</v>
      </c>
      <c r="U7" s="160"/>
      <c r="V7" s="160"/>
      <c r="W7" s="160"/>
      <c r="X7" s="160">
        <v>0.10977665334939957</v>
      </c>
      <c r="Y7" s="160">
        <v>0.10977665334939957</v>
      </c>
      <c r="Z7" s="160"/>
    </row>
    <row r="8" spans="1:26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60">
        <v>0.11346287280321121</v>
      </c>
      <c r="M8" s="160">
        <v>0.12703251838684082</v>
      </c>
      <c r="N8" s="160">
        <v>0.10758776962757111</v>
      </c>
      <c r="O8" s="160">
        <v>8.5323594510555267E-2</v>
      </c>
      <c r="P8" s="160">
        <v>0.15243999660015106</v>
      </c>
      <c r="Q8" s="160">
        <v>0.15029875934123993</v>
      </c>
      <c r="R8" s="160">
        <v>0.11346252262592316</v>
      </c>
      <c r="S8" s="160">
        <v>0.11274215579032898</v>
      </c>
      <c r="T8" s="160">
        <v>3.0228758230805397E-2</v>
      </c>
      <c r="U8" s="160"/>
      <c r="V8" s="160"/>
      <c r="W8" s="160"/>
      <c r="X8" s="160">
        <v>8.4281496703624725E-2</v>
      </c>
      <c r="Y8" s="160">
        <v>8.4281496703624725E-2</v>
      </c>
      <c r="Z8" s="160"/>
    </row>
    <row r="9" spans="1:26" ht="12.75" customHeight="1" x14ac:dyDescent="0.25">
      <c r="B9" s="11"/>
      <c r="I9" s="18"/>
      <c r="J9" s="17"/>
      <c r="K9" s="98" t="s">
        <v>33</v>
      </c>
      <c r="L9" s="160">
        <v>0.12491325289011002</v>
      </c>
      <c r="M9" s="160">
        <v>0.10619919002056122</v>
      </c>
      <c r="N9" s="160">
        <v>8.3238959312438965E-2</v>
      </c>
      <c r="O9" s="160">
        <v>0.17392526566982269</v>
      </c>
      <c r="P9" s="160">
        <v>2.2095056250691414E-2</v>
      </c>
      <c r="Q9" s="160">
        <v>7.9056225717067719E-2</v>
      </c>
      <c r="R9" s="160">
        <v>4.3600205332040787E-2</v>
      </c>
      <c r="S9" s="160">
        <v>7.5961798429489136E-2</v>
      </c>
      <c r="T9" s="160">
        <v>0.10049019753932953</v>
      </c>
      <c r="U9" s="160"/>
      <c r="V9" s="160"/>
      <c r="W9" s="160"/>
      <c r="X9" s="160">
        <v>2.8866413980722427E-2</v>
      </c>
      <c r="Y9" s="160">
        <v>2.8866413980722427E-2</v>
      </c>
      <c r="Z9" s="160"/>
    </row>
    <row r="10" spans="1:26" ht="12.75" customHeight="1" x14ac:dyDescent="0.25">
      <c r="B10" s="11"/>
      <c r="I10" s="18"/>
      <c r="J10" s="17"/>
      <c r="K10" s="98" t="s">
        <v>170</v>
      </c>
      <c r="L10" s="160">
        <v>5.8986814692616463E-3</v>
      </c>
      <c r="M10" s="160">
        <v>3.0995935201644897E-2</v>
      </c>
      <c r="N10" s="160">
        <v>3.5107586532831192E-2</v>
      </c>
      <c r="O10" s="160">
        <v>1.4048890210688114E-2</v>
      </c>
      <c r="P10" s="160">
        <v>9.2195197939872742E-3</v>
      </c>
      <c r="Q10" s="160">
        <v>2.1908992901444435E-2</v>
      </c>
      <c r="R10" s="160">
        <v>1.8612952902913094E-2</v>
      </c>
      <c r="S10" s="160">
        <v>1.7735334113240242E-2</v>
      </c>
      <c r="T10" s="160"/>
      <c r="U10" s="160"/>
      <c r="V10" s="160"/>
      <c r="W10" s="160"/>
      <c r="X10" s="160">
        <v>1.5802782028913498E-2</v>
      </c>
      <c r="Y10" s="160">
        <v>1.5802782028913498E-2</v>
      </c>
      <c r="Z10" s="160"/>
    </row>
    <row r="11" spans="1:26" ht="12.75" customHeight="1" x14ac:dyDescent="0.25">
      <c r="B11" s="11"/>
      <c r="I11" s="18"/>
      <c r="J11" s="17"/>
      <c r="K11" s="98" t="s">
        <v>171</v>
      </c>
      <c r="L11" s="160">
        <v>0.15267175436019897</v>
      </c>
      <c r="M11" s="160">
        <v>0.16361787915229797</v>
      </c>
      <c r="N11" s="160">
        <v>0.13476783037185669</v>
      </c>
      <c r="O11" s="160">
        <v>0.14535918831825256</v>
      </c>
      <c r="P11" s="160">
        <v>0.23430296778678894</v>
      </c>
      <c r="Q11" s="160">
        <v>0.18048107624053955</v>
      </c>
      <c r="R11" s="160">
        <v>0.20066292583942413</v>
      </c>
      <c r="S11" s="160">
        <v>0.19587995111942291</v>
      </c>
      <c r="T11" s="160">
        <v>7.8431375324726105E-2</v>
      </c>
      <c r="U11" s="160"/>
      <c r="V11" s="160"/>
      <c r="W11" s="160"/>
      <c r="X11" s="160">
        <v>0.17656974494457245</v>
      </c>
      <c r="Y11" s="160">
        <v>0.17656974494457245</v>
      </c>
      <c r="Z11" s="160"/>
    </row>
    <row r="12" spans="1:26" ht="12.75" customHeight="1" x14ac:dyDescent="0.25">
      <c r="B12" s="11"/>
      <c r="I12" s="18"/>
      <c r="J12" s="17"/>
      <c r="K12" s="98" t="s">
        <v>172</v>
      </c>
      <c r="L12" s="160">
        <v>2.8452463448047638E-2</v>
      </c>
      <c r="M12" s="160">
        <v>3.2012194395065308E-2</v>
      </c>
      <c r="N12" s="160">
        <v>3.7938844412565231E-2</v>
      </c>
      <c r="O12" s="160">
        <v>2.3695794865489006E-2</v>
      </c>
      <c r="P12" s="160">
        <v>1.3352408073842525E-2</v>
      </c>
      <c r="Q12" s="160">
        <v>2.0530106499791145E-2</v>
      </c>
      <c r="R12" s="160">
        <v>1.5808261930942535E-2</v>
      </c>
      <c r="S12" s="160">
        <v>1.2905865907669067E-2</v>
      </c>
      <c r="T12" s="160"/>
      <c r="U12" s="160"/>
      <c r="V12" s="160"/>
      <c r="W12" s="160"/>
      <c r="X12" s="160">
        <v>2.8866413980722427E-2</v>
      </c>
      <c r="Y12" s="160">
        <v>2.8866413980722427E-2</v>
      </c>
      <c r="Z12" s="160"/>
    </row>
    <row r="13" spans="1:26" ht="12.75" customHeight="1" x14ac:dyDescent="0.25">
      <c r="B13" s="11"/>
      <c r="I13" s="18"/>
      <c r="J13" s="17"/>
      <c r="K13" s="98" t="s">
        <v>173</v>
      </c>
      <c r="L13" s="160">
        <v>1.5614156611263752E-2</v>
      </c>
      <c r="M13" s="160">
        <v>3.5569106694310904E-3</v>
      </c>
      <c r="N13" s="160">
        <v>3.7938844412565231E-2</v>
      </c>
      <c r="O13" s="160">
        <v>2.9409009963274002E-2</v>
      </c>
      <c r="P13" s="160">
        <v>6.6762040369212627E-3</v>
      </c>
      <c r="Q13" s="160">
        <v>1.532097440212965E-2</v>
      </c>
      <c r="R13" s="160">
        <v>1.5298317186534405E-2</v>
      </c>
      <c r="S13" s="160">
        <v>1.1377898976206779E-2</v>
      </c>
      <c r="T13" s="160"/>
      <c r="U13" s="160"/>
      <c r="V13" s="160"/>
      <c r="W13" s="160"/>
      <c r="X13" s="160">
        <v>5.8997049927711487E-3</v>
      </c>
      <c r="Y13" s="160">
        <v>5.8997049927711487E-3</v>
      </c>
      <c r="Z13" s="160"/>
    </row>
    <row r="14" spans="1:26" ht="12.75" customHeight="1" x14ac:dyDescent="0.25">
      <c r="B14" s="11"/>
      <c r="I14" s="18"/>
      <c r="J14" s="17"/>
      <c r="K14" s="98" t="s">
        <v>174</v>
      </c>
      <c r="L14" s="160">
        <v>3.4698126837611198E-3</v>
      </c>
      <c r="M14" s="160">
        <v>1.1686991900205612E-2</v>
      </c>
      <c r="N14" s="160">
        <v>3.2276332378387451E-2</v>
      </c>
      <c r="O14" s="160">
        <v>1.6577690839767456E-2</v>
      </c>
      <c r="P14" s="160">
        <v>1.0491177439689636E-2</v>
      </c>
      <c r="Q14" s="160">
        <v>1.2409989722073078E-2</v>
      </c>
      <c r="R14" s="160">
        <v>2.0142784342169762E-2</v>
      </c>
      <c r="S14" s="160">
        <v>2.4010913446545601E-2</v>
      </c>
      <c r="T14" s="160">
        <v>0.3243463933467865</v>
      </c>
      <c r="U14" s="160"/>
      <c r="V14" s="160"/>
      <c r="W14" s="160"/>
      <c r="X14" s="160">
        <v>1.2010113336145878E-2</v>
      </c>
      <c r="Y14" s="160">
        <v>1.2010113336145878E-2</v>
      </c>
      <c r="Z14" s="160"/>
    </row>
    <row r="15" spans="1:26" ht="12.75" customHeight="1" x14ac:dyDescent="0.25">
      <c r="B15" s="11"/>
      <c r="I15" s="18"/>
      <c r="J15" s="17"/>
      <c r="K15" s="98" t="s">
        <v>31</v>
      </c>
      <c r="L15" s="160">
        <v>0.16134628653526306</v>
      </c>
      <c r="M15" s="160">
        <v>0.23373983800411224</v>
      </c>
      <c r="N15" s="160">
        <v>0.17553794384002686</v>
      </c>
      <c r="O15" s="160">
        <v>0.11426430940628052</v>
      </c>
      <c r="P15" s="160">
        <v>0.2339850515127182</v>
      </c>
      <c r="Q15" s="160">
        <v>0.22276696562767029</v>
      </c>
      <c r="R15" s="160">
        <v>0.25879654288291931</v>
      </c>
      <c r="S15" s="160">
        <v>0.2098226398229599</v>
      </c>
      <c r="T15" s="160">
        <v>0.23856209218502045</v>
      </c>
      <c r="U15" s="160"/>
      <c r="V15" s="160"/>
      <c r="W15" s="160"/>
      <c r="X15" s="160">
        <v>0.1704593300819397</v>
      </c>
      <c r="Y15" s="160">
        <v>0.1704593300819397</v>
      </c>
      <c r="Z15" s="160"/>
    </row>
    <row r="16" spans="1:26" ht="12.75" customHeight="1" x14ac:dyDescent="0.25">
      <c r="B16" s="11"/>
      <c r="K16" s="98" t="s">
        <v>175</v>
      </c>
      <c r="L16" s="160">
        <v>0.10340041667222977</v>
      </c>
      <c r="M16" s="160">
        <v>2.7439024299383163E-2</v>
      </c>
      <c r="N16" s="160">
        <v>4.360136017203331E-2</v>
      </c>
      <c r="O16" s="160">
        <v>4.5705720782279968E-2</v>
      </c>
      <c r="P16" s="160">
        <v>4.0057223290205002E-2</v>
      </c>
      <c r="Q16" s="160">
        <v>3.3399723470211029E-2</v>
      </c>
      <c r="R16" s="160">
        <v>3.2636411488056183E-2</v>
      </c>
      <c r="S16" s="160">
        <v>5.6780353188514709E-2</v>
      </c>
      <c r="T16" s="160">
        <v>1.3071895577013493E-2</v>
      </c>
      <c r="U16" s="160"/>
      <c r="V16" s="160"/>
      <c r="W16" s="160"/>
      <c r="X16" s="160">
        <v>2.8234302997589111E-2</v>
      </c>
      <c r="Y16" s="160">
        <v>2.8234302997589111E-2</v>
      </c>
      <c r="Z16" s="160"/>
    </row>
    <row r="17" spans="1:40" ht="12.75" customHeight="1" x14ac:dyDescent="0.25">
      <c r="B17" s="11"/>
      <c r="K17" s="98" t="s">
        <v>176</v>
      </c>
      <c r="L17" s="160">
        <v>5.2047190256416798E-3</v>
      </c>
      <c r="M17" s="160"/>
      <c r="N17" s="160">
        <v>9.0600224211812019E-3</v>
      </c>
      <c r="O17" s="160">
        <v>2.9034372419118881E-3</v>
      </c>
      <c r="P17" s="160">
        <v>6.6762040369212627E-3</v>
      </c>
      <c r="Q17" s="160">
        <v>5.2091311663389206E-3</v>
      </c>
      <c r="R17" s="160">
        <v>1.3258541934192181E-2</v>
      </c>
      <c r="S17" s="160">
        <v>9.140518493950367E-3</v>
      </c>
      <c r="T17" s="160"/>
      <c r="U17" s="160"/>
      <c r="V17" s="160"/>
      <c r="W17" s="160"/>
      <c r="X17" s="160">
        <v>5.6890011765062809E-3</v>
      </c>
      <c r="Y17" s="160">
        <v>5.6890011765062809E-3</v>
      </c>
      <c r="Z17" s="160"/>
    </row>
    <row r="18" spans="1:40" ht="12.75" customHeight="1" x14ac:dyDescent="0.25">
      <c r="B18" s="11"/>
      <c r="K18" s="98" t="s">
        <v>177</v>
      </c>
      <c r="L18" s="160">
        <v>3.8167939055711031E-3</v>
      </c>
      <c r="M18" s="160">
        <v>9.6544716507196426E-3</v>
      </c>
      <c r="N18" s="160">
        <v>1.6987541690468788E-2</v>
      </c>
      <c r="O18" s="160"/>
      <c r="P18" s="160">
        <v>8.7426481768488884E-3</v>
      </c>
      <c r="Q18" s="160"/>
      <c r="R18" s="160">
        <v>6.6292709670960903E-3</v>
      </c>
      <c r="S18" s="160">
        <v>7.1487040258944035E-3</v>
      </c>
      <c r="T18" s="160"/>
      <c r="U18" s="160"/>
      <c r="V18" s="160"/>
      <c r="W18" s="160"/>
      <c r="X18" s="160">
        <v>2.1070374641567469E-3</v>
      </c>
      <c r="Y18" s="160">
        <v>2.1070374641567469E-3</v>
      </c>
      <c r="Z18" s="160"/>
    </row>
    <row r="19" spans="1:40" ht="12.75" customHeight="1" x14ac:dyDescent="0.25">
      <c r="B19" s="11"/>
      <c r="K19" s="98" t="s">
        <v>178</v>
      </c>
      <c r="L19" s="160">
        <v>2.7758500073105097E-3</v>
      </c>
      <c r="M19" s="160"/>
      <c r="N19" s="160">
        <v>7.361268624663353E-3</v>
      </c>
      <c r="O19" s="160">
        <v>2.9970966279506683E-3</v>
      </c>
      <c r="P19" s="160">
        <v>3.6560164298862219E-3</v>
      </c>
      <c r="Q19" s="160"/>
      <c r="R19" s="160">
        <v>4.0795514360070229E-3</v>
      </c>
      <c r="S19" s="160">
        <v>3.7653478793799877E-3</v>
      </c>
      <c r="T19" s="160"/>
      <c r="U19" s="160"/>
      <c r="V19" s="160"/>
      <c r="W19" s="160"/>
      <c r="X19" s="160">
        <v>5.2675935439765453E-3</v>
      </c>
      <c r="Y19" s="160">
        <v>5.2675935439765453E-3</v>
      </c>
      <c r="Z19" s="160"/>
    </row>
    <row r="20" spans="1:40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60">
        <v>2.0818875636905432E-3</v>
      </c>
      <c r="M20" s="160"/>
      <c r="N20" s="160">
        <v>9.6262739971280098E-3</v>
      </c>
      <c r="O20" s="160"/>
      <c r="P20" s="160">
        <v>3.4970592241734266E-3</v>
      </c>
      <c r="Q20" s="160"/>
      <c r="R20" s="160">
        <v>3.0596633441746235E-3</v>
      </c>
      <c r="S20" s="160">
        <v>3.2742156181484461E-3</v>
      </c>
      <c r="T20" s="160"/>
      <c r="U20" s="160"/>
      <c r="V20" s="160"/>
      <c r="W20" s="160"/>
      <c r="X20" s="160">
        <v>5.4782973602414131E-3</v>
      </c>
      <c r="Y20" s="160">
        <v>5.4782973602414131E-3</v>
      </c>
      <c r="Z20" s="160"/>
      <c r="AA20" s="11"/>
    </row>
    <row r="21" spans="1:40" ht="12.75" customHeight="1" x14ac:dyDescent="0.25">
      <c r="B21" s="11"/>
      <c r="K21" s="98" t="s">
        <v>180</v>
      </c>
      <c r="L21" s="160">
        <v>5.8986814692616463E-3</v>
      </c>
      <c r="M21" s="160"/>
      <c r="N21" s="160">
        <v>7.9275202006101608E-3</v>
      </c>
      <c r="O21" s="160">
        <v>4.7766226343810558E-3</v>
      </c>
      <c r="P21" s="160">
        <v>3.6560164298862219E-3</v>
      </c>
      <c r="Q21" s="160">
        <v>8.1201167777180672E-3</v>
      </c>
      <c r="R21" s="160">
        <v>1.1218765750527382E-2</v>
      </c>
      <c r="S21" s="160">
        <v>5.0477487966418266E-3</v>
      </c>
      <c r="T21" s="160"/>
      <c r="U21" s="160"/>
      <c r="V21" s="160"/>
      <c r="W21" s="160"/>
      <c r="X21" s="160">
        <v>2.3177412804216146E-3</v>
      </c>
      <c r="Y21" s="160">
        <v>2.3177412804216146E-3</v>
      </c>
      <c r="Z21" s="160"/>
    </row>
    <row r="22" spans="1:40" ht="12.75" customHeight="1" x14ac:dyDescent="0.25">
      <c r="B22" s="11"/>
      <c r="K22" s="98" t="s">
        <v>181</v>
      </c>
      <c r="L22" s="160"/>
      <c r="M22" s="160"/>
      <c r="N22" s="160">
        <v>6.2287654727697372E-3</v>
      </c>
      <c r="O22" s="160">
        <v>2.9970966279506683E-3</v>
      </c>
      <c r="P22" s="160">
        <v>2.7022731956094503E-3</v>
      </c>
      <c r="Q22" s="160"/>
      <c r="R22" s="160">
        <v>9.1789904981851578E-3</v>
      </c>
      <c r="S22" s="160">
        <v>2.9195088427513838E-3</v>
      </c>
      <c r="T22" s="160"/>
      <c r="U22" s="160"/>
      <c r="V22" s="160"/>
      <c r="W22" s="160"/>
      <c r="X22" s="160">
        <v>4.0033711120486259E-3</v>
      </c>
      <c r="Y22" s="160">
        <v>4.0033711120486259E-3</v>
      </c>
      <c r="Z22" s="160"/>
    </row>
    <row r="23" spans="1:40" ht="12.75" customHeight="1" x14ac:dyDescent="0.25">
      <c r="B23" s="11"/>
      <c r="K23" s="98" t="s">
        <v>182</v>
      </c>
      <c r="L23" s="160">
        <v>2.4288687855005264E-3</v>
      </c>
      <c r="M23" s="160"/>
      <c r="N23" s="160">
        <v>8.4937708452343941E-3</v>
      </c>
      <c r="O23" s="160">
        <v>3.4653928596526384E-3</v>
      </c>
      <c r="P23" s="160">
        <v>3.894452378153801E-2</v>
      </c>
      <c r="Q23" s="160">
        <v>7.2008580900728703E-3</v>
      </c>
      <c r="R23" s="160">
        <v>1.5298317186534405E-2</v>
      </c>
      <c r="S23" s="160">
        <v>1.0368349030613899E-2</v>
      </c>
      <c r="T23" s="160"/>
      <c r="U23" s="160"/>
      <c r="V23" s="160"/>
      <c r="W23" s="160"/>
      <c r="X23" s="160">
        <v>4.8461863771080971E-3</v>
      </c>
      <c r="Y23" s="160">
        <v>4.8461863771080971E-3</v>
      </c>
      <c r="Z23" s="160"/>
    </row>
    <row r="24" spans="1:40" ht="12.75" customHeight="1" x14ac:dyDescent="0.25">
      <c r="B24" s="11"/>
      <c r="K24" s="98" t="s">
        <v>183</v>
      </c>
      <c r="L24" s="160">
        <v>4.1637751273810863E-3</v>
      </c>
      <c r="M24" s="160"/>
      <c r="N24" s="160">
        <v>7.361268624663353E-3</v>
      </c>
      <c r="O24" s="160"/>
      <c r="P24" s="160">
        <v>3.1791448127478361E-3</v>
      </c>
      <c r="Q24" s="160"/>
      <c r="R24" s="160">
        <v>1.019887812435627E-2</v>
      </c>
      <c r="S24" s="160">
        <v>3.2469304278492928E-3</v>
      </c>
      <c r="T24" s="160"/>
      <c r="U24" s="160"/>
      <c r="V24" s="160"/>
      <c r="W24" s="160"/>
      <c r="X24" s="160">
        <v>5.0568901933729649E-3</v>
      </c>
      <c r="Y24" s="160">
        <v>5.0568901933729649E-3</v>
      </c>
      <c r="Z24" s="160"/>
    </row>
    <row r="25" spans="1:40" ht="12.75" customHeight="1" x14ac:dyDescent="0.25">
      <c r="B25" s="11"/>
      <c r="K25" s="98" t="s">
        <v>34</v>
      </c>
      <c r="L25" s="160"/>
      <c r="M25" s="160">
        <v>2.5406503118574619E-3</v>
      </c>
      <c r="N25" s="160">
        <v>2.7746319770812988E-2</v>
      </c>
      <c r="O25" s="160">
        <v>6.1253160238265991E-2</v>
      </c>
      <c r="P25" s="160">
        <v>7.6299477368593216E-3</v>
      </c>
      <c r="Q25" s="160">
        <v>9.9586332216858864E-3</v>
      </c>
      <c r="R25" s="160"/>
      <c r="S25" s="160">
        <v>2.0163711160421371E-2</v>
      </c>
      <c r="T25" s="160">
        <v>6.6176474094390869E-2</v>
      </c>
      <c r="U25" s="160"/>
      <c r="V25" s="160">
        <v>0.19555555284023285</v>
      </c>
      <c r="W25" s="160"/>
      <c r="X25" s="160">
        <v>5.2465233951807022E-2</v>
      </c>
      <c r="Y25" s="160">
        <v>5.2465233951807022E-2</v>
      </c>
      <c r="Z25" s="160"/>
    </row>
    <row r="26" spans="1:40" ht="12.75" customHeight="1" x14ac:dyDescent="0.25">
      <c r="B26" s="11"/>
      <c r="K26" s="98" t="s">
        <v>35</v>
      </c>
      <c r="L26" s="160">
        <v>7.4600972235202789E-2</v>
      </c>
      <c r="M26" s="160">
        <v>4.5731708407402039E-2</v>
      </c>
      <c r="N26" s="160">
        <v>6.7950166761875153E-2</v>
      </c>
      <c r="O26" s="160">
        <v>8.4480658173561096E-2</v>
      </c>
      <c r="P26" s="160">
        <v>1.0650135576725006E-2</v>
      </c>
      <c r="Q26" s="160">
        <v>3.6004289984703064E-2</v>
      </c>
      <c r="R26" s="160">
        <v>4.5894952490925789E-3</v>
      </c>
      <c r="S26" s="160">
        <v>1.1678035371005535E-2</v>
      </c>
      <c r="T26" s="160">
        <v>7.1895428001880646E-2</v>
      </c>
      <c r="U26" s="160"/>
      <c r="V26" s="160">
        <v>0.80444443225860596</v>
      </c>
      <c r="W26" s="160"/>
      <c r="X26" s="160">
        <v>0.16245259344577789</v>
      </c>
      <c r="Y26" s="160">
        <v>0.16245259344577789</v>
      </c>
      <c r="Z26" s="160"/>
    </row>
    <row r="27" spans="1:40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60">
        <v>3.1575296074151993E-2</v>
      </c>
      <c r="M27" s="160">
        <v>2.2865854203701019E-2</v>
      </c>
      <c r="N27" s="160">
        <v>1.359003409743309E-2</v>
      </c>
      <c r="O27" s="160">
        <v>4.1959352791309357E-2</v>
      </c>
      <c r="P27" s="160">
        <v>4.1328882798552513E-3</v>
      </c>
      <c r="Q27" s="160">
        <v>5.2091311663389206E-3</v>
      </c>
      <c r="R27" s="160">
        <v>2.2947476245462894E-3</v>
      </c>
      <c r="S27" s="160">
        <v>4.747612401843071E-3</v>
      </c>
      <c r="T27" s="160">
        <v>1.0620915330946445E-2</v>
      </c>
      <c r="U27" s="160"/>
      <c r="V27" s="160"/>
      <c r="W27" s="160"/>
      <c r="X27" s="160">
        <v>7.5853347778320313E-2</v>
      </c>
      <c r="Y27" s="160">
        <v>7.5853347778320313E-2</v>
      </c>
      <c r="Z27" s="16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 x14ac:dyDescent="0.25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 x14ac:dyDescent="0.25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 x14ac:dyDescent="0.25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 x14ac:dyDescent="0.25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155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0.97126518942101503</v>
      </c>
      <c r="O8" s="99">
        <v>2.8734810578984988E-2</v>
      </c>
      <c r="P8" s="22"/>
      <c r="Q8" s="22"/>
    </row>
    <row r="9" spans="1:17" ht="12.75" customHeight="1" x14ac:dyDescent="0.25">
      <c r="B9" s="11"/>
      <c r="M9" s="98" t="s">
        <v>32</v>
      </c>
      <c r="N9" s="99">
        <v>0.92706131078224097</v>
      </c>
      <c r="O9" s="99">
        <v>7.2938689217758979E-2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0.52766981306681471</v>
      </c>
      <c r="O10" s="99">
        <v>0.47233018693318529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0.87409861625414154</v>
      </c>
      <c r="O12" s="99">
        <v>0.12590138374585852</v>
      </c>
      <c r="P12" s="22"/>
      <c r="Q12" s="22"/>
    </row>
    <row r="13" spans="1:17" ht="12.75" customHeight="1" x14ac:dyDescent="0.25">
      <c r="B13" s="11"/>
      <c r="M13" s="98" t="s">
        <v>172</v>
      </c>
      <c r="N13" s="99">
        <v>0.96401246812128083</v>
      </c>
      <c r="O13" s="99">
        <v>3.5987531878719184E-2</v>
      </c>
      <c r="P13" s="22"/>
      <c r="Q13" s="23"/>
    </row>
    <row r="14" spans="1:17" ht="12.75" customHeight="1" x14ac:dyDescent="0.25">
      <c r="B14" s="11"/>
      <c r="M14" s="98" t="s">
        <v>173</v>
      </c>
      <c r="N14" s="99">
        <v>0.68223661779747702</v>
      </c>
      <c r="O14" s="99">
        <v>0.31776338220252304</v>
      </c>
      <c r="P14" s="22"/>
      <c r="Q14" s="22"/>
    </row>
    <row r="15" spans="1:17" ht="12.75" customHeight="1" x14ac:dyDescent="0.25">
      <c r="B15" s="11"/>
      <c r="M15" s="98" t="s">
        <v>174</v>
      </c>
      <c r="N15" s="99">
        <v>0.44163063619518222</v>
      </c>
      <c r="O15" s="99">
        <v>0.55836936380481783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0.94631509058142849</v>
      </c>
      <c r="O16" s="99">
        <v>5.3684909418571562E-2</v>
      </c>
      <c r="P16" s="22"/>
      <c r="Q16" s="23"/>
    </row>
    <row r="17" spans="1:17" ht="12.75" customHeight="1" x14ac:dyDescent="0.25">
      <c r="B17" s="11"/>
      <c r="M17" s="98" t="s">
        <v>175</v>
      </c>
      <c r="N17" s="99">
        <v>0.64985994397759106</v>
      </c>
      <c r="O17" s="99">
        <v>0.35014005602240894</v>
      </c>
      <c r="P17" s="22"/>
      <c r="Q17" s="23"/>
    </row>
    <row r="18" spans="1:17" ht="12.75" customHeight="1" x14ac:dyDescent="0.25">
      <c r="B18" s="11"/>
      <c r="M18" s="98" t="s">
        <v>176</v>
      </c>
      <c r="N18" s="99">
        <v>0.98041863605671842</v>
      </c>
      <c r="O18" s="99">
        <v>1.9581363943281565E-2</v>
      </c>
      <c r="P18" s="22"/>
      <c r="Q18" s="22"/>
    </row>
    <row r="19" spans="1:17" ht="12.75" customHeight="1" x14ac:dyDescent="0.25">
      <c r="B19" s="11"/>
      <c r="M19" s="98" t="s">
        <v>177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>
        <v>1</v>
      </c>
      <c r="O21" s="99"/>
    </row>
    <row r="22" spans="1:17" ht="12.75" customHeight="1" x14ac:dyDescent="0.25">
      <c r="B22" s="11"/>
      <c r="M22" s="98" t="s">
        <v>180</v>
      </c>
      <c r="N22" s="99">
        <v>0.83138985187519698</v>
      </c>
      <c r="O22" s="99">
        <v>0.16861014812480302</v>
      </c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182</v>
      </c>
      <c r="N24" s="99">
        <v>1</v>
      </c>
      <c r="O24" s="99"/>
    </row>
    <row r="25" spans="1:17" ht="12.75" customHeight="1" x14ac:dyDescent="0.25">
      <c r="B25" s="11"/>
      <c r="M25" s="98" t="s">
        <v>183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0.99854404270808061</v>
      </c>
      <c r="O26" s="99">
        <v>1.4559572919194371E-3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6"/>
  <sheetViews>
    <sheetView showGridLines="0" view="pageBreakPreview" topLeftCell="A17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44140625" style="25" customWidth="1"/>
    <col min="2" max="13" width="10.6640625" style="25" customWidth="1"/>
    <col min="14" max="16384" width="9.109375" style="25"/>
  </cols>
  <sheetData>
    <row r="1" spans="1:16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 x14ac:dyDescent="0.25">
      <c r="A2" s="90" t="s">
        <v>80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 x14ac:dyDescent="0.25">
      <c r="A3" s="11" t="s">
        <v>169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399999999999999" customHeight="1" x14ac:dyDescent="0.25">
      <c r="A4" s="78"/>
      <c r="B4" s="259" t="s">
        <v>22</v>
      </c>
      <c r="C4" s="259"/>
      <c r="D4" s="259"/>
      <c r="E4" s="259" t="s">
        <v>23</v>
      </c>
      <c r="F4" s="259"/>
      <c r="G4" s="259"/>
      <c r="H4" s="259" t="s">
        <v>24</v>
      </c>
      <c r="I4" s="259"/>
      <c r="J4" s="259"/>
      <c r="K4" s="259" t="s">
        <v>20</v>
      </c>
      <c r="L4" s="259"/>
      <c r="M4" s="259"/>
      <c r="N4" s="27"/>
      <c r="O4" s="27"/>
      <c r="P4" s="27"/>
    </row>
    <row r="5" spans="1:16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  <c r="K5" s="149" t="s">
        <v>5</v>
      </c>
      <c r="L5" s="149" t="s">
        <v>6</v>
      </c>
      <c r="M5" s="149" t="s">
        <v>6</v>
      </c>
    </row>
    <row r="6" spans="1:16" s="29" customFormat="1" ht="17.399999999999999" customHeight="1" x14ac:dyDescent="0.25">
      <c r="A6" s="220" t="s">
        <v>145</v>
      </c>
      <c r="B6" s="221"/>
      <c r="C6" s="222"/>
      <c r="D6" s="222"/>
      <c r="E6" s="221"/>
      <c r="F6" s="222"/>
      <c r="G6" s="222"/>
      <c r="H6" s="221">
        <v>5.0011575222015381E-2</v>
      </c>
      <c r="I6" s="222">
        <v>10.199457168579102</v>
      </c>
      <c r="J6" s="222">
        <v>9.7988529205322266</v>
      </c>
      <c r="K6" s="221">
        <v>5.0011575222015381E-2</v>
      </c>
      <c r="L6" s="222">
        <v>10.199457168579102</v>
      </c>
      <c r="M6" s="222">
        <v>9.7988529205322266</v>
      </c>
    </row>
    <row r="7" spans="1:16" s="29" customFormat="1" ht="17.399999999999999" customHeight="1" x14ac:dyDescent="0.25">
      <c r="A7" s="210" t="s">
        <v>32</v>
      </c>
      <c r="B7" s="211"/>
      <c r="C7" s="212"/>
      <c r="D7" s="212"/>
      <c r="E7" s="211"/>
      <c r="F7" s="212"/>
      <c r="G7" s="212"/>
      <c r="H7" s="211">
        <v>7.8842595219612122E-2</v>
      </c>
      <c r="I7" s="212">
        <v>16.079311370849609</v>
      </c>
      <c r="J7" s="212">
        <v>15.447762489318848</v>
      </c>
      <c r="K7" s="211">
        <v>7.8842595219612122E-2</v>
      </c>
      <c r="L7" s="212">
        <v>16.079311370849609</v>
      </c>
      <c r="M7" s="212">
        <v>15.447762489318848</v>
      </c>
    </row>
    <row r="8" spans="1:16" s="29" customFormat="1" ht="17.399999999999999" customHeight="1" x14ac:dyDescent="0.25">
      <c r="A8" s="220" t="s">
        <v>33</v>
      </c>
      <c r="B8" s="221"/>
      <c r="C8" s="222"/>
      <c r="D8" s="222"/>
      <c r="E8" s="221"/>
      <c r="F8" s="222"/>
      <c r="G8" s="222"/>
      <c r="H8" s="221">
        <v>5.060185119509697E-2</v>
      </c>
      <c r="I8" s="222">
        <v>10.319839477539063</v>
      </c>
      <c r="J8" s="222">
        <v>9.9145069122314453</v>
      </c>
      <c r="K8" s="221">
        <v>5.060185119509697E-2</v>
      </c>
      <c r="L8" s="222">
        <v>10.319839477539063</v>
      </c>
      <c r="M8" s="222">
        <v>9.9145069122314453</v>
      </c>
    </row>
    <row r="9" spans="1:16" s="29" customFormat="1" ht="17.399999999999999" customHeight="1" x14ac:dyDescent="0.25">
      <c r="A9" s="210" t="s">
        <v>170</v>
      </c>
      <c r="B9" s="211"/>
      <c r="C9" s="212"/>
      <c r="D9" s="212"/>
      <c r="E9" s="211"/>
      <c r="F9" s="212"/>
      <c r="G9" s="212"/>
      <c r="H9" s="211">
        <v>1.2754629366099834E-2</v>
      </c>
      <c r="I9" s="212">
        <v>2.6012039184570313</v>
      </c>
      <c r="J9" s="212">
        <v>2.4990363121032715</v>
      </c>
      <c r="K9" s="211">
        <v>1.2754629366099834E-2</v>
      </c>
      <c r="L9" s="212">
        <v>2.6012039184570313</v>
      </c>
      <c r="M9" s="212">
        <v>2.4990363121032715</v>
      </c>
    </row>
    <row r="10" spans="1:16" s="29" customFormat="1" ht="17.399999999999999" customHeight="1" x14ac:dyDescent="0.25">
      <c r="A10" s="223" t="s">
        <v>171</v>
      </c>
      <c r="B10" s="221"/>
      <c r="C10" s="222"/>
      <c r="D10" s="222"/>
      <c r="E10" s="221"/>
      <c r="F10" s="222"/>
      <c r="G10" s="222"/>
      <c r="H10" s="221">
        <v>6.5902777016162872E-2</v>
      </c>
      <c r="I10" s="222">
        <v>13.440340042114258</v>
      </c>
      <c r="J10" s="222">
        <v>12.912443161010742</v>
      </c>
      <c r="K10" s="221">
        <v>6.5902777016162872E-2</v>
      </c>
      <c r="L10" s="222">
        <v>13.440340042114258</v>
      </c>
      <c r="M10" s="222">
        <v>12.912443161010742</v>
      </c>
    </row>
    <row r="11" spans="1:16" s="29" customFormat="1" ht="17.399999999999999" customHeight="1" x14ac:dyDescent="0.25">
      <c r="A11" s="219" t="s">
        <v>172</v>
      </c>
      <c r="B11" s="211"/>
      <c r="C11" s="212"/>
      <c r="D11" s="212"/>
      <c r="E11" s="211"/>
      <c r="F11" s="212"/>
      <c r="G11" s="212"/>
      <c r="H11" s="211">
        <v>2.6226852089166641E-2</v>
      </c>
      <c r="I11" s="212">
        <v>5.3487548828125</v>
      </c>
      <c r="J11" s="212">
        <v>5.1386713981628418</v>
      </c>
      <c r="K11" s="211">
        <v>2.6226852089166641E-2</v>
      </c>
      <c r="L11" s="212">
        <v>5.3487548828125</v>
      </c>
      <c r="M11" s="212">
        <v>5.1386713981628418</v>
      </c>
    </row>
    <row r="12" spans="1:16" s="29" customFormat="1" ht="17.399999999999999" customHeight="1" x14ac:dyDescent="0.25">
      <c r="A12" s="220" t="s">
        <v>173</v>
      </c>
      <c r="B12" s="221"/>
      <c r="C12" s="222"/>
      <c r="D12" s="222"/>
      <c r="E12" s="221"/>
      <c r="F12" s="222"/>
      <c r="G12" s="222"/>
      <c r="H12" s="221">
        <v>2.8796296566724777E-2</v>
      </c>
      <c r="I12" s="222">
        <v>5.872772216796875</v>
      </c>
      <c r="J12" s="222">
        <v>5.6421070098876953</v>
      </c>
      <c r="K12" s="221">
        <v>2.8796296566724777E-2</v>
      </c>
      <c r="L12" s="222">
        <v>5.872772216796875</v>
      </c>
      <c r="M12" s="222">
        <v>5.6421070098876953</v>
      </c>
    </row>
    <row r="13" spans="1:16" s="29" customFormat="1" ht="17.399999999999999" customHeight="1" x14ac:dyDescent="0.25">
      <c r="A13" s="210" t="s">
        <v>174</v>
      </c>
      <c r="B13" s="211"/>
      <c r="C13" s="212"/>
      <c r="D13" s="212"/>
      <c r="E13" s="211"/>
      <c r="F13" s="212"/>
      <c r="G13" s="212"/>
      <c r="H13" s="211">
        <v>3.0625000596046448E-2</v>
      </c>
      <c r="I13" s="212">
        <v>6.2457218170166016</v>
      </c>
      <c r="J13" s="212">
        <v>6.0004081726074219</v>
      </c>
      <c r="K13" s="211">
        <v>3.0625000596046448E-2</v>
      </c>
      <c r="L13" s="212">
        <v>6.2457218170166016</v>
      </c>
      <c r="M13" s="212">
        <v>6.0004081726074219</v>
      </c>
    </row>
    <row r="14" spans="1:16" s="29" customFormat="1" ht="17.399999999999999" customHeight="1" x14ac:dyDescent="0.25">
      <c r="A14" s="220" t="s">
        <v>31</v>
      </c>
      <c r="B14" s="221"/>
      <c r="C14" s="222"/>
      <c r="D14" s="222"/>
      <c r="E14" s="221"/>
      <c r="F14" s="222"/>
      <c r="G14" s="222"/>
      <c r="H14" s="221">
        <v>8.7777778506278992E-2</v>
      </c>
      <c r="I14" s="222">
        <v>17.901569366455078</v>
      </c>
      <c r="J14" s="222">
        <v>17.198448181152344</v>
      </c>
      <c r="K14" s="221">
        <v>8.7777778506278992E-2</v>
      </c>
      <c r="L14" s="222">
        <v>17.901569366455078</v>
      </c>
      <c r="M14" s="222">
        <v>17.198448181152344</v>
      </c>
    </row>
    <row r="15" spans="1:16" s="29" customFormat="1" ht="17.399999999999999" customHeight="1" x14ac:dyDescent="0.25">
      <c r="A15" s="210" t="s">
        <v>175</v>
      </c>
      <c r="B15" s="211"/>
      <c r="C15" s="212"/>
      <c r="D15" s="212"/>
      <c r="E15" s="211"/>
      <c r="F15" s="212"/>
      <c r="G15" s="212"/>
      <c r="H15" s="211">
        <v>5.2800927311182022E-2</v>
      </c>
      <c r="I15" s="212">
        <v>10.768322944641113</v>
      </c>
      <c r="J15" s="212">
        <v>10.345375061035156</v>
      </c>
      <c r="K15" s="211">
        <v>5.2800927311182022E-2</v>
      </c>
      <c r="L15" s="212">
        <v>10.768322944641113</v>
      </c>
      <c r="M15" s="212">
        <v>10.345375061035156</v>
      </c>
    </row>
    <row r="16" spans="1:16" s="29" customFormat="1" ht="17.399999999999999" customHeight="1" x14ac:dyDescent="0.25">
      <c r="A16" s="220" t="s">
        <v>176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9" customFormat="1" ht="17.399999999999999" customHeight="1" x14ac:dyDescent="0.25">
      <c r="A17" s="210" t="s">
        <v>177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399999999999999" customHeight="1" x14ac:dyDescent="0.25">
      <c r="A18" s="220" t="s">
        <v>178</v>
      </c>
      <c r="B18" s="221"/>
      <c r="C18" s="222"/>
      <c r="D18" s="222"/>
      <c r="E18" s="221"/>
      <c r="F18" s="222"/>
      <c r="G18" s="222"/>
      <c r="H18" s="221"/>
      <c r="I18" s="222"/>
      <c r="J18" s="222"/>
      <c r="K18" s="221"/>
      <c r="L18" s="222"/>
      <c r="M18" s="222"/>
    </row>
    <row r="19" spans="1:13" s="29" customFormat="1" ht="17.399999999999999" customHeight="1" x14ac:dyDescent="0.25">
      <c r="A19" s="210" t="s">
        <v>179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399999999999999" customHeight="1" x14ac:dyDescent="0.25">
      <c r="A20" s="220" t="s">
        <v>180</v>
      </c>
      <c r="B20" s="221"/>
      <c r="C20" s="222"/>
      <c r="D20" s="222"/>
      <c r="E20" s="221"/>
      <c r="F20" s="222"/>
      <c r="G20" s="222"/>
      <c r="H20" s="221">
        <v>7.5231480877846479E-4</v>
      </c>
      <c r="I20" s="222">
        <v>0.15342853963375092</v>
      </c>
      <c r="J20" s="222">
        <v>0.1474023163318634</v>
      </c>
      <c r="K20" s="221">
        <v>7.5231480877846479E-4</v>
      </c>
      <c r="L20" s="222">
        <v>0.15342853963375092</v>
      </c>
      <c r="M20" s="222">
        <v>0.1474023163318634</v>
      </c>
    </row>
    <row r="21" spans="1:13" s="29" customFormat="1" ht="17.399999999999999" customHeight="1" x14ac:dyDescent="0.25">
      <c r="A21" s="210" t="s">
        <v>181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399999999999999" customHeight="1" x14ac:dyDescent="0.25">
      <c r="A22" s="220" t="s">
        <v>182</v>
      </c>
      <c r="B22" s="221"/>
      <c r="C22" s="222"/>
      <c r="D22" s="222"/>
      <c r="E22" s="221"/>
      <c r="F22" s="222"/>
      <c r="G22" s="222"/>
      <c r="H22" s="221"/>
      <c r="I22" s="222"/>
      <c r="J22" s="222"/>
      <c r="K22" s="221"/>
      <c r="L22" s="222"/>
      <c r="M22" s="222"/>
    </row>
    <row r="23" spans="1:13" s="29" customFormat="1" ht="17.399999999999999" customHeight="1" x14ac:dyDescent="0.25">
      <c r="A23" s="210" t="s">
        <v>183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29" customFormat="1" ht="17.399999999999999" customHeight="1" x14ac:dyDescent="0.25">
      <c r="A24" s="220" t="s">
        <v>34</v>
      </c>
      <c r="B24" s="221"/>
      <c r="C24" s="222"/>
      <c r="D24" s="222"/>
      <c r="E24" s="221"/>
      <c r="F24" s="222"/>
      <c r="G24" s="222"/>
      <c r="H24" s="221">
        <v>5.243055522441864E-3</v>
      </c>
      <c r="I24" s="222">
        <v>1.0692788362503052</v>
      </c>
      <c r="J24" s="222">
        <v>1.0272808074951172</v>
      </c>
      <c r="K24" s="221">
        <v>5.243055522441864E-3</v>
      </c>
      <c r="L24" s="222">
        <v>1.0692788362503052</v>
      </c>
      <c r="M24" s="222">
        <v>1.0272808074951172</v>
      </c>
    </row>
    <row r="25" spans="1:13" s="29" customFormat="1" ht="17.399999999999999" customHeight="1" x14ac:dyDescent="0.25">
      <c r="A25" s="144" t="s">
        <v>7</v>
      </c>
      <c r="B25" s="145"/>
      <c r="C25" s="224"/>
      <c r="D25" s="146"/>
      <c r="E25" s="145"/>
      <c r="F25" s="224"/>
      <c r="G25" s="146"/>
      <c r="H25" s="145">
        <v>0.49033564329147339</v>
      </c>
      <c r="I25" s="146">
        <v>100</v>
      </c>
      <c r="J25" s="146">
        <v>96.072296142578125</v>
      </c>
      <c r="K25" s="145">
        <v>0.49033564329147339</v>
      </c>
      <c r="L25" s="146">
        <v>100</v>
      </c>
      <c r="M25" s="146">
        <v>96.072296142578125</v>
      </c>
    </row>
    <row r="26" spans="1:13" ht="2.1" customHeight="1" x14ac:dyDescent="0.25">
      <c r="A26" s="74"/>
      <c r="B26" s="75"/>
      <c r="C26" s="75" t="s">
        <v>46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  <c r="K27" s="149" t="s">
        <v>5</v>
      </c>
      <c r="L27" s="149" t="s">
        <v>6</v>
      </c>
      <c r="M27" s="149" t="s">
        <v>6</v>
      </c>
    </row>
    <row r="28" spans="1:13" s="29" customFormat="1" ht="17.399999999999999" customHeight="1" x14ac:dyDescent="0.25">
      <c r="A28" s="220" t="s">
        <v>185</v>
      </c>
      <c r="B28" s="221"/>
      <c r="C28" s="222"/>
      <c r="D28" s="222"/>
      <c r="E28" s="221"/>
      <c r="F28" s="222"/>
      <c r="G28" s="222"/>
      <c r="H28" s="221"/>
      <c r="I28" s="222"/>
      <c r="J28" s="222"/>
      <c r="K28" s="221"/>
      <c r="L28" s="222"/>
      <c r="M28" s="222"/>
    </row>
    <row r="29" spans="1:13" s="29" customFormat="1" ht="17.399999999999999" customHeight="1" x14ac:dyDescent="0.25">
      <c r="A29" s="210" t="s">
        <v>186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399999999999999" customHeight="1" x14ac:dyDescent="0.25">
      <c r="A30" s="220" t="s">
        <v>187</v>
      </c>
      <c r="B30" s="221"/>
      <c r="C30" s="222"/>
      <c r="D30" s="222"/>
      <c r="E30" s="221"/>
      <c r="F30" s="222"/>
      <c r="G30" s="222"/>
      <c r="H30" s="221"/>
      <c r="I30" s="222"/>
      <c r="J30" s="222"/>
      <c r="K30" s="221"/>
      <c r="L30" s="222"/>
      <c r="M30" s="222"/>
    </row>
    <row r="31" spans="1:13" s="29" customFormat="1" ht="17.399999999999999" customHeight="1" x14ac:dyDescent="0.25">
      <c r="A31" s="210" t="s">
        <v>35</v>
      </c>
      <c r="B31" s="211"/>
      <c r="C31" s="212"/>
      <c r="D31" s="212"/>
      <c r="E31" s="211"/>
      <c r="F31" s="212"/>
      <c r="G31" s="212"/>
      <c r="H31" s="211">
        <v>7.3495372198522091E-3</v>
      </c>
      <c r="I31" s="212"/>
      <c r="J31" s="212">
        <v>1.440007209777832</v>
      </c>
      <c r="K31" s="211">
        <v>7.3495372198522091E-3</v>
      </c>
      <c r="L31" s="212"/>
      <c r="M31" s="212">
        <v>1.440007209777832</v>
      </c>
    </row>
    <row r="32" spans="1:13" s="29" customFormat="1" ht="17.399999999999999" customHeight="1" x14ac:dyDescent="0.25">
      <c r="A32" s="220" t="s">
        <v>146</v>
      </c>
      <c r="B32" s="221"/>
      <c r="C32" s="222"/>
      <c r="D32" s="222"/>
      <c r="E32" s="221"/>
      <c r="F32" s="222"/>
      <c r="G32" s="222"/>
      <c r="H32" s="221">
        <v>1.2696758843958378E-2</v>
      </c>
      <c r="I32" s="222"/>
      <c r="J32" s="222">
        <v>2.4876976013183594</v>
      </c>
      <c r="K32" s="221">
        <v>1.2696758843958378E-2</v>
      </c>
      <c r="L32" s="222"/>
      <c r="M32" s="222">
        <v>2.4876976013183594</v>
      </c>
    </row>
    <row r="33" spans="1:13" s="29" customFormat="1" ht="17.399999999999999" customHeight="1" x14ac:dyDescent="0.25">
      <c r="A33" s="210" t="s">
        <v>188</v>
      </c>
      <c r="B33" s="211"/>
      <c r="C33" s="212"/>
      <c r="D33" s="212"/>
      <c r="E33" s="211"/>
      <c r="F33" s="212"/>
      <c r="G33" s="212"/>
      <c r="H33" s="211"/>
      <c r="I33" s="212"/>
      <c r="J33" s="212"/>
      <c r="K33" s="211"/>
      <c r="L33" s="212"/>
      <c r="M33" s="212"/>
    </row>
    <row r="34" spans="1:13" s="29" customFormat="1" ht="17.399999999999999" customHeight="1" x14ac:dyDescent="0.25">
      <c r="A34" s="83" t="s">
        <v>7</v>
      </c>
      <c r="B34" s="84"/>
      <c r="C34" s="86"/>
      <c r="D34" s="85"/>
      <c r="E34" s="84"/>
      <c r="F34" s="86"/>
      <c r="G34" s="85"/>
      <c r="H34" s="84">
        <v>2.00462955981493E-2</v>
      </c>
      <c r="I34" s="85"/>
      <c r="J34" s="85">
        <v>3.9277048110961914</v>
      </c>
      <c r="K34" s="84">
        <v>2.00462955981493E-2</v>
      </c>
      <c r="L34" s="85"/>
      <c r="M34" s="85">
        <v>3.9277048110961914</v>
      </c>
    </row>
    <row r="35" spans="1:13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399999999999999" customHeight="1" x14ac:dyDescent="0.25">
      <c r="A36" s="79" t="s">
        <v>7</v>
      </c>
      <c r="B36" s="81"/>
      <c r="C36" s="80"/>
      <c r="D36" s="82"/>
      <c r="E36" s="81"/>
      <c r="F36" s="80"/>
      <c r="G36" s="82"/>
      <c r="H36" s="81">
        <v>0.51038193702697754</v>
      </c>
      <c r="I36" s="80"/>
      <c r="J36" s="82">
        <v>100</v>
      </c>
      <c r="K36" s="81">
        <v>0.51038193702697754</v>
      </c>
      <c r="L36" s="80"/>
      <c r="M36" s="82">
        <v>100</v>
      </c>
    </row>
    <row r="37" spans="1:13" ht="3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</row>
    <row r="38" spans="1:13" ht="12" customHeight="1" x14ac:dyDescent="0.25">
      <c r="A38" s="262" t="s">
        <v>318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3" ht="12" customHeight="1" x14ac:dyDescent="0.25">
      <c r="A39" s="262" t="s">
        <v>319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3" ht="20.399999999999999" customHeight="1" x14ac:dyDescent="0.25">
      <c r="A40" s="261" t="s">
        <v>321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</row>
    <row r="41" spans="1:13" x14ac:dyDescent="0.25">
      <c r="A41" s="262" t="s">
        <v>320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5">
      <c r="A42" s="261" t="s">
        <v>84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</row>
    <row r="43" spans="1:13" ht="19.5" customHeight="1" x14ac:dyDescent="0.2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</row>
    <row r="44" spans="1:13" ht="9" customHeight="1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</row>
    <row r="45" spans="1:13" ht="9" customHeight="1" x14ac:dyDescent="0.25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</row>
    <row r="46" spans="1:13" ht="9" customHeight="1" x14ac:dyDescent="0.2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</row>
  </sheetData>
  <mergeCells count="14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view="pageBreakPreview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156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0.94054609512624776</v>
      </c>
      <c r="O9" s="99">
        <v>5.9453904873752204E-2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0.39021043000914912</v>
      </c>
      <c r="O10" s="99">
        <v>0.60978956999085088</v>
      </c>
      <c r="P10" s="22"/>
      <c r="Q10" s="22"/>
    </row>
    <row r="11" spans="1:17" ht="12.75" customHeight="1" x14ac:dyDescent="0.25">
      <c r="B11" s="11"/>
      <c r="M11" s="98" t="s">
        <v>170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0.8415876361081841</v>
      </c>
      <c r="O12" s="99">
        <v>0.15841236389181595</v>
      </c>
      <c r="P12" s="22"/>
      <c r="Q12" s="22"/>
    </row>
    <row r="13" spans="1:17" ht="12.75" customHeight="1" x14ac:dyDescent="0.25">
      <c r="B13" s="11"/>
      <c r="M13" s="98" t="s">
        <v>172</v>
      </c>
      <c r="N13" s="99">
        <v>0.90026478375992935</v>
      </c>
      <c r="O13" s="99">
        <v>9.9735216240070604E-2</v>
      </c>
      <c r="P13" s="22"/>
      <c r="Q13" s="23"/>
    </row>
    <row r="14" spans="1:17" ht="12.75" customHeight="1" x14ac:dyDescent="0.25">
      <c r="B14" s="11"/>
      <c r="M14" s="98" t="s">
        <v>173</v>
      </c>
      <c r="N14" s="99">
        <v>0.77934083601286175</v>
      </c>
      <c r="O14" s="99">
        <v>0.22065916398713825</v>
      </c>
      <c r="P14" s="22"/>
      <c r="Q14" s="22"/>
    </row>
    <row r="15" spans="1:17" ht="12.75" customHeight="1" x14ac:dyDescent="0.25">
      <c r="B15" s="11"/>
      <c r="M15" s="98" t="s">
        <v>174</v>
      </c>
      <c r="N15" s="99">
        <v>0.60393046107331827</v>
      </c>
      <c r="O15" s="99">
        <v>0.39606953892668179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0.87948312236286919</v>
      </c>
      <c r="O16" s="99">
        <v>0.1205168776371308</v>
      </c>
      <c r="P16" s="22"/>
      <c r="Q16" s="23"/>
    </row>
    <row r="17" spans="1:17" ht="12.75" customHeight="1" x14ac:dyDescent="0.25">
      <c r="B17" s="11"/>
      <c r="M17" s="98" t="s">
        <v>175</v>
      </c>
      <c r="N17" s="99">
        <v>0.83231039017974573</v>
      </c>
      <c r="O17" s="99">
        <v>0.16768960982025427</v>
      </c>
      <c r="P17" s="22"/>
      <c r="Q17" s="23"/>
    </row>
    <row r="18" spans="1:17" ht="12.75" customHeight="1" x14ac:dyDescent="0.25">
      <c r="B18" s="11"/>
      <c r="M18" s="98" t="s">
        <v>176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/>
      <c r="O21" s="99"/>
    </row>
    <row r="22" spans="1:17" ht="12.75" customHeight="1" x14ac:dyDescent="0.25">
      <c r="B22" s="11"/>
      <c r="M22" s="98" t="s">
        <v>180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2"/>
      <c r="M23" s="98" t="s">
        <v>181</v>
      </c>
      <c r="N23" s="99"/>
      <c r="O23" s="99"/>
      <c r="P23" s="22"/>
    </row>
    <row r="24" spans="1:17" ht="12.75" customHeight="1" x14ac:dyDescent="0.25">
      <c r="B24" s="11"/>
      <c r="L24" s="22"/>
      <c r="M24" s="98" t="s">
        <v>182</v>
      </c>
      <c r="N24" s="99"/>
      <c r="O24" s="99"/>
      <c r="P24" s="22"/>
    </row>
    <row r="25" spans="1:17" ht="12.75" customHeight="1" x14ac:dyDescent="0.25">
      <c r="B25" s="11"/>
      <c r="L25" s="22"/>
      <c r="M25" s="98" t="s">
        <v>183</v>
      </c>
      <c r="N25" s="99"/>
      <c r="O25" s="99"/>
      <c r="P25" s="22"/>
    </row>
    <row r="26" spans="1:17" ht="12.75" customHeight="1" x14ac:dyDescent="0.25">
      <c r="B26" s="11"/>
      <c r="L26" s="22"/>
      <c r="M26" s="98" t="s">
        <v>34</v>
      </c>
      <c r="N26" s="99">
        <v>1</v>
      </c>
      <c r="O26" s="99"/>
      <c r="P26" s="22"/>
    </row>
    <row r="27" spans="1:17" ht="12.75" customHeight="1" x14ac:dyDescent="0.25">
      <c r="B27" s="11"/>
      <c r="L27" s="22"/>
      <c r="M27" s="98" t="s">
        <v>35</v>
      </c>
      <c r="N27" s="99">
        <v>1</v>
      </c>
      <c r="O27" s="99"/>
      <c r="P27" s="22"/>
    </row>
    <row r="28" spans="1:17" ht="12.75" customHeight="1" x14ac:dyDescent="0.25">
      <c r="B28" s="11"/>
      <c r="L28" s="22"/>
      <c r="M28" s="98" t="s">
        <v>146</v>
      </c>
      <c r="N28" s="99">
        <v>0.67639015496809485</v>
      </c>
      <c r="O28" s="99">
        <v>0.32360984503190521</v>
      </c>
      <c r="P28" s="22"/>
    </row>
    <row r="29" spans="1:17" ht="12.75" customHeight="1" x14ac:dyDescent="0.25">
      <c r="B29" s="11"/>
      <c r="L29" s="22"/>
      <c r="M29" s="22"/>
      <c r="N29" s="22"/>
      <c r="O29" s="22"/>
      <c r="P29" s="22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2"/>
      <c r="M30" s="22"/>
      <c r="N30" s="22"/>
      <c r="O30" s="22"/>
      <c r="P30" s="22"/>
    </row>
    <row r="31" spans="1:17" ht="12.75" customHeight="1" x14ac:dyDescent="0.25">
      <c r="B31" s="11"/>
      <c r="L31" s="22"/>
      <c r="M31" s="22"/>
      <c r="N31" s="22"/>
      <c r="O31" s="22"/>
      <c r="P31" s="22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1"/>
  <sheetViews>
    <sheetView showGridLines="0" view="pageBreakPreview" topLeftCell="A13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40.6640625" style="25" customWidth="1"/>
    <col min="2" max="4" width="42.33203125" style="25" customWidth="1"/>
    <col min="5" max="16384" width="9.109375" style="25"/>
  </cols>
  <sheetData>
    <row r="1" spans="1:4" ht="12.75" customHeight="1" x14ac:dyDescent="0.25"/>
    <row r="2" spans="1:4" ht="12.75" customHeight="1" x14ac:dyDescent="0.25">
      <c r="A2" s="90" t="s">
        <v>81</v>
      </c>
    </row>
    <row r="3" spans="1:4" ht="12" customHeight="1" x14ac:dyDescent="0.25">
      <c r="A3" s="11" t="s">
        <v>169</v>
      </c>
    </row>
    <row r="4" spans="1:4" s="28" customFormat="1" ht="17.399999999999999" customHeight="1" x14ac:dyDescent="0.25">
      <c r="A4" s="151"/>
      <c r="B4" s="259" t="s">
        <v>21</v>
      </c>
      <c r="C4" s="259"/>
      <c r="D4" s="259"/>
    </row>
    <row r="5" spans="1:4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</row>
    <row r="6" spans="1:4" s="29" customFormat="1" ht="17.399999999999999" customHeight="1" x14ac:dyDescent="0.25">
      <c r="A6" s="220" t="s">
        <v>145</v>
      </c>
      <c r="B6" s="221">
        <v>1.2268518330529332E-3</v>
      </c>
      <c r="C6" s="222">
        <v>14.600550651550293</v>
      </c>
      <c r="D6" s="222">
        <v>13.022112846374512</v>
      </c>
    </row>
    <row r="7" spans="1:4" s="29" customFormat="1" ht="17.399999999999999" customHeight="1" x14ac:dyDescent="0.25">
      <c r="A7" s="210" t="s">
        <v>32</v>
      </c>
      <c r="B7" s="211">
        <v>2.0486111752688885E-3</v>
      </c>
      <c r="C7" s="212">
        <v>24.380165100097656</v>
      </c>
      <c r="D7" s="212">
        <v>21.744472503662109</v>
      </c>
    </row>
    <row r="8" spans="1:4" s="29" customFormat="1" ht="17.399999999999999" customHeight="1" x14ac:dyDescent="0.25">
      <c r="A8" s="220" t="s">
        <v>33</v>
      </c>
      <c r="B8" s="221">
        <v>8.9120370103046298E-4</v>
      </c>
      <c r="C8" s="222">
        <v>10.606060981750488</v>
      </c>
      <c r="D8" s="222">
        <v>9.4594593048095703</v>
      </c>
    </row>
    <row r="9" spans="1:4" s="29" customFormat="1" ht="17.399999999999999" customHeight="1" x14ac:dyDescent="0.25">
      <c r="A9" s="210" t="s">
        <v>170</v>
      </c>
      <c r="B9" s="211"/>
      <c r="C9" s="212"/>
      <c r="D9" s="212"/>
    </row>
    <row r="10" spans="1:4" s="29" customFormat="1" ht="17.399999999999999" customHeight="1" x14ac:dyDescent="0.25">
      <c r="A10" s="223" t="s">
        <v>171</v>
      </c>
      <c r="B10" s="221">
        <v>2.673611044883728E-3</v>
      </c>
      <c r="C10" s="222">
        <v>31.818181991577148</v>
      </c>
      <c r="D10" s="222">
        <v>28.378377914428711</v>
      </c>
    </row>
    <row r="11" spans="1:4" s="29" customFormat="1" ht="17.399999999999999" customHeight="1" x14ac:dyDescent="0.25">
      <c r="A11" s="219" t="s">
        <v>172</v>
      </c>
      <c r="B11" s="211"/>
      <c r="C11" s="212"/>
      <c r="D11" s="212"/>
    </row>
    <row r="12" spans="1:4" s="29" customFormat="1" ht="17.399999999999999" customHeight="1" x14ac:dyDescent="0.25">
      <c r="A12" s="220" t="s">
        <v>173</v>
      </c>
      <c r="B12" s="221"/>
      <c r="C12" s="222"/>
      <c r="D12" s="222"/>
    </row>
    <row r="13" spans="1:4" s="29" customFormat="1" ht="17.399999999999999" customHeight="1" x14ac:dyDescent="0.25">
      <c r="A13" s="210" t="s">
        <v>174</v>
      </c>
      <c r="B13" s="211"/>
      <c r="C13" s="212"/>
      <c r="D13" s="212"/>
    </row>
    <row r="14" spans="1:4" s="29" customFormat="1" ht="17.399999999999999" customHeight="1" x14ac:dyDescent="0.25">
      <c r="A14" s="220" t="s">
        <v>31</v>
      </c>
      <c r="B14" s="221"/>
      <c r="C14" s="222"/>
      <c r="D14" s="222"/>
    </row>
    <row r="15" spans="1:4" s="29" customFormat="1" ht="17.399999999999999" customHeight="1" x14ac:dyDescent="0.25">
      <c r="A15" s="210" t="s">
        <v>175</v>
      </c>
      <c r="B15" s="211"/>
      <c r="C15" s="212"/>
      <c r="D15" s="212"/>
    </row>
    <row r="16" spans="1:4" s="29" customFormat="1" ht="17.399999999999999" customHeight="1" x14ac:dyDescent="0.25">
      <c r="A16" s="220" t="s">
        <v>176</v>
      </c>
      <c r="B16" s="221"/>
      <c r="C16" s="222"/>
      <c r="D16" s="222"/>
    </row>
    <row r="17" spans="1:4" s="29" customFormat="1" ht="17.399999999999999" customHeight="1" x14ac:dyDescent="0.25">
      <c r="A17" s="210" t="s">
        <v>177</v>
      </c>
      <c r="B17" s="211"/>
      <c r="C17" s="212"/>
      <c r="D17" s="212"/>
    </row>
    <row r="18" spans="1:4" s="29" customFormat="1" ht="17.399999999999999" customHeight="1" x14ac:dyDescent="0.25">
      <c r="A18" s="220" t="s">
        <v>178</v>
      </c>
      <c r="B18" s="221"/>
      <c r="C18" s="222"/>
      <c r="D18" s="222"/>
    </row>
    <row r="19" spans="1:4" s="29" customFormat="1" ht="17.399999999999999" customHeight="1" x14ac:dyDescent="0.25">
      <c r="A19" s="210" t="s">
        <v>179</v>
      </c>
      <c r="B19" s="211"/>
      <c r="C19" s="212"/>
      <c r="D19" s="212"/>
    </row>
    <row r="20" spans="1:4" s="29" customFormat="1" ht="17.399999999999999" customHeight="1" x14ac:dyDescent="0.25">
      <c r="A20" s="220" t="s">
        <v>180</v>
      </c>
      <c r="B20" s="221"/>
      <c r="C20" s="222"/>
      <c r="D20" s="222"/>
    </row>
    <row r="21" spans="1:4" s="29" customFormat="1" ht="17.399999999999999" customHeight="1" x14ac:dyDescent="0.25">
      <c r="A21" s="210" t="s">
        <v>181</v>
      </c>
      <c r="B21" s="211"/>
      <c r="C21" s="212"/>
      <c r="D21" s="212"/>
    </row>
    <row r="22" spans="1:4" s="29" customFormat="1" ht="17.399999999999999" customHeight="1" x14ac:dyDescent="0.25">
      <c r="A22" s="220" t="s">
        <v>182</v>
      </c>
      <c r="B22" s="221"/>
      <c r="C22" s="222"/>
      <c r="D22" s="222"/>
    </row>
    <row r="23" spans="1:4" s="29" customFormat="1" ht="17.399999999999999" customHeight="1" x14ac:dyDescent="0.25">
      <c r="A23" s="210" t="s">
        <v>183</v>
      </c>
      <c r="B23" s="211"/>
      <c r="C23" s="212"/>
      <c r="D23" s="212"/>
    </row>
    <row r="24" spans="1:4" s="29" customFormat="1" ht="17.399999999999999" customHeight="1" x14ac:dyDescent="0.25">
      <c r="A24" s="220" t="s">
        <v>34</v>
      </c>
      <c r="B24" s="221">
        <v>1.5625000232830644E-3</v>
      </c>
      <c r="C24" s="222">
        <v>18.595041275024414</v>
      </c>
      <c r="D24" s="222">
        <v>16.584766387939453</v>
      </c>
    </row>
    <row r="25" spans="1:4" s="29" customFormat="1" ht="17.399999999999999" customHeight="1" x14ac:dyDescent="0.25">
      <c r="A25" s="144" t="s">
        <v>7</v>
      </c>
      <c r="B25" s="145">
        <v>8.402777835726738E-3</v>
      </c>
      <c r="C25" s="146">
        <v>100</v>
      </c>
      <c r="D25" s="146">
        <v>89.189186096191406</v>
      </c>
    </row>
    <row r="26" spans="1:4" ht="2.1" customHeight="1" x14ac:dyDescent="0.25">
      <c r="A26" s="74"/>
      <c r="B26" s="75"/>
      <c r="C26" s="75"/>
      <c r="D26" s="75"/>
    </row>
    <row r="27" spans="1:4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</row>
    <row r="28" spans="1:4" s="29" customFormat="1" ht="17.399999999999999" customHeight="1" x14ac:dyDescent="0.25">
      <c r="A28" s="220" t="s">
        <v>185</v>
      </c>
      <c r="B28" s="221"/>
      <c r="C28" s="222"/>
      <c r="D28" s="222"/>
    </row>
    <row r="29" spans="1:4" s="29" customFormat="1" ht="17.399999999999999" customHeight="1" x14ac:dyDescent="0.25">
      <c r="A29" s="210" t="s">
        <v>186</v>
      </c>
      <c r="B29" s="211"/>
      <c r="C29" s="212"/>
      <c r="D29" s="212"/>
    </row>
    <row r="30" spans="1:4" s="29" customFormat="1" ht="17.399999999999999" customHeight="1" x14ac:dyDescent="0.25">
      <c r="A30" s="220" t="s">
        <v>187</v>
      </c>
      <c r="B30" s="221"/>
      <c r="C30" s="222"/>
      <c r="D30" s="222"/>
    </row>
    <row r="31" spans="1:4" s="29" customFormat="1" ht="17.399999999999999" customHeight="1" x14ac:dyDescent="0.25">
      <c r="A31" s="210" t="s">
        <v>35</v>
      </c>
      <c r="B31" s="211"/>
      <c r="C31" s="212"/>
      <c r="D31" s="212"/>
    </row>
    <row r="32" spans="1:4" s="29" customFormat="1" ht="17.399999999999999" customHeight="1" x14ac:dyDescent="0.25">
      <c r="A32" s="220" t="s">
        <v>146</v>
      </c>
      <c r="B32" s="221">
        <v>1.0185184655711055E-3</v>
      </c>
      <c r="C32" s="222"/>
      <c r="D32" s="222">
        <v>10.810811042785645</v>
      </c>
    </row>
    <row r="33" spans="1:4" s="29" customFormat="1" ht="17.399999999999999" customHeight="1" x14ac:dyDescent="0.25">
      <c r="A33" s="210" t="s">
        <v>188</v>
      </c>
      <c r="B33" s="211"/>
      <c r="C33" s="212"/>
      <c r="D33" s="212"/>
    </row>
    <row r="34" spans="1:4" s="29" customFormat="1" ht="17.399999999999999" customHeight="1" x14ac:dyDescent="0.25">
      <c r="A34" s="83" t="s">
        <v>7</v>
      </c>
      <c r="B34" s="84">
        <v>1.0185184655711055E-3</v>
      </c>
      <c r="C34" s="85"/>
      <c r="D34" s="85">
        <v>10.810811042785645</v>
      </c>
    </row>
    <row r="35" spans="1:4" ht="2.1" customHeight="1" x14ac:dyDescent="0.25">
      <c r="A35" s="74"/>
      <c r="B35" s="76"/>
      <c r="C35" s="75"/>
      <c r="D35" s="77"/>
    </row>
    <row r="36" spans="1:4" s="29" customFormat="1" ht="17.399999999999999" customHeight="1" x14ac:dyDescent="0.25">
      <c r="A36" s="79" t="s">
        <v>7</v>
      </c>
      <c r="B36" s="81">
        <v>9.4212964177131653E-3</v>
      </c>
      <c r="C36" s="80"/>
      <c r="D36" s="82">
        <v>100</v>
      </c>
    </row>
    <row r="37" spans="1:4" ht="3" customHeight="1" x14ac:dyDescent="0.25">
      <c r="A37" s="260"/>
      <c r="B37" s="260"/>
      <c r="C37" s="260"/>
      <c r="D37" s="260"/>
    </row>
    <row r="38" spans="1:4" ht="12.6" customHeight="1" x14ac:dyDescent="0.25">
      <c r="A38" s="261" t="s">
        <v>322</v>
      </c>
      <c r="B38" s="261"/>
      <c r="C38" s="261"/>
      <c r="D38" s="261"/>
    </row>
    <row r="39" spans="1:4" x14ac:dyDescent="0.25">
      <c r="A39" s="261" t="s">
        <v>84</v>
      </c>
      <c r="B39" s="261"/>
      <c r="C39" s="261"/>
      <c r="D39" s="261"/>
    </row>
    <row r="40" spans="1:4" ht="9" customHeight="1" x14ac:dyDescent="0.25">
      <c r="A40" s="261"/>
      <c r="B40" s="261"/>
      <c r="C40" s="261"/>
      <c r="D40" s="261"/>
    </row>
    <row r="41" spans="1:4" ht="9" customHeight="1" x14ac:dyDescent="0.25">
      <c r="A41" s="261"/>
      <c r="B41" s="261"/>
      <c r="C41" s="261"/>
      <c r="D41" s="261"/>
    </row>
  </sheetData>
  <mergeCells count="6">
    <mergeCell ref="A40:D40"/>
    <mergeCell ref="A41:D41"/>
    <mergeCell ref="A38:D38"/>
    <mergeCell ref="B4:D4"/>
    <mergeCell ref="A37:D37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view="pageBreakPreview" topLeftCell="A13" zoomScale="80" zoomScaleNormal="75" zoomScaleSheetLayoutView="80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157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1</v>
      </c>
      <c r="O9" s="99"/>
      <c r="P9" s="22"/>
      <c r="Q9" s="22"/>
    </row>
    <row r="10" spans="1:17" ht="12.75" customHeight="1" x14ac:dyDescent="0.25">
      <c r="B10" s="11"/>
      <c r="M10" s="98" t="s">
        <v>33</v>
      </c>
      <c r="N10" s="99"/>
      <c r="O10" s="99">
        <v>1</v>
      </c>
      <c r="P10" s="22"/>
      <c r="Q10" s="22"/>
    </row>
    <row r="11" spans="1:17" ht="12.75" customHeight="1" x14ac:dyDescent="0.25">
      <c r="B11" s="11"/>
      <c r="M11" s="98" t="s">
        <v>170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171</v>
      </c>
      <c r="N12" s="99">
        <v>1</v>
      </c>
      <c r="O12" s="99"/>
      <c r="P12" s="22"/>
      <c r="Q12" s="22"/>
    </row>
    <row r="13" spans="1:17" ht="12.75" customHeight="1" x14ac:dyDescent="0.25">
      <c r="B13" s="11"/>
      <c r="M13" s="98" t="s">
        <v>172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173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174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/>
      <c r="O16" s="99"/>
      <c r="P16" s="22"/>
      <c r="Q16" s="23"/>
    </row>
    <row r="17" spans="1:17" ht="12.75" customHeight="1" x14ac:dyDescent="0.25">
      <c r="B17" s="11"/>
      <c r="M17" s="98" t="s">
        <v>175</v>
      </c>
      <c r="N17" s="99"/>
      <c r="O17" s="99"/>
      <c r="P17" s="22"/>
      <c r="Q17" s="23"/>
    </row>
    <row r="18" spans="1:17" ht="12.75" customHeight="1" x14ac:dyDescent="0.25">
      <c r="B18" s="11"/>
      <c r="M18" s="98" t="s">
        <v>176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177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178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179</v>
      </c>
      <c r="N21" s="99"/>
      <c r="O21" s="99"/>
    </row>
    <row r="22" spans="1:17" ht="12.75" customHeight="1" x14ac:dyDescent="0.25">
      <c r="B22" s="11"/>
      <c r="M22" s="98" t="s">
        <v>180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181</v>
      </c>
      <c r="N23" s="99"/>
      <c r="O23" s="99"/>
      <c r="P23" s="11"/>
    </row>
    <row r="24" spans="1:17" ht="12.75" customHeight="1" x14ac:dyDescent="0.25">
      <c r="B24" s="11"/>
      <c r="M24" s="98" t="s">
        <v>182</v>
      </c>
      <c r="N24" s="99"/>
      <c r="O24" s="99"/>
    </row>
    <row r="25" spans="1:17" ht="12.75" customHeight="1" x14ac:dyDescent="0.25">
      <c r="B25" s="11"/>
      <c r="M25" s="98" t="s">
        <v>183</v>
      </c>
      <c r="N25" s="99"/>
      <c r="O25" s="99"/>
    </row>
    <row r="26" spans="1:17" ht="12.75" customHeight="1" x14ac:dyDescent="0.25">
      <c r="B26" s="11"/>
      <c r="M26" s="98" t="s">
        <v>34</v>
      </c>
      <c r="N26" s="99">
        <v>1</v>
      </c>
      <c r="O26" s="99"/>
    </row>
    <row r="27" spans="1:17" ht="12.75" customHeight="1" x14ac:dyDescent="0.25">
      <c r="B27" s="11"/>
      <c r="M27" s="98" t="s">
        <v>35</v>
      </c>
      <c r="N27" s="99"/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5.4976851679384708E-3</v>
      </c>
      <c r="C6" s="167"/>
      <c r="D6" s="167">
        <v>1.0601852089166641E-2</v>
      </c>
      <c r="E6" s="167"/>
      <c r="F6" s="167"/>
      <c r="G6" s="167"/>
      <c r="H6" s="167">
        <v>2.2013889625668526E-2</v>
      </c>
      <c r="I6" s="167"/>
      <c r="J6" s="167">
        <v>3.811342641711235E-2</v>
      </c>
      <c r="K6" s="168">
        <v>12.891985893249512</v>
      </c>
      <c r="L6" s="168">
        <v>12.71330451965332</v>
      </c>
    </row>
    <row r="7" spans="1:12" ht="17.399999999999999" customHeight="1" x14ac:dyDescent="0.25">
      <c r="A7" s="169" t="s">
        <v>32</v>
      </c>
      <c r="B7" s="170">
        <v>2.1527777425944805E-3</v>
      </c>
      <c r="C7" s="170"/>
      <c r="D7" s="170"/>
      <c r="E7" s="170">
        <v>6.1226850375533104E-3</v>
      </c>
      <c r="F7" s="170"/>
      <c r="G7" s="170">
        <v>9.9305557087063789E-3</v>
      </c>
      <c r="H7" s="170">
        <v>1.1874999850988388E-2</v>
      </c>
      <c r="I7" s="170"/>
      <c r="J7" s="170">
        <v>3.0081018805503845E-2</v>
      </c>
      <c r="K7" s="171">
        <v>10.174999237060547</v>
      </c>
      <c r="L7" s="171">
        <v>10.033973693847656</v>
      </c>
    </row>
    <row r="8" spans="1:12" ht="17.399999999999999" customHeight="1" x14ac:dyDescent="0.25">
      <c r="A8" s="225" t="s">
        <v>33</v>
      </c>
      <c r="B8" s="167">
        <v>4.3634260073304176E-3</v>
      </c>
      <c r="C8" s="167"/>
      <c r="D8" s="167"/>
      <c r="E8" s="167">
        <v>1.0497685521841049E-2</v>
      </c>
      <c r="F8" s="167"/>
      <c r="G8" s="167">
        <v>7.9745370894670486E-3</v>
      </c>
      <c r="H8" s="167">
        <v>2.0254628732800484E-2</v>
      </c>
      <c r="I8" s="167"/>
      <c r="J8" s="167">
        <v>4.3090276420116425E-2</v>
      </c>
      <c r="K8" s="168">
        <v>14.575422286987305</v>
      </c>
      <c r="L8" s="168">
        <v>14.373406410217285</v>
      </c>
    </row>
    <row r="9" spans="1:12" ht="17.399999999999999" customHeight="1" x14ac:dyDescent="0.25">
      <c r="A9" s="169" t="s">
        <v>170</v>
      </c>
      <c r="B9" s="170">
        <v>2.8819444123655558E-3</v>
      </c>
      <c r="C9" s="170"/>
      <c r="D9" s="170">
        <v>3.6226850934326649E-3</v>
      </c>
      <c r="E9" s="170"/>
      <c r="F9" s="170"/>
      <c r="G9" s="170"/>
      <c r="H9" s="170">
        <v>3.1250000465661287E-3</v>
      </c>
      <c r="I9" s="170"/>
      <c r="J9" s="170">
        <v>9.6296295523643494E-3</v>
      </c>
      <c r="K9" s="171">
        <v>3.2572526931762695</v>
      </c>
      <c r="L9" s="171">
        <v>3.2121074199676514</v>
      </c>
    </row>
    <row r="10" spans="1:12" ht="17.399999999999999" customHeight="1" x14ac:dyDescent="0.25">
      <c r="A10" s="225" t="s">
        <v>171</v>
      </c>
      <c r="B10" s="167">
        <v>5.2893520332872868E-3</v>
      </c>
      <c r="C10" s="167"/>
      <c r="D10" s="167">
        <v>9.8379626870155334E-3</v>
      </c>
      <c r="E10" s="167"/>
      <c r="F10" s="167"/>
      <c r="G10" s="167"/>
      <c r="H10" s="167">
        <v>2.2025462239980698E-2</v>
      </c>
      <c r="I10" s="167"/>
      <c r="J10" s="167">
        <v>3.715277835726738E-2</v>
      </c>
      <c r="K10" s="168">
        <v>12.567043304443359</v>
      </c>
      <c r="L10" s="168">
        <v>12.392865180969238</v>
      </c>
    </row>
    <row r="11" spans="1:12" ht="17.399999999999999" customHeight="1" x14ac:dyDescent="0.25">
      <c r="A11" s="169" t="s">
        <v>172</v>
      </c>
      <c r="B11" s="170">
        <v>5.0231483764946461E-3</v>
      </c>
      <c r="C11" s="170"/>
      <c r="D11" s="170"/>
      <c r="E11" s="170"/>
      <c r="F11" s="170"/>
      <c r="G11" s="170">
        <v>1.0740741156041622E-2</v>
      </c>
      <c r="H11" s="170">
        <v>1.0914351791143417E-2</v>
      </c>
      <c r="I11" s="170"/>
      <c r="J11" s="170">
        <v>2.6678239926695824E-2</v>
      </c>
      <c r="K11" s="171">
        <v>9.0239982604980469</v>
      </c>
      <c r="L11" s="171">
        <v>8.8989267349243164</v>
      </c>
    </row>
    <row r="12" spans="1:12" ht="17.399999999999999" customHeight="1" x14ac:dyDescent="0.25">
      <c r="A12" s="225" t="s">
        <v>173</v>
      </c>
      <c r="B12" s="167">
        <v>3.6226850934326649E-3</v>
      </c>
      <c r="C12" s="167">
        <v>1.4004629338160157E-3</v>
      </c>
      <c r="D12" s="167"/>
      <c r="E12" s="167"/>
      <c r="F12" s="167"/>
      <c r="G12" s="167"/>
      <c r="H12" s="167">
        <v>3.0092592351138592E-3</v>
      </c>
      <c r="I12" s="167"/>
      <c r="J12" s="167">
        <v>8.0324076116085052E-3</v>
      </c>
      <c r="K12" s="168">
        <v>2.716987133026123</v>
      </c>
      <c r="L12" s="168">
        <v>2.6793296337127686</v>
      </c>
    </row>
    <row r="13" spans="1:12" ht="17.399999999999999" customHeight="1" x14ac:dyDescent="0.25">
      <c r="A13" s="169" t="s">
        <v>174</v>
      </c>
      <c r="B13" s="170">
        <v>2.8009258676320314E-3</v>
      </c>
      <c r="C13" s="170"/>
      <c r="D13" s="170">
        <v>4.6180556528270245E-3</v>
      </c>
      <c r="E13" s="170"/>
      <c r="F13" s="170"/>
      <c r="G13" s="170"/>
      <c r="H13" s="170">
        <v>2.8009258676320314E-3</v>
      </c>
      <c r="I13" s="170"/>
      <c r="J13" s="170">
        <v>1.0219907388091087E-2</v>
      </c>
      <c r="K13" s="171">
        <v>3.4569158554077148</v>
      </c>
      <c r="L13" s="171">
        <v>3.4090030193328857</v>
      </c>
    </row>
    <row r="14" spans="1:12" ht="17.399999999999999" customHeight="1" x14ac:dyDescent="0.25">
      <c r="A14" s="225" t="s">
        <v>31</v>
      </c>
      <c r="B14" s="167">
        <v>5.8449073694646358E-3</v>
      </c>
      <c r="C14" s="167"/>
      <c r="D14" s="167"/>
      <c r="E14" s="167">
        <v>1.2696758843958378E-2</v>
      </c>
      <c r="F14" s="167"/>
      <c r="G14" s="167"/>
      <c r="H14" s="167">
        <v>2.2094907239079475E-2</v>
      </c>
      <c r="I14" s="167"/>
      <c r="J14" s="167">
        <v>4.0636572986841202E-2</v>
      </c>
      <c r="K14" s="168">
        <v>13.745449066162109</v>
      </c>
      <c r="L14" s="168">
        <v>13.554938316345215</v>
      </c>
    </row>
    <row r="15" spans="1:12" ht="17.399999999999999" customHeight="1" x14ac:dyDescent="0.25">
      <c r="A15" s="169" t="s">
        <v>175</v>
      </c>
      <c r="B15" s="170">
        <v>2.9861112125217915E-3</v>
      </c>
      <c r="C15" s="170"/>
      <c r="D15" s="170"/>
      <c r="E15" s="170"/>
      <c r="F15" s="170"/>
      <c r="G15" s="170"/>
      <c r="H15" s="170">
        <v>2.3599537089467049E-2</v>
      </c>
      <c r="I15" s="170"/>
      <c r="J15" s="170">
        <v>2.6585647836327553E-2</v>
      </c>
      <c r="K15" s="171">
        <v>8.9926786422729492</v>
      </c>
      <c r="L15" s="171">
        <v>8.8680410385131836</v>
      </c>
    </row>
    <row r="16" spans="1:12" ht="17.399999999999999" customHeight="1" x14ac:dyDescent="0.25">
      <c r="A16" s="225" t="s">
        <v>176</v>
      </c>
      <c r="B16" s="167">
        <v>6.2499998603016138E-4</v>
      </c>
      <c r="C16" s="167"/>
      <c r="D16" s="167">
        <v>7.4074073927477002E-4</v>
      </c>
      <c r="E16" s="167"/>
      <c r="F16" s="167"/>
      <c r="G16" s="167"/>
      <c r="H16" s="167">
        <v>2.4074073880910873E-3</v>
      </c>
      <c r="I16" s="167"/>
      <c r="J16" s="167">
        <v>3.7731481716036797E-3</v>
      </c>
      <c r="K16" s="168">
        <v>1.2762792110443115</v>
      </c>
      <c r="L16" s="168">
        <v>1.2585901021957397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>
        <v>7.060185307636857E-4</v>
      </c>
      <c r="F17" s="170"/>
      <c r="G17" s="170"/>
      <c r="H17" s="170"/>
      <c r="I17" s="170"/>
      <c r="J17" s="170">
        <v>7.060185307636857E-4</v>
      </c>
      <c r="K17" s="171">
        <v>0.23881296813488007</v>
      </c>
      <c r="L17" s="171">
        <v>0.23550304770469666</v>
      </c>
    </row>
    <row r="18" spans="1:12" ht="17.399999999999999" customHeight="1" x14ac:dyDescent="0.25">
      <c r="A18" s="225" t="s">
        <v>178</v>
      </c>
      <c r="B18" s="167">
        <v>6.0185184702277184E-4</v>
      </c>
      <c r="C18" s="167"/>
      <c r="D18" s="167">
        <v>6.3657405553385615E-4</v>
      </c>
      <c r="E18" s="167"/>
      <c r="F18" s="167"/>
      <c r="G18" s="167"/>
      <c r="H18" s="167">
        <v>2.8703704010695219E-3</v>
      </c>
      <c r="I18" s="167"/>
      <c r="J18" s="167">
        <v>4.1087963618338108E-3</v>
      </c>
      <c r="K18" s="168">
        <v>1.3898131847381592</v>
      </c>
      <c r="L18" s="168">
        <v>1.3705505132675171</v>
      </c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>
        <v>2.7546295896172523E-3</v>
      </c>
      <c r="I19" s="170"/>
      <c r="J19" s="170">
        <v>2.7546295896172523E-3</v>
      </c>
      <c r="K19" s="171">
        <v>0.93176215887069702</v>
      </c>
      <c r="L19" s="171">
        <v>0.91884797811508179</v>
      </c>
    </row>
    <row r="20" spans="1:12" ht="17.399999999999999" customHeight="1" x14ac:dyDescent="0.25">
      <c r="A20" s="225" t="s">
        <v>180</v>
      </c>
      <c r="B20" s="167">
        <v>3.0092592351138592E-4</v>
      </c>
      <c r="C20" s="167"/>
      <c r="D20" s="167"/>
      <c r="E20" s="167">
        <v>6.7129632225260139E-4</v>
      </c>
      <c r="F20" s="167"/>
      <c r="G20" s="167"/>
      <c r="H20" s="167">
        <v>2.7662036009132862E-3</v>
      </c>
      <c r="I20" s="167"/>
      <c r="J20" s="167">
        <v>3.7384259048849344E-3</v>
      </c>
      <c r="K20" s="168">
        <v>1.2645343542098999</v>
      </c>
      <c r="L20" s="168">
        <v>1.2470079660415649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>
        <v>5.9027777751907706E-4</v>
      </c>
      <c r="F21" s="170"/>
      <c r="G21" s="170"/>
      <c r="H21" s="170">
        <v>2.7777778450399637E-3</v>
      </c>
      <c r="I21" s="170"/>
      <c r="J21" s="170">
        <v>3.368055447936058E-3</v>
      </c>
      <c r="K21" s="171">
        <v>1.1392552852630615</v>
      </c>
      <c r="L21" s="171">
        <v>1.1234654188156128</v>
      </c>
    </row>
    <row r="22" spans="1:12" ht="17.399999999999999" customHeight="1" x14ac:dyDescent="0.25">
      <c r="A22" s="225" t="s">
        <v>182</v>
      </c>
      <c r="B22" s="167"/>
      <c r="C22" s="167"/>
      <c r="D22" s="167"/>
      <c r="E22" s="167">
        <v>6.7129632225260139E-4</v>
      </c>
      <c r="F22" s="167"/>
      <c r="G22" s="167"/>
      <c r="H22" s="167">
        <v>2.9282406903803349E-3</v>
      </c>
      <c r="I22" s="167"/>
      <c r="J22" s="167">
        <v>3.5995370708405972E-3</v>
      </c>
      <c r="K22" s="168">
        <v>1.2175546884536743</v>
      </c>
      <c r="L22" s="168">
        <v>1.2006795406341553</v>
      </c>
    </row>
    <row r="23" spans="1:12" ht="17.399999999999999" customHeight="1" x14ac:dyDescent="0.25">
      <c r="A23" s="169" t="s">
        <v>183</v>
      </c>
      <c r="B23" s="170">
        <v>2.7777778450399637E-4</v>
      </c>
      <c r="C23" s="170"/>
      <c r="D23" s="170"/>
      <c r="E23" s="170"/>
      <c r="F23" s="170"/>
      <c r="G23" s="170"/>
      <c r="H23" s="170">
        <v>3.0902777798473835E-3</v>
      </c>
      <c r="I23" s="170"/>
      <c r="J23" s="170">
        <v>3.368055447936058E-3</v>
      </c>
      <c r="K23" s="171">
        <v>1.1392552852630615</v>
      </c>
      <c r="L23" s="171">
        <v>1.1234654188156128</v>
      </c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68"/>
    </row>
    <row r="25" spans="1:12" ht="17.399999999999999" customHeight="1" x14ac:dyDescent="0.25">
      <c r="A25" s="175" t="s">
        <v>7</v>
      </c>
      <c r="B25" s="194">
        <v>4.2268518358469009E-2</v>
      </c>
      <c r="C25" s="194">
        <v>1.4004629338160157E-3</v>
      </c>
      <c r="D25" s="194">
        <v>3.0057869851589203E-2</v>
      </c>
      <c r="E25" s="194">
        <v>3.1956017017364502E-2</v>
      </c>
      <c r="F25" s="194"/>
      <c r="G25" s="194">
        <v>2.864583395421505E-2</v>
      </c>
      <c r="H25" s="194">
        <v>0.16130787134170532</v>
      </c>
      <c r="I25" s="194"/>
      <c r="J25" s="194">
        <v>0.29563656449317932</v>
      </c>
      <c r="K25" s="178">
        <v>100</v>
      </c>
      <c r="L25" s="178">
        <v>98.614006042480469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>
        <v>3.9351850864477456E-4</v>
      </c>
      <c r="C31" s="170"/>
      <c r="D31" s="170"/>
      <c r="E31" s="170"/>
      <c r="F31" s="170"/>
      <c r="G31" s="170"/>
      <c r="H31" s="170"/>
      <c r="I31" s="170"/>
      <c r="J31" s="170">
        <v>3.9351850864477456E-4</v>
      </c>
      <c r="K31" s="178"/>
      <c r="L31" s="171">
        <v>0.13126398622989655</v>
      </c>
    </row>
    <row r="32" spans="1:12" ht="17.399999999999999" customHeight="1" x14ac:dyDescent="0.25">
      <c r="A32" s="225" t="s">
        <v>146</v>
      </c>
      <c r="B32" s="167">
        <v>3.7615741603076458E-3</v>
      </c>
      <c r="C32" s="167"/>
      <c r="D32" s="167"/>
      <c r="E32" s="167"/>
      <c r="F32" s="167"/>
      <c r="G32" s="167"/>
      <c r="H32" s="167"/>
      <c r="I32" s="167"/>
      <c r="J32" s="167">
        <v>3.7615741603076458E-3</v>
      </c>
      <c r="K32" s="174"/>
      <c r="L32" s="168">
        <v>1.2547293901443481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4.1550924070179462E-3</v>
      </c>
      <c r="C34" s="173"/>
      <c r="D34" s="173"/>
      <c r="E34" s="173"/>
      <c r="F34" s="173"/>
      <c r="G34" s="173"/>
      <c r="H34" s="173"/>
      <c r="I34" s="173"/>
      <c r="J34" s="173">
        <v>4.1550924070179462E-3</v>
      </c>
      <c r="K34" s="174"/>
      <c r="L34" s="174">
        <v>1.3859933614730835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4.6423610299825668E-2</v>
      </c>
      <c r="C36" s="183">
        <v>1.4004629338160157E-3</v>
      </c>
      <c r="D36" s="183">
        <v>3.0057869851589203E-2</v>
      </c>
      <c r="E36" s="183">
        <v>3.1956017017364502E-2</v>
      </c>
      <c r="F36" s="183"/>
      <c r="G36" s="183">
        <v>2.864583395421505E-2</v>
      </c>
      <c r="H36" s="183">
        <v>0.16130787134170532</v>
      </c>
      <c r="I36" s="183"/>
      <c r="J36" s="183">
        <v>0.29979166388511658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>
        <v>1.5393518842756748E-2</v>
      </c>
      <c r="E6" s="167"/>
      <c r="F6" s="167"/>
      <c r="G6" s="167">
        <v>8.5879629477858543E-3</v>
      </c>
      <c r="H6" s="167">
        <v>1.7361111531499773E-4</v>
      </c>
      <c r="I6" s="167"/>
      <c r="J6" s="167">
        <v>2.4155093356966972E-2</v>
      </c>
      <c r="K6" s="168">
        <v>14.330838203430176</v>
      </c>
      <c r="L6" s="168">
        <v>14.330838203430176</v>
      </c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>
        <v>1.0787037201225758E-2</v>
      </c>
      <c r="H7" s="170">
        <v>5.4166666232049465E-3</v>
      </c>
      <c r="I7" s="170"/>
      <c r="J7" s="170">
        <v>1.6203703358769417E-2</v>
      </c>
      <c r="K7" s="171">
        <v>9.6134033203125</v>
      </c>
      <c r="L7" s="171">
        <v>9.6134033203125</v>
      </c>
    </row>
    <row r="8" spans="1:12" ht="17.399999999999999" customHeight="1" x14ac:dyDescent="0.25">
      <c r="A8" s="225" t="s">
        <v>33</v>
      </c>
      <c r="B8" s="167"/>
      <c r="C8" s="167"/>
      <c r="D8" s="167">
        <v>1.028935145586729E-2</v>
      </c>
      <c r="E8" s="167"/>
      <c r="F8" s="167"/>
      <c r="G8" s="167">
        <v>1.410879660397768E-2</v>
      </c>
      <c r="H8" s="167">
        <v>5.3125000558793545E-3</v>
      </c>
      <c r="I8" s="167"/>
      <c r="J8" s="167">
        <v>2.9710648581385612E-2</v>
      </c>
      <c r="K8" s="168">
        <v>17.626861572265625</v>
      </c>
      <c r="L8" s="168">
        <v>17.626861572265625</v>
      </c>
    </row>
    <row r="9" spans="1:12" ht="17.399999999999999" customHeight="1" x14ac:dyDescent="0.25">
      <c r="A9" s="169" t="s">
        <v>170</v>
      </c>
      <c r="B9" s="170"/>
      <c r="C9" s="170"/>
      <c r="D9" s="170">
        <v>4.1666667675599456E-4</v>
      </c>
      <c r="E9" s="170"/>
      <c r="F9" s="170"/>
      <c r="G9" s="170">
        <v>7.3495372198522091E-3</v>
      </c>
      <c r="H9" s="170">
        <v>2.2800925653427839E-3</v>
      </c>
      <c r="I9" s="170"/>
      <c r="J9" s="170">
        <v>1.0046296752989292E-2</v>
      </c>
      <c r="K9" s="171">
        <v>5.9603104591369629</v>
      </c>
      <c r="L9" s="171">
        <v>5.9603104591369629</v>
      </c>
    </row>
    <row r="10" spans="1:12" ht="17.399999999999999" customHeight="1" x14ac:dyDescent="0.25">
      <c r="A10" s="225" t="s">
        <v>171</v>
      </c>
      <c r="B10" s="167"/>
      <c r="C10" s="167"/>
      <c r="D10" s="167">
        <v>8.3564817905426025E-3</v>
      </c>
      <c r="E10" s="167"/>
      <c r="F10" s="167"/>
      <c r="G10" s="167">
        <v>7.7893519774079323E-3</v>
      </c>
      <c r="H10" s="167">
        <v>8.1018515629693866E-5</v>
      </c>
      <c r="I10" s="167"/>
      <c r="J10" s="167">
        <v>1.6226852312684059E-2</v>
      </c>
      <c r="K10" s="168">
        <v>9.6271371841430664</v>
      </c>
      <c r="L10" s="168">
        <v>9.6271371841430664</v>
      </c>
    </row>
    <row r="11" spans="1:12" ht="17.399999999999999" customHeight="1" x14ac:dyDescent="0.25">
      <c r="A11" s="169" t="s">
        <v>172</v>
      </c>
      <c r="B11" s="170"/>
      <c r="C11" s="170"/>
      <c r="D11" s="170">
        <v>4.8611112288199365E-4</v>
      </c>
      <c r="E11" s="170"/>
      <c r="F11" s="170"/>
      <c r="G11" s="170">
        <v>3.1249999301508069E-4</v>
      </c>
      <c r="H11" s="170">
        <v>6.9444446125999093E-5</v>
      </c>
      <c r="I11" s="170"/>
      <c r="J11" s="170">
        <v>8.6805556202307343E-4</v>
      </c>
      <c r="K11" s="171">
        <v>0.51500380039215088</v>
      </c>
      <c r="L11" s="171">
        <v>0.51500380039215088</v>
      </c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>
        <v>6.9444444961845875E-3</v>
      </c>
      <c r="H12" s="167"/>
      <c r="I12" s="167"/>
      <c r="J12" s="167">
        <v>6.9444444961845875E-3</v>
      </c>
      <c r="K12" s="168">
        <v>4.120030403137207</v>
      </c>
      <c r="L12" s="168">
        <v>4.120030403137207</v>
      </c>
    </row>
    <row r="13" spans="1:12" ht="17.399999999999999" customHeight="1" x14ac:dyDescent="0.25">
      <c r="A13" s="169" t="s">
        <v>174</v>
      </c>
      <c r="B13" s="170"/>
      <c r="C13" s="170"/>
      <c r="D13" s="170">
        <v>4.7453702427446842E-4</v>
      </c>
      <c r="E13" s="170"/>
      <c r="F13" s="170"/>
      <c r="G13" s="170">
        <v>5.3356480784714222E-3</v>
      </c>
      <c r="H13" s="170"/>
      <c r="I13" s="170"/>
      <c r="J13" s="170">
        <v>5.8101853355765343E-3</v>
      </c>
      <c r="K13" s="171">
        <v>3.4470920562744141</v>
      </c>
      <c r="L13" s="171">
        <v>3.4470920562744141</v>
      </c>
    </row>
    <row r="14" spans="1:12" ht="17.399999999999999" customHeight="1" x14ac:dyDescent="0.25">
      <c r="A14" s="225" t="s">
        <v>31</v>
      </c>
      <c r="B14" s="167"/>
      <c r="C14" s="167"/>
      <c r="D14" s="167">
        <v>1.7048610374331474E-2</v>
      </c>
      <c r="E14" s="167"/>
      <c r="F14" s="167"/>
      <c r="G14" s="167">
        <v>1.1874999850988388E-2</v>
      </c>
      <c r="H14" s="167">
        <v>9.8842596635222435E-3</v>
      </c>
      <c r="I14" s="167"/>
      <c r="J14" s="167">
        <v>3.8807868957519531E-2</v>
      </c>
      <c r="K14" s="168">
        <v>23.024101257324219</v>
      </c>
      <c r="L14" s="168">
        <v>23.024101257324219</v>
      </c>
    </row>
    <row r="15" spans="1:12" ht="17.399999999999999" customHeight="1" x14ac:dyDescent="0.25">
      <c r="A15" s="169" t="s">
        <v>175</v>
      </c>
      <c r="B15" s="170"/>
      <c r="C15" s="170"/>
      <c r="D15" s="170">
        <v>9.9537037312984467E-3</v>
      </c>
      <c r="E15" s="170"/>
      <c r="F15" s="170"/>
      <c r="G15" s="170">
        <v>6.9560185074806213E-3</v>
      </c>
      <c r="H15" s="170">
        <v>3.2407406251877546E-4</v>
      </c>
      <c r="I15" s="170"/>
      <c r="J15" s="170">
        <v>1.7233796417713165E-2</v>
      </c>
      <c r="K15" s="171">
        <v>10.224541664123535</v>
      </c>
      <c r="L15" s="171">
        <v>10.224541664123535</v>
      </c>
    </row>
    <row r="16" spans="1:12" ht="17.399999999999999" customHeight="1" x14ac:dyDescent="0.25">
      <c r="A16" s="225" t="s">
        <v>176</v>
      </c>
      <c r="B16" s="167"/>
      <c r="C16" s="167"/>
      <c r="D16" s="167">
        <v>2.3148147738538682E-4</v>
      </c>
      <c r="E16" s="167"/>
      <c r="F16" s="167"/>
      <c r="G16" s="167"/>
      <c r="H16" s="167"/>
      <c r="I16" s="167"/>
      <c r="J16" s="167">
        <v>2.3148147738538682E-4</v>
      </c>
      <c r="K16" s="168">
        <v>0.13733434677124023</v>
      </c>
      <c r="L16" s="168">
        <v>0.13733434677124023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>
        <v>9.1435184003785253E-4</v>
      </c>
      <c r="H17" s="170"/>
      <c r="I17" s="170"/>
      <c r="J17" s="170">
        <v>9.1435184003785253E-4</v>
      </c>
      <c r="K17" s="171">
        <v>0.54247063398361206</v>
      </c>
      <c r="L17" s="171">
        <v>0.54247063398361206</v>
      </c>
    </row>
    <row r="18" spans="1:12" ht="17.399999999999999" customHeight="1" x14ac:dyDescent="0.25">
      <c r="A18" s="225" t="s">
        <v>178</v>
      </c>
      <c r="B18" s="167"/>
      <c r="C18" s="167"/>
      <c r="D18" s="167">
        <v>2.5462961639277637E-4</v>
      </c>
      <c r="E18" s="167"/>
      <c r="F18" s="167"/>
      <c r="G18" s="167"/>
      <c r="H18" s="167"/>
      <c r="I18" s="167"/>
      <c r="J18" s="167">
        <v>2.5462961639277637E-4</v>
      </c>
      <c r="K18" s="168">
        <v>0.15106777846813202</v>
      </c>
      <c r="L18" s="168">
        <v>0.15106777846813202</v>
      </c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>
        <v>3.0092592351138592E-4</v>
      </c>
      <c r="E20" s="167"/>
      <c r="F20" s="167"/>
      <c r="G20" s="167"/>
      <c r="H20" s="167"/>
      <c r="I20" s="167"/>
      <c r="J20" s="167">
        <v>3.0092592351138592E-4</v>
      </c>
      <c r="K20" s="168">
        <v>0.17853464186191559</v>
      </c>
      <c r="L20" s="168">
        <v>0.17853464186191559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/>
      <c r="D22" s="167">
        <v>2.7777778450399637E-4</v>
      </c>
      <c r="E22" s="167"/>
      <c r="F22" s="167"/>
      <c r="G22" s="167">
        <v>2.4305556144099683E-4</v>
      </c>
      <c r="H22" s="167"/>
      <c r="I22" s="167"/>
      <c r="J22" s="167">
        <v>5.2083336049690843E-4</v>
      </c>
      <c r="K22" s="168">
        <v>0.30900225043296814</v>
      </c>
      <c r="L22" s="168">
        <v>0.30900225043296814</v>
      </c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>
        <v>3.2407406251877546E-4</v>
      </c>
      <c r="H23" s="170"/>
      <c r="I23" s="170"/>
      <c r="J23" s="170">
        <v>3.2407406251877546E-4</v>
      </c>
      <c r="K23" s="171">
        <v>0.19226807355880737</v>
      </c>
      <c r="L23" s="171">
        <v>0.19226807355880737</v>
      </c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68"/>
    </row>
    <row r="25" spans="1:12" ht="17.399999999999999" customHeight="1" x14ac:dyDescent="0.25">
      <c r="A25" s="175" t="s">
        <v>7</v>
      </c>
      <c r="B25" s="194"/>
      <c r="C25" s="194"/>
      <c r="D25" s="194">
        <v>6.3483797013759613E-2</v>
      </c>
      <c r="E25" s="194"/>
      <c r="F25" s="194"/>
      <c r="G25" s="194">
        <v>8.1527777016162872E-2</v>
      </c>
      <c r="H25" s="194">
        <v>2.3541666567325592E-2</v>
      </c>
      <c r="I25" s="194"/>
      <c r="J25" s="194">
        <v>0.16855324804782867</v>
      </c>
      <c r="K25" s="178">
        <v>100</v>
      </c>
      <c r="L25" s="178">
        <v>100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>
        <v>6.3483797013759613E-2</v>
      </c>
      <c r="E36" s="183"/>
      <c r="F36" s="183"/>
      <c r="G36" s="183">
        <v>8.1527777016162872E-2</v>
      </c>
      <c r="H36" s="183">
        <v>2.3541666567325592E-2</v>
      </c>
      <c r="I36" s="183"/>
      <c r="J36" s="183">
        <v>0.16855324804782867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1.3854166492819786E-2</v>
      </c>
      <c r="C6" s="167">
        <v>6.2500000931322575E-3</v>
      </c>
      <c r="D6" s="167"/>
      <c r="E6" s="167"/>
      <c r="F6" s="167"/>
      <c r="G6" s="167">
        <v>6.8287039175629616E-4</v>
      </c>
      <c r="H6" s="167"/>
      <c r="I6" s="167"/>
      <c r="J6" s="167">
        <v>2.0787037909030914E-2</v>
      </c>
      <c r="K6" s="168">
        <v>10.168148040771484</v>
      </c>
      <c r="L6" s="168">
        <v>10.048114776611328</v>
      </c>
    </row>
    <row r="7" spans="1:12" ht="17.399999999999999" customHeight="1" x14ac:dyDescent="0.25">
      <c r="A7" s="169" t="s">
        <v>32</v>
      </c>
      <c r="B7" s="170">
        <v>9.8495371639728546E-3</v>
      </c>
      <c r="C7" s="170">
        <v>1.6203703125938773E-4</v>
      </c>
      <c r="D7" s="170"/>
      <c r="E7" s="170"/>
      <c r="F7" s="170"/>
      <c r="G7" s="170">
        <v>1.7361111531499773E-4</v>
      </c>
      <c r="H7" s="170">
        <v>3.2754628919064999E-3</v>
      </c>
      <c r="I7" s="170"/>
      <c r="J7" s="170">
        <v>1.3460648246109486E-2</v>
      </c>
      <c r="K7" s="171">
        <v>6.584385871887207</v>
      </c>
      <c r="L7" s="171">
        <v>6.506657600402832</v>
      </c>
    </row>
    <row r="8" spans="1:12" ht="17.399999999999999" customHeight="1" x14ac:dyDescent="0.25">
      <c r="A8" s="225" t="s">
        <v>33</v>
      </c>
      <c r="B8" s="167">
        <v>8.6226854473352432E-3</v>
      </c>
      <c r="C8" s="167">
        <v>4.5949076302349567E-3</v>
      </c>
      <c r="D8" s="167">
        <v>1.019675936549902E-2</v>
      </c>
      <c r="E8" s="167">
        <v>5.8912038803100586E-3</v>
      </c>
      <c r="F8" s="167"/>
      <c r="G8" s="167">
        <v>4.9768516328185797E-4</v>
      </c>
      <c r="H8" s="167"/>
      <c r="I8" s="167"/>
      <c r="J8" s="167">
        <v>2.9803240671753883E-2</v>
      </c>
      <c r="K8" s="168">
        <v>14.578496932983398</v>
      </c>
      <c r="L8" s="168">
        <v>14.406400680541992</v>
      </c>
    </row>
    <row r="9" spans="1:12" ht="17.399999999999999" customHeight="1" x14ac:dyDescent="0.25">
      <c r="A9" s="169" t="s">
        <v>170</v>
      </c>
      <c r="B9" s="170">
        <v>3.9004629943519831E-3</v>
      </c>
      <c r="C9" s="170">
        <v>8.993055671453476E-3</v>
      </c>
      <c r="D9" s="170"/>
      <c r="E9" s="170"/>
      <c r="F9" s="170"/>
      <c r="G9" s="170"/>
      <c r="H9" s="170">
        <v>5.9027777751907706E-4</v>
      </c>
      <c r="I9" s="170"/>
      <c r="J9" s="170">
        <v>1.3483796268701553E-2</v>
      </c>
      <c r="K9" s="171">
        <v>6.5957083702087402</v>
      </c>
      <c r="L9" s="171">
        <v>6.5178470611572266</v>
      </c>
    </row>
    <row r="10" spans="1:12" ht="17.399999999999999" customHeight="1" x14ac:dyDescent="0.25">
      <c r="A10" s="225" t="s">
        <v>171</v>
      </c>
      <c r="B10" s="167">
        <v>6.8981479853391647E-3</v>
      </c>
      <c r="C10" s="167">
        <v>8.9699076488614082E-3</v>
      </c>
      <c r="D10" s="167"/>
      <c r="E10" s="167">
        <v>1.6122685745358467E-2</v>
      </c>
      <c r="F10" s="167"/>
      <c r="G10" s="167">
        <v>4.1666667675599456E-4</v>
      </c>
      <c r="H10" s="167"/>
      <c r="I10" s="167"/>
      <c r="J10" s="167">
        <v>3.2407406717538834E-2</v>
      </c>
      <c r="K10" s="168">
        <v>15.852347373962402</v>
      </c>
      <c r="L10" s="168">
        <v>15.665212631225586</v>
      </c>
    </row>
    <row r="11" spans="1:12" ht="17.399999999999999" customHeight="1" x14ac:dyDescent="0.25">
      <c r="A11" s="169" t="s">
        <v>172</v>
      </c>
      <c r="B11" s="170">
        <v>2.9629629570990801E-3</v>
      </c>
      <c r="C11" s="170">
        <v>4.201388917863369E-3</v>
      </c>
      <c r="D11" s="170"/>
      <c r="E11" s="170"/>
      <c r="F11" s="170"/>
      <c r="G11" s="170"/>
      <c r="H11" s="170">
        <v>3.1365740578621626E-3</v>
      </c>
      <c r="I11" s="170"/>
      <c r="J11" s="170">
        <v>1.0300925932824612E-2</v>
      </c>
      <c r="K11" s="171">
        <v>5.0387816429138184</v>
      </c>
      <c r="L11" s="171">
        <v>4.9792995452880859</v>
      </c>
    </row>
    <row r="12" spans="1:12" ht="17.399999999999999" customHeight="1" x14ac:dyDescent="0.25">
      <c r="A12" s="225" t="s">
        <v>173</v>
      </c>
      <c r="B12" s="167"/>
      <c r="C12" s="167">
        <v>5.243055522441864E-3</v>
      </c>
      <c r="D12" s="167">
        <v>1.5972221735864878E-3</v>
      </c>
      <c r="E12" s="167"/>
      <c r="F12" s="167"/>
      <c r="G12" s="167"/>
      <c r="H12" s="167"/>
      <c r="I12" s="167"/>
      <c r="J12" s="167">
        <v>6.8402779288589954E-3</v>
      </c>
      <c r="K12" s="168">
        <v>3.3459775447845459</v>
      </c>
      <c r="L12" s="168">
        <v>3.30647873878479</v>
      </c>
    </row>
    <row r="13" spans="1:12" ht="17.399999999999999" customHeight="1" x14ac:dyDescent="0.25">
      <c r="A13" s="169" t="s">
        <v>174</v>
      </c>
      <c r="B13" s="170">
        <v>6.180555559694767E-3</v>
      </c>
      <c r="C13" s="170"/>
      <c r="D13" s="170"/>
      <c r="E13" s="170"/>
      <c r="F13" s="170"/>
      <c r="G13" s="170"/>
      <c r="H13" s="170">
        <v>7.8703701728954911E-4</v>
      </c>
      <c r="I13" s="170"/>
      <c r="J13" s="170">
        <v>6.9675925187766552E-3</v>
      </c>
      <c r="K13" s="171">
        <v>3.4082546234130859</v>
      </c>
      <c r="L13" s="171">
        <v>3.3680205345153809</v>
      </c>
    </row>
    <row r="14" spans="1:12" ht="17.399999999999999" customHeight="1" x14ac:dyDescent="0.25">
      <c r="A14" s="225" t="s">
        <v>31</v>
      </c>
      <c r="B14" s="167">
        <v>7.8009259887039661E-3</v>
      </c>
      <c r="C14" s="167">
        <v>1.4224536716938019E-2</v>
      </c>
      <c r="D14" s="167"/>
      <c r="E14" s="167"/>
      <c r="F14" s="167"/>
      <c r="G14" s="167">
        <v>2.1990740788169205E-4</v>
      </c>
      <c r="H14" s="167"/>
      <c r="I14" s="167"/>
      <c r="J14" s="167">
        <v>2.2245369851589203E-2</v>
      </c>
      <c r="K14" s="168">
        <v>10.881504058837891</v>
      </c>
      <c r="L14" s="168">
        <v>10.753048896789551</v>
      </c>
    </row>
    <row r="15" spans="1:12" ht="17.399999999999999" customHeight="1" x14ac:dyDescent="0.25">
      <c r="A15" s="169" t="s">
        <v>175</v>
      </c>
      <c r="B15" s="170"/>
      <c r="C15" s="170">
        <v>1.1238425970077515E-2</v>
      </c>
      <c r="D15" s="170"/>
      <c r="E15" s="170">
        <v>1.8101852387189865E-2</v>
      </c>
      <c r="F15" s="170"/>
      <c r="G15" s="170">
        <v>5.2083336049690843E-4</v>
      </c>
      <c r="H15" s="170"/>
      <c r="I15" s="170"/>
      <c r="J15" s="170">
        <v>2.986111119389534E-2</v>
      </c>
      <c r="K15" s="171">
        <v>14.606804847717285</v>
      </c>
      <c r="L15" s="171">
        <v>14.43437385559082</v>
      </c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>
        <v>9.2592592409346253E-5</v>
      </c>
      <c r="H16" s="167"/>
      <c r="I16" s="167"/>
      <c r="J16" s="167">
        <v>9.2592592409346253E-5</v>
      </c>
      <c r="K16" s="168">
        <v>4.5292418450117111E-2</v>
      </c>
      <c r="L16" s="168">
        <v>4.4757746160030365E-2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>
        <v>2.7083333116024733E-3</v>
      </c>
      <c r="C20" s="167"/>
      <c r="D20" s="167"/>
      <c r="E20" s="167"/>
      <c r="F20" s="167"/>
      <c r="G20" s="167"/>
      <c r="H20" s="167"/>
      <c r="I20" s="167"/>
      <c r="J20" s="167">
        <v>2.7083333116024733E-3</v>
      </c>
      <c r="K20" s="168">
        <v>1.3248032331466675</v>
      </c>
      <c r="L20" s="168">
        <v>1.3091641664505005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>
        <v>7.2916666977107525E-4</v>
      </c>
      <c r="I21" s="170"/>
      <c r="J21" s="170">
        <v>7.2916666977107525E-4</v>
      </c>
      <c r="K21" s="171">
        <v>0.35667780041694641</v>
      </c>
      <c r="L21" s="171">
        <v>0.35246726870536804</v>
      </c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>
        <v>8.3333335351198912E-4</v>
      </c>
      <c r="I23" s="170"/>
      <c r="J23" s="170">
        <v>8.3333335351198912E-4</v>
      </c>
      <c r="K23" s="171">
        <v>0.40763178467750549</v>
      </c>
      <c r="L23" s="171">
        <v>0.40281975269317627</v>
      </c>
    </row>
    <row r="24" spans="1:12" ht="17.399999999999999" customHeight="1" x14ac:dyDescent="0.25">
      <c r="A24" s="225" t="s">
        <v>34</v>
      </c>
      <c r="B24" s="167">
        <v>1.2384259607642889E-3</v>
      </c>
      <c r="C24" s="167">
        <v>8.8194441050291061E-3</v>
      </c>
      <c r="D24" s="167">
        <v>3.159722313284874E-3</v>
      </c>
      <c r="E24" s="167"/>
      <c r="F24" s="167"/>
      <c r="G24" s="167">
        <v>4.398148157633841E-4</v>
      </c>
      <c r="H24" s="167">
        <v>2.5462961639277637E-4</v>
      </c>
      <c r="I24" s="167"/>
      <c r="J24" s="167">
        <v>1.3912037014961243E-2</v>
      </c>
      <c r="K24" s="168">
        <v>6.8051857948303223</v>
      </c>
      <c r="L24" s="168">
        <v>6.7248516082763672</v>
      </c>
    </row>
    <row r="25" spans="1:12" ht="17.399999999999999" customHeight="1" x14ac:dyDescent="0.25">
      <c r="A25" s="175" t="s">
        <v>7</v>
      </c>
      <c r="B25" s="194">
        <v>6.4016200602054596E-2</v>
      </c>
      <c r="C25" s="194">
        <v>7.2696760296821594E-2</v>
      </c>
      <c r="D25" s="194">
        <v>1.4953703619539738E-2</v>
      </c>
      <c r="E25" s="194">
        <v>4.0115740150213242E-2</v>
      </c>
      <c r="F25" s="194"/>
      <c r="G25" s="194">
        <v>3.0439815018326044E-3</v>
      </c>
      <c r="H25" s="194">
        <v>9.6064815297722816E-3</v>
      </c>
      <c r="I25" s="194"/>
      <c r="J25" s="194">
        <v>0.20443287491798401</v>
      </c>
      <c r="K25" s="178">
        <v>100</v>
      </c>
      <c r="L25" s="178">
        <v>98.819511413574219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>
        <v>2.0833333837799728E-4</v>
      </c>
      <c r="C31" s="170">
        <v>1.2731480819638819E-4</v>
      </c>
      <c r="D31" s="170"/>
      <c r="E31" s="170"/>
      <c r="F31" s="170"/>
      <c r="G31" s="170">
        <v>7.2916666977107525E-4</v>
      </c>
      <c r="H31" s="170">
        <v>1.3773147948086262E-3</v>
      </c>
      <c r="I31" s="170"/>
      <c r="J31" s="170">
        <v>2.4421296548098326E-3</v>
      </c>
      <c r="K31" s="178"/>
      <c r="L31" s="171">
        <v>1.1804856061935425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2.0833333837799728E-4</v>
      </c>
      <c r="C34" s="173">
        <v>1.2731480819638819E-4</v>
      </c>
      <c r="D34" s="173"/>
      <c r="E34" s="173"/>
      <c r="F34" s="173"/>
      <c r="G34" s="173">
        <v>7.2916666977107525E-4</v>
      </c>
      <c r="H34" s="173">
        <v>1.3773147948086262E-3</v>
      </c>
      <c r="I34" s="173"/>
      <c r="J34" s="173">
        <v>2.4421296548098326E-3</v>
      </c>
      <c r="K34" s="174"/>
      <c r="L34" s="174">
        <v>1.1804856061935425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6.422453373670578E-2</v>
      </c>
      <c r="C36" s="183">
        <v>7.2824075818061829E-2</v>
      </c>
      <c r="D36" s="183">
        <v>1.4953703619539738E-2</v>
      </c>
      <c r="E36" s="183">
        <v>4.0115740150213242E-2</v>
      </c>
      <c r="F36" s="183"/>
      <c r="G36" s="183">
        <v>3.7731481716036797E-3</v>
      </c>
      <c r="H36" s="183">
        <v>1.0983795858919621E-2</v>
      </c>
      <c r="I36" s="183"/>
      <c r="J36" s="183">
        <v>0.20687499642372131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>
        <v>1.7800925299525261E-2</v>
      </c>
      <c r="D6" s="167"/>
      <c r="E6" s="167">
        <v>1.9907406531274319E-3</v>
      </c>
      <c r="F6" s="167"/>
      <c r="G6" s="167"/>
      <c r="H6" s="167"/>
      <c r="I6" s="167"/>
      <c r="J6" s="167">
        <v>1.979166641831398E-2</v>
      </c>
      <c r="K6" s="168">
        <v>16.767993927001953</v>
      </c>
      <c r="L6" s="168">
        <v>14.959320068359375</v>
      </c>
    </row>
    <row r="7" spans="1:12" ht="17.399999999999999" customHeight="1" x14ac:dyDescent="0.25">
      <c r="A7" s="169" t="s">
        <v>32</v>
      </c>
      <c r="B7" s="170"/>
      <c r="C7" s="170">
        <v>1.1527777649462223E-2</v>
      </c>
      <c r="D7" s="170"/>
      <c r="E7" s="170">
        <v>3.4143519587814808E-3</v>
      </c>
      <c r="F7" s="170"/>
      <c r="G7" s="170"/>
      <c r="H7" s="170"/>
      <c r="I7" s="170"/>
      <c r="J7" s="170">
        <v>1.4942130073904991E-2</v>
      </c>
      <c r="K7" s="171">
        <v>12.659345626831055</v>
      </c>
      <c r="L7" s="171">
        <v>11.293849945068359</v>
      </c>
    </row>
    <row r="8" spans="1:12" ht="17.399999999999999" customHeight="1" x14ac:dyDescent="0.25">
      <c r="A8" s="225" t="s">
        <v>33</v>
      </c>
      <c r="B8" s="167"/>
      <c r="C8" s="167">
        <v>1.7916666343808174E-2</v>
      </c>
      <c r="D8" s="167">
        <v>3.159722313284874E-3</v>
      </c>
      <c r="E8" s="167">
        <v>1.4004629338160157E-3</v>
      </c>
      <c r="F8" s="167"/>
      <c r="G8" s="167"/>
      <c r="H8" s="167"/>
      <c r="I8" s="167"/>
      <c r="J8" s="167">
        <v>2.2476851940155029E-2</v>
      </c>
      <c r="K8" s="168">
        <v>19.042949676513672</v>
      </c>
      <c r="L8" s="168">
        <v>16.988889694213867</v>
      </c>
    </row>
    <row r="9" spans="1:12" ht="17.399999999999999" customHeight="1" x14ac:dyDescent="0.25">
      <c r="A9" s="169" t="s">
        <v>170</v>
      </c>
      <c r="B9" s="170"/>
      <c r="C9" s="170">
        <v>6.1458335258066654E-3</v>
      </c>
      <c r="D9" s="170"/>
      <c r="E9" s="170"/>
      <c r="F9" s="170"/>
      <c r="G9" s="170"/>
      <c r="H9" s="170"/>
      <c r="I9" s="170"/>
      <c r="J9" s="170">
        <v>6.1458335258066654E-3</v>
      </c>
      <c r="K9" s="171">
        <v>5.2069034576416016</v>
      </c>
      <c r="L9" s="171">
        <v>4.6452631950378418</v>
      </c>
    </row>
    <row r="10" spans="1:12" ht="17.399999999999999" customHeight="1" x14ac:dyDescent="0.25">
      <c r="A10" s="225" t="s">
        <v>171</v>
      </c>
      <c r="B10" s="167"/>
      <c r="C10" s="167">
        <v>1.6354165971279144E-2</v>
      </c>
      <c r="D10" s="167"/>
      <c r="E10" s="167">
        <v>1.5740740345790982E-3</v>
      </c>
      <c r="F10" s="167"/>
      <c r="G10" s="167"/>
      <c r="H10" s="167"/>
      <c r="I10" s="167"/>
      <c r="J10" s="167">
        <v>1.7928240820765495E-2</v>
      </c>
      <c r="K10" s="168">
        <v>15.189252853393555</v>
      </c>
      <c r="L10" s="168">
        <v>13.550869941711426</v>
      </c>
    </row>
    <row r="11" spans="1:12" ht="17.399999999999999" customHeight="1" x14ac:dyDescent="0.25">
      <c r="A11" s="169" t="s">
        <v>172</v>
      </c>
      <c r="B11" s="170"/>
      <c r="C11" s="170"/>
      <c r="D11" s="170"/>
      <c r="E11" s="170">
        <v>3.1249999301508069E-4</v>
      </c>
      <c r="F11" s="170"/>
      <c r="G11" s="170"/>
      <c r="H11" s="170"/>
      <c r="I11" s="170"/>
      <c r="J11" s="170">
        <v>3.1249999301508069E-4</v>
      </c>
      <c r="K11" s="171">
        <v>0.26475781202316284</v>
      </c>
      <c r="L11" s="171">
        <v>0.23619979619979858</v>
      </c>
    </row>
    <row r="12" spans="1:12" ht="17.399999999999999" customHeight="1" x14ac:dyDescent="0.25">
      <c r="A12" s="225" t="s">
        <v>173</v>
      </c>
      <c r="B12" s="167"/>
      <c r="C12" s="167">
        <v>8.0208331346511841E-3</v>
      </c>
      <c r="D12" s="167"/>
      <c r="E12" s="167"/>
      <c r="F12" s="167"/>
      <c r="G12" s="167"/>
      <c r="H12" s="167"/>
      <c r="I12" s="167"/>
      <c r="J12" s="167">
        <v>8.0208331346511841E-3</v>
      </c>
      <c r="K12" s="168">
        <v>6.7954502105712891</v>
      </c>
      <c r="L12" s="168">
        <v>6.0624618530273438</v>
      </c>
    </row>
    <row r="13" spans="1:12" ht="17.399999999999999" customHeight="1" x14ac:dyDescent="0.25">
      <c r="A13" s="169" t="s">
        <v>174</v>
      </c>
      <c r="B13" s="170"/>
      <c r="C13" s="170"/>
      <c r="D13" s="170"/>
      <c r="E13" s="170">
        <v>1.7361111531499773E-4</v>
      </c>
      <c r="F13" s="170"/>
      <c r="G13" s="170"/>
      <c r="H13" s="170"/>
      <c r="I13" s="170"/>
      <c r="J13" s="170">
        <v>1.7361111531499773E-4</v>
      </c>
      <c r="K13" s="171">
        <v>0.14708766341209412</v>
      </c>
      <c r="L13" s="171">
        <v>0.13122211396694183</v>
      </c>
    </row>
    <row r="14" spans="1:12" ht="17.399999999999999" customHeight="1" x14ac:dyDescent="0.25">
      <c r="A14" s="225" t="s">
        <v>31</v>
      </c>
      <c r="B14" s="167"/>
      <c r="C14" s="167">
        <v>8.6921295151114464E-3</v>
      </c>
      <c r="D14" s="167"/>
      <c r="E14" s="167">
        <v>1.8865740858018398E-3</v>
      </c>
      <c r="F14" s="167"/>
      <c r="G14" s="167">
        <v>2.1180554758757353E-3</v>
      </c>
      <c r="H14" s="167"/>
      <c r="I14" s="167"/>
      <c r="J14" s="167">
        <v>1.2696758843958378E-2</v>
      </c>
      <c r="K14" s="168">
        <v>10.757011413574219</v>
      </c>
      <c r="L14" s="168">
        <v>9.596710205078125</v>
      </c>
    </row>
    <row r="15" spans="1:12" ht="17.399999999999999" customHeight="1" x14ac:dyDescent="0.25">
      <c r="A15" s="169" t="s">
        <v>175</v>
      </c>
      <c r="B15" s="170"/>
      <c r="C15" s="170">
        <v>4.0856483392417431E-3</v>
      </c>
      <c r="D15" s="170"/>
      <c r="E15" s="170">
        <v>4.6296295477077365E-4</v>
      </c>
      <c r="F15" s="170"/>
      <c r="G15" s="170"/>
      <c r="H15" s="170"/>
      <c r="I15" s="170"/>
      <c r="J15" s="170">
        <v>4.548611119389534E-3</v>
      </c>
      <c r="K15" s="171">
        <v>3.8536970615386963</v>
      </c>
      <c r="L15" s="171">
        <v>3.4380192756652832</v>
      </c>
    </row>
    <row r="16" spans="1:12" ht="17.399999999999999" customHeight="1" x14ac:dyDescent="0.25">
      <c r="A16" s="225" t="s">
        <v>176</v>
      </c>
      <c r="B16" s="167"/>
      <c r="C16" s="167">
        <v>1.0104166343808174E-2</v>
      </c>
      <c r="D16" s="167"/>
      <c r="E16" s="167">
        <v>2.3148147738538682E-4</v>
      </c>
      <c r="F16" s="167"/>
      <c r="G16" s="167"/>
      <c r="H16" s="167"/>
      <c r="I16" s="167"/>
      <c r="J16" s="167">
        <v>1.0335648432374001E-2</v>
      </c>
      <c r="K16" s="168">
        <v>8.7566184997558594</v>
      </c>
      <c r="L16" s="168">
        <v>7.8120903968811035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25" t="s">
        <v>34</v>
      </c>
      <c r="B24" s="167">
        <v>2.662037150003016E-4</v>
      </c>
      <c r="C24" s="167"/>
      <c r="D24" s="167"/>
      <c r="E24" s="167"/>
      <c r="F24" s="167"/>
      <c r="G24" s="167"/>
      <c r="H24" s="167">
        <v>1.9675925432238728E-4</v>
      </c>
      <c r="I24" s="167">
        <v>1.9675925432238728E-4</v>
      </c>
      <c r="J24" s="167">
        <v>6.597221945412457E-4</v>
      </c>
      <c r="K24" s="168">
        <v>0.5589330792427063</v>
      </c>
      <c r="L24" s="168">
        <v>0.49864402413368225</v>
      </c>
    </row>
    <row r="25" spans="1:12" ht="17.399999999999999" customHeight="1" x14ac:dyDescent="0.25">
      <c r="A25" s="175" t="s">
        <v>7</v>
      </c>
      <c r="B25" s="194">
        <v>2.662037150003016E-4</v>
      </c>
      <c r="C25" s="194">
        <v>0.10064814984798431</v>
      </c>
      <c r="D25" s="194">
        <v>3.159722313284874E-3</v>
      </c>
      <c r="E25" s="194">
        <v>1.1446759104728699E-2</v>
      </c>
      <c r="F25" s="194"/>
      <c r="G25" s="194">
        <v>2.1180554758757353E-3</v>
      </c>
      <c r="H25" s="194">
        <v>1.9675925432238728E-4</v>
      </c>
      <c r="I25" s="194">
        <v>1.9675925432238728E-4</v>
      </c>
      <c r="J25" s="194">
        <v>0.11803241074085236</v>
      </c>
      <c r="K25" s="178">
        <v>100</v>
      </c>
      <c r="L25" s="178">
        <v>89.213546752929688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>
        <v>5.324074300006032E-4</v>
      </c>
      <c r="F31" s="170"/>
      <c r="G31" s="170"/>
      <c r="H31" s="170"/>
      <c r="I31" s="170">
        <v>1.2627314776182175E-2</v>
      </c>
      <c r="J31" s="170">
        <v>1.3159722089767456E-2</v>
      </c>
      <c r="K31" s="178"/>
      <c r="L31" s="171">
        <v>9.9466361999511719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>
        <v>8.1018515629693866E-4</v>
      </c>
      <c r="I32" s="167">
        <v>3.0092592351138592E-4</v>
      </c>
      <c r="J32" s="167">
        <v>1.1111111380159855E-3</v>
      </c>
      <c r="K32" s="174"/>
      <c r="L32" s="168">
        <v>0.83982151746749878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>
        <v>5.324074300006032E-4</v>
      </c>
      <c r="F34" s="173"/>
      <c r="G34" s="173"/>
      <c r="H34" s="173">
        <v>8.1018515629693866E-4</v>
      </c>
      <c r="I34" s="173">
        <v>1.2928240932524204E-2</v>
      </c>
      <c r="J34" s="173">
        <v>1.4270833693444729E-2</v>
      </c>
      <c r="K34" s="174"/>
      <c r="L34" s="174">
        <v>10.786458015441895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2.662037150003016E-4</v>
      </c>
      <c r="C36" s="183">
        <v>0.10064814984798431</v>
      </c>
      <c r="D36" s="183">
        <v>3.159722313284874E-3</v>
      </c>
      <c r="E36" s="183">
        <v>1.197916641831398E-2</v>
      </c>
      <c r="F36" s="183"/>
      <c r="G36" s="183">
        <v>2.1180554758757353E-3</v>
      </c>
      <c r="H36" s="183">
        <v>1.0069444542750716E-3</v>
      </c>
      <c r="I36" s="183">
        <v>1.3124999590218067E-2</v>
      </c>
      <c r="J36" s="183">
        <v>0.13230323791503906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44"/>
  <sheetViews>
    <sheetView view="pageBreakPreview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115</v>
      </c>
      <c r="K4" s="20"/>
    </row>
    <row r="5" spans="1:15" x14ac:dyDescent="0.25">
      <c r="A5" s="26" t="s">
        <v>169</v>
      </c>
    </row>
    <row r="6" spans="1:15" x14ac:dyDescent="0.25">
      <c r="B6" s="11"/>
      <c r="K6" s="91" t="s">
        <v>28</v>
      </c>
      <c r="L6" s="159" t="s">
        <v>56</v>
      </c>
      <c r="M6" s="159" t="s">
        <v>55</v>
      </c>
      <c r="N6" s="159" t="s">
        <v>54</v>
      </c>
      <c r="O6" s="159" t="s">
        <v>27</v>
      </c>
    </row>
    <row r="7" spans="1:15" ht="12.75" customHeight="1" x14ac:dyDescent="0.25">
      <c r="B7" s="11"/>
      <c r="I7" s="19"/>
      <c r="J7" s="19"/>
      <c r="K7" s="98" t="s">
        <v>145</v>
      </c>
      <c r="L7" s="185">
        <v>0.11589080840349197</v>
      </c>
      <c r="M7" s="185">
        <v>8.338841050863266E-2</v>
      </c>
      <c r="N7" s="185">
        <v>4.6274509280920029E-2</v>
      </c>
      <c r="O7" s="185"/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0.1147940531373024</v>
      </c>
      <c r="M8" s="185">
        <v>0.15421898663043976</v>
      </c>
      <c r="N8" s="185">
        <v>0.23372548818588257</v>
      </c>
      <c r="O8" s="185"/>
    </row>
    <row r="9" spans="1:15" ht="12.75" customHeight="1" x14ac:dyDescent="0.25">
      <c r="B9" s="11"/>
      <c r="I9" s="18"/>
      <c r="J9" s="17"/>
      <c r="K9" s="98" t="s">
        <v>33</v>
      </c>
      <c r="L9" s="185">
        <v>0.14861077070236206</v>
      </c>
      <c r="M9" s="185">
        <v>0.18484248220920563</v>
      </c>
      <c r="N9" s="185">
        <v>3.3725488930940628E-2</v>
      </c>
      <c r="O9" s="185"/>
    </row>
    <row r="10" spans="1:15" ht="12.75" customHeight="1" x14ac:dyDescent="0.25">
      <c r="B10" s="11"/>
      <c r="I10" s="18"/>
      <c r="J10" s="17"/>
      <c r="K10" s="98" t="s">
        <v>170</v>
      </c>
      <c r="L10" s="185">
        <v>1.6451377421617508E-2</v>
      </c>
      <c r="M10" s="185">
        <v>9.1650143265724182E-2</v>
      </c>
      <c r="N10" s="185">
        <v>3.9999999105930328E-2</v>
      </c>
      <c r="O10" s="185"/>
    </row>
    <row r="11" spans="1:15" ht="12.75" customHeight="1" x14ac:dyDescent="0.25">
      <c r="B11" s="11"/>
      <c r="I11" s="18"/>
      <c r="J11" s="17"/>
      <c r="K11" s="98" t="s">
        <v>171</v>
      </c>
      <c r="L11" s="185">
        <v>0.11595173925161362</v>
      </c>
      <c r="M11" s="185">
        <v>7.49063640832901E-2</v>
      </c>
      <c r="N11" s="185">
        <v>2.8235293924808502E-2</v>
      </c>
      <c r="O11" s="185"/>
    </row>
    <row r="12" spans="1:15" ht="12.75" customHeight="1" x14ac:dyDescent="0.25">
      <c r="B12" s="11"/>
      <c r="I12" s="18"/>
      <c r="J12" s="17"/>
      <c r="K12" s="98" t="s">
        <v>172</v>
      </c>
      <c r="L12" s="185">
        <v>0.11400195211172104</v>
      </c>
      <c r="M12" s="185">
        <v>3.6351620219647884E-3</v>
      </c>
      <c r="N12" s="185">
        <v>0.21254901587963104</v>
      </c>
      <c r="O12" s="185"/>
    </row>
    <row r="13" spans="1:15" ht="12.75" customHeight="1" x14ac:dyDescent="0.25">
      <c r="B13" s="11"/>
      <c r="I13" s="18"/>
      <c r="J13" s="17"/>
      <c r="K13" s="98" t="s">
        <v>173</v>
      </c>
      <c r="L13" s="185">
        <v>1.5842067077755928E-2</v>
      </c>
      <c r="M13" s="185">
        <v>6.6093854606151581E-2</v>
      </c>
      <c r="N13" s="185"/>
      <c r="O13" s="185"/>
    </row>
    <row r="14" spans="1:15" ht="12.75" customHeight="1" x14ac:dyDescent="0.25">
      <c r="B14" s="11"/>
      <c r="I14" s="18"/>
      <c r="J14" s="17"/>
      <c r="K14" s="98" t="s">
        <v>174</v>
      </c>
      <c r="L14" s="185">
        <v>1.4745308086276054E-2</v>
      </c>
      <c r="M14" s="185">
        <v>5.0782110542058945E-2</v>
      </c>
      <c r="N14" s="185">
        <v>5.3333334624767303E-2</v>
      </c>
      <c r="O14" s="185"/>
    </row>
    <row r="15" spans="1:15" ht="12.75" customHeight="1" x14ac:dyDescent="0.25">
      <c r="B15" s="11"/>
      <c r="I15" s="18"/>
      <c r="J15" s="17"/>
      <c r="K15" s="98" t="s">
        <v>31</v>
      </c>
      <c r="L15" s="185">
        <v>0.11631733179092407</v>
      </c>
      <c r="M15" s="185">
        <v>0.20709407329559326</v>
      </c>
      <c r="N15" s="185">
        <v>1.4901961199939251E-2</v>
      </c>
      <c r="O15" s="185">
        <v>0.67777776718139648</v>
      </c>
    </row>
    <row r="16" spans="1:15" ht="12.75" customHeight="1" x14ac:dyDescent="0.25">
      <c r="B16" s="11"/>
      <c r="K16" s="98" t="s">
        <v>175</v>
      </c>
      <c r="L16" s="185">
        <v>0.12423836439847946</v>
      </c>
      <c r="M16" s="185">
        <v>6.9288387894630432E-2</v>
      </c>
      <c r="N16" s="185">
        <v>3.5294119268655777E-2</v>
      </c>
      <c r="O16" s="185"/>
    </row>
    <row r="17" spans="1:29" ht="12.75" customHeight="1" x14ac:dyDescent="0.25">
      <c r="B17" s="11"/>
      <c r="K17" s="98" t="s">
        <v>176</v>
      </c>
      <c r="L17" s="185">
        <v>1.2673653662204742E-2</v>
      </c>
      <c r="M17" s="185"/>
      <c r="N17" s="185">
        <v>6.274509709328413E-3</v>
      </c>
      <c r="O17" s="185"/>
    </row>
    <row r="18" spans="1:29" ht="12.75" customHeight="1" x14ac:dyDescent="0.25">
      <c r="B18" s="11"/>
      <c r="K18" s="98" t="s">
        <v>177</v>
      </c>
      <c r="L18" s="185"/>
      <c r="M18" s="185">
        <v>8.7023572996258736E-3</v>
      </c>
      <c r="N18" s="185"/>
      <c r="O18" s="185"/>
    </row>
    <row r="19" spans="1:29" ht="12.75" customHeight="1" x14ac:dyDescent="0.25">
      <c r="B19" s="11"/>
      <c r="K19" s="98" t="s">
        <v>178</v>
      </c>
      <c r="L19" s="185">
        <v>1.5110894106328487E-2</v>
      </c>
      <c r="M19" s="185"/>
      <c r="N19" s="185"/>
      <c r="O19" s="185"/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85">
        <v>1.4501583762466908E-2</v>
      </c>
      <c r="M20" s="185"/>
      <c r="N20" s="185"/>
      <c r="O20" s="185"/>
      <c r="P20" s="11"/>
    </row>
    <row r="21" spans="1:29" ht="12.75" customHeight="1" x14ac:dyDescent="0.25">
      <c r="B21" s="11"/>
      <c r="K21" s="98" t="s">
        <v>180</v>
      </c>
      <c r="L21" s="185">
        <v>1.4562515541911125E-2</v>
      </c>
      <c r="M21" s="185"/>
      <c r="N21" s="185"/>
      <c r="O21" s="185"/>
    </row>
    <row r="22" spans="1:29" ht="12.75" customHeight="1" x14ac:dyDescent="0.25">
      <c r="B22" s="11"/>
      <c r="K22" s="98" t="s">
        <v>181</v>
      </c>
      <c r="L22" s="185">
        <v>1.4623446390032768E-2</v>
      </c>
      <c r="M22" s="185"/>
      <c r="N22" s="185">
        <v>4.9411766231060028E-2</v>
      </c>
      <c r="O22" s="185"/>
    </row>
    <row r="23" spans="1:29" ht="12.75" customHeight="1" x14ac:dyDescent="0.25">
      <c r="B23" s="11"/>
      <c r="K23" s="98" t="s">
        <v>182</v>
      </c>
      <c r="L23" s="185">
        <v>1.5415549278259277E-2</v>
      </c>
      <c r="M23" s="185">
        <v>2.3132849019020796E-3</v>
      </c>
      <c r="N23" s="185"/>
      <c r="O23" s="185"/>
    </row>
    <row r="24" spans="1:29" ht="12.75" customHeight="1" x14ac:dyDescent="0.25">
      <c r="B24" s="11"/>
      <c r="K24" s="98" t="s">
        <v>183</v>
      </c>
      <c r="L24" s="185">
        <v>1.6268584877252579E-2</v>
      </c>
      <c r="M24" s="185">
        <v>3.0843797139823437E-3</v>
      </c>
      <c r="N24" s="185">
        <v>5.6470587849617004E-2</v>
      </c>
      <c r="O24" s="185"/>
    </row>
    <row r="25" spans="1:29" ht="12.75" customHeight="1" x14ac:dyDescent="0.25">
      <c r="B25" s="11"/>
      <c r="K25" s="98" t="s">
        <v>34</v>
      </c>
      <c r="L25" s="185"/>
      <c r="M25" s="185"/>
      <c r="N25" s="185">
        <v>4.7058824449777603E-2</v>
      </c>
      <c r="O25" s="185">
        <v>6.2962964177131653E-2</v>
      </c>
    </row>
    <row r="26" spans="1:29" ht="12.75" customHeight="1" x14ac:dyDescent="0.25">
      <c r="B26" s="11"/>
      <c r="K26" s="98" t="s">
        <v>35</v>
      </c>
      <c r="L26" s="185"/>
      <c r="M26" s="185"/>
      <c r="N26" s="185">
        <v>0.14274509251117706</v>
      </c>
      <c r="O26" s="185"/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85"/>
      <c r="N27" s="185"/>
      <c r="O27" s="185">
        <v>0.25925925374031067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8"/>
  <sheetViews>
    <sheetView showGridLines="0" view="pageBreakPreview" topLeftCell="A2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9" customFormat="1" ht="17.399999999999999" customHeight="1" x14ac:dyDescent="0.25">
      <c r="A4" s="63"/>
      <c r="B4" s="241" t="s">
        <v>0</v>
      </c>
      <c r="C4" s="242"/>
      <c r="D4" s="242"/>
      <c r="E4" s="241" t="s">
        <v>1</v>
      </c>
      <c r="F4" s="242"/>
      <c r="G4" s="242"/>
      <c r="H4" s="241" t="s">
        <v>2</v>
      </c>
      <c r="I4" s="242"/>
      <c r="J4" s="242"/>
      <c r="K4" s="241" t="s">
        <v>9</v>
      </c>
      <c r="L4" s="242"/>
      <c r="M4" s="242"/>
      <c r="N4" s="241" t="s">
        <v>3</v>
      </c>
      <c r="O4" s="242"/>
      <c r="P4" s="242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4" t="s">
        <v>145</v>
      </c>
      <c r="B6" s="215">
        <v>5.2777775563299656E-3</v>
      </c>
      <c r="C6" s="216">
        <v>17.701864242553711</v>
      </c>
      <c r="D6" s="216">
        <v>15.822345733642578</v>
      </c>
      <c r="E6" s="215">
        <v>4.1666668839752674E-3</v>
      </c>
      <c r="F6" s="216">
        <v>19.639934539794922</v>
      </c>
      <c r="G6" s="216">
        <v>18.292682647705078</v>
      </c>
      <c r="H6" s="215">
        <v>2.6504630222916603E-3</v>
      </c>
      <c r="I6" s="216">
        <v>14.118371963500977</v>
      </c>
      <c r="J6" s="216">
        <v>12.967157363891602</v>
      </c>
      <c r="K6" s="215">
        <v>1.8148148432374001E-2</v>
      </c>
      <c r="L6" s="216">
        <v>16.811407089233398</v>
      </c>
      <c r="M6" s="216">
        <v>14.685772895812988</v>
      </c>
      <c r="N6" s="215">
        <v>3.0243055894970894E-2</v>
      </c>
      <c r="O6" s="216">
        <v>17.013933181762695</v>
      </c>
      <c r="P6" s="216">
        <v>15.110159873962402</v>
      </c>
    </row>
    <row r="7" spans="1:16" s="10" customFormat="1" ht="17.399999999999999" customHeight="1" x14ac:dyDescent="0.25">
      <c r="A7" s="205" t="s">
        <v>32</v>
      </c>
      <c r="B7" s="206">
        <v>3.7847221828997135E-3</v>
      </c>
      <c r="C7" s="207">
        <v>12.694099426269531</v>
      </c>
      <c r="D7" s="207">
        <v>11.346287727355957</v>
      </c>
      <c r="E7" s="206">
        <v>2.8935184236615896E-3</v>
      </c>
      <c r="F7" s="207">
        <v>13.638843536376953</v>
      </c>
      <c r="G7" s="207">
        <v>12.703251838684082</v>
      </c>
      <c r="H7" s="206">
        <v>2.1990740206092596E-3</v>
      </c>
      <c r="I7" s="207">
        <v>11.713932991027832</v>
      </c>
      <c r="J7" s="207">
        <v>10.758776664733887</v>
      </c>
      <c r="K7" s="206">
        <v>1.0543981567025185E-2</v>
      </c>
      <c r="L7" s="207">
        <v>9.7673425674438477</v>
      </c>
      <c r="M7" s="207">
        <v>8.5323591232299805</v>
      </c>
      <c r="N7" s="206">
        <v>1.9421296194195747E-2</v>
      </c>
      <c r="O7" s="207">
        <v>10.925901412963867</v>
      </c>
      <c r="P7" s="207">
        <v>9.7033481597900391</v>
      </c>
    </row>
    <row r="8" spans="1:16" s="10" customFormat="1" ht="17.399999999999999" customHeight="1" x14ac:dyDescent="0.25">
      <c r="A8" s="214" t="s">
        <v>33</v>
      </c>
      <c r="B8" s="215">
        <v>4.1666668839752674E-3</v>
      </c>
      <c r="C8" s="216">
        <v>13.975154876708984</v>
      </c>
      <c r="D8" s="216">
        <v>12.491325378417969</v>
      </c>
      <c r="E8" s="215">
        <v>2.4189813993871212E-3</v>
      </c>
      <c r="F8" s="216">
        <v>11.402072906494141</v>
      </c>
      <c r="G8" s="216">
        <v>10.619918823242188</v>
      </c>
      <c r="H8" s="215">
        <v>1.7013888573274016E-3</v>
      </c>
      <c r="I8" s="216">
        <v>9.0628852844238281</v>
      </c>
      <c r="J8" s="216">
        <v>8.3238954544067383</v>
      </c>
      <c r="K8" s="215">
        <v>2.1493054926395416E-2</v>
      </c>
      <c r="L8" s="216">
        <v>19.909938812255859</v>
      </c>
      <c r="M8" s="216">
        <v>17.392526626586914</v>
      </c>
      <c r="N8" s="215">
        <v>2.9780091717839241E-2</v>
      </c>
      <c r="O8" s="216">
        <v>16.753482818603516</v>
      </c>
      <c r="P8" s="216">
        <v>14.878852844238281</v>
      </c>
    </row>
    <row r="9" spans="1:16" s="10" customFormat="1" ht="17.399999999999999" customHeight="1" x14ac:dyDescent="0.25">
      <c r="A9" s="205" t="s">
        <v>170</v>
      </c>
      <c r="B9" s="206">
        <v>1.9675925432238728E-4</v>
      </c>
      <c r="C9" s="207">
        <v>0.65993785858154297</v>
      </c>
      <c r="D9" s="207">
        <v>0.58986812829971313</v>
      </c>
      <c r="E9" s="206">
        <v>7.060185307636857E-4</v>
      </c>
      <c r="F9" s="207">
        <v>3.3278777599334717</v>
      </c>
      <c r="G9" s="207">
        <v>3.0995934009552002</v>
      </c>
      <c r="H9" s="206">
        <v>7.1759260026738048E-4</v>
      </c>
      <c r="I9" s="207">
        <v>3.8224413394927979</v>
      </c>
      <c r="J9" s="207">
        <v>3.5107588768005371</v>
      </c>
      <c r="K9" s="206">
        <v>1.7361111240461469E-3</v>
      </c>
      <c r="L9" s="207">
        <v>1.608234167098999</v>
      </c>
      <c r="M9" s="207">
        <v>1.4048889875411987</v>
      </c>
      <c r="N9" s="206">
        <v>3.3564814366400242E-3</v>
      </c>
      <c r="O9" s="207">
        <v>1.8882666826248169</v>
      </c>
      <c r="P9" s="207">
        <v>1.6769790649414063</v>
      </c>
    </row>
    <row r="10" spans="1:16" s="10" customFormat="1" ht="17.399999999999999" customHeight="1" x14ac:dyDescent="0.25">
      <c r="A10" s="217" t="s">
        <v>171</v>
      </c>
      <c r="B10" s="215">
        <v>5.0925924442708492E-3</v>
      </c>
      <c r="C10" s="216">
        <v>17.080745697021484</v>
      </c>
      <c r="D10" s="216">
        <v>15.267175674438477</v>
      </c>
      <c r="E10" s="215">
        <v>3.7268518935889006E-3</v>
      </c>
      <c r="F10" s="216">
        <v>17.566829681396484</v>
      </c>
      <c r="G10" s="216">
        <v>16.361787796020508</v>
      </c>
      <c r="H10" s="215">
        <v>2.7546295896172523E-3</v>
      </c>
      <c r="I10" s="216">
        <v>14.673242568969727</v>
      </c>
      <c r="J10" s="216">
        <v>13.476783752441406</v>
      </c>
      <c r="K10" s="215">
        <v>1.796296238899231E-2</v>
      </c>
      <c r="L10" s="216">
        <v>16.639862060546875</v>
      </c>
      <c r="M10" s="216">
        <v>14.535918235778809</v>
      </c>
      <c r="N10" s="215">
        <v>2.9537037014961243E-2</v>
      </c>
      <c r="O10" s="216">
        <v>16.61674690246582</v>
      </c>
      <c r="P10" s="216">
        <v>14.757416725158691</v>
      </c>
    </row>
    <row r="11" spans="1:16" s="10" customFormat="1" ht="17.399999999999999" customHeight="1" x14ac:dyDescent="0.25">
      <c r="A11" s="213" t="s">
        <v>172</v>
      </c>
      <c r="B11" s="206">
        <v>9.4907404854893684E-4</v>
      </c>
      <c r="C11" s="207">
        <v>3.183229923248291</v>
      </c>
      <c r="D11" s="207">
        <v>2.8452463150024414</v>
      </c>
      <c r="E11" s="206">
        <v>7.2916666977107525E-4</v>
      </c>
      <c r="F11" s="207">
        <v>3.4369885921478271</v>
      </c>
      <c r="G11" s="207">
        <v>3.2012195587158203</v>
      </c>
      <c r="H11" s="206">
        <v>7.7546294778585434E-4</v>
      </c>
      <c r="I11" s="207">
        <v>4.1307029724121094</v>
      </c>
      <c r="J11" s="207">
        <v>3.7938845157623291</v>
      </c>
      <c r="K11" s="206">
        <v>2.9282406903803349E-3</v>
      </c>
      <c r="L11" s="207">
        <v>2.712554931640625</v>
      </c>
      <c r="M11" s="207">
        <v>2.369579553604126</v>
      </c>
      <c r="N11" s="206">
        <v>5.3819445893168449E-3</v>
      </c>
      <c r="O11" s="207">
        <v>3.027738094329834</v>
      </c>
      <c r="P11" s="207">
        <v>2.6889493465423584</v>
      </c>
    </row>
    <row r="12" spans="1:16" s="10" customFormat="1" ht="17.399999999999999" customHeight="1" x14ac:dyDescent="0.25">
      <c r="A12" s="214" t="s">
        <v>173</v>
      </c>
      <c r="B12" s="215">
        <v>5.2083336049690843E-4</v>
      </c>
      <c r="C12" s="216">
        <v>1.746894359588623</v>
      </c>
      <c r="D12" s="216">
        <v>1.5614156723022461</v>
      </c>
      <c r="E12" s="215">
        <v>8.1018515629693866E-5</v>
      </c>
      <c r="F12" s="216">
        <v>0.38188761472702026</v>
      </c>
      <c r="G12" s="216">
        <v>0.35569104552268982</v>
      </c>
      <c r="H12" s="215">
        <v>7.7546294778585434E-4</v>
      </c>
      <c r="I12" s="216">
        <v>4.1307029724121094</v>
      </c>
      <c r="J12" s="216">
        <v>3.7938845157623291</v>
      </c>
      <c r="K12" s="215">
        <v>3.6342593375593424E-3</v>
      </c>
      <c r="L12" s="216">
        <v>3.3665702342987061</v>
      </c>
      <c r="M12" s="216">
        <v>2.9409010410308838</v>
      </c>
      <c r="N12" s="215">
        <v>5.0115738995373249E-3</v>
      </c>
      <c r="O12" s="216">
        <v>2.8193774223327637</v>
      </c>
      <c r="P12" s="216">
        <v>2.5039033889770508</v>
      </c>
    </row>
    <row r="13" spans="1:16" s="10" customFormat="1" ht="17.399999999999999" customHeight="1" x14ac:dyDescent="0.25">
      <c r="A13" s="205" t="s">
        <v>174</v>
      </c>
      <c r="B13" s="206">
        <v>1.1574073869269341E-4</v>
      </c>
      <c r="C13" s="207">
        <v>0.38819876313209534</v>
      </c>
      <c r="D13" s="207">
        <v>0.34698125720024109</v>
      </c>
      <c r="E13" s="206">
        <v>2.662037150003016E-4</v>
      </c>
      <c r="F13" s="207">
        <v>1.2547736167907715</v>
      </c>
      <c r="G13" s="207">
        <v>1.1686991453170776</v>
      </c>
      <c r="H13" s="206">
        <v>6.597221945412457E-4</v>
      </c>
      <c r="I13" s="207">
        <v>3.5141799449920654</v>
      </c>
      <c r="J13" s="207">
        <v>3.227632999420166</v>
      </c>
      <c r="K13" s="206">
        <v>2.0486111752688885E-3</v>
      </c>
      <c r="L13" s="207">
        <v>1.8977162837982178</v>
      </c>
      <c r="M13" s="207">
        <v>1.6577690839767456</v>
      </c>
      <c r="N13" s="206">
        <v>3.0902777798473835E-3</v>
      </c>
      <c r="O13" s="207">
        <v>1.7385076284408569</v>
      </c>
      <c r="P13" s="207">
        <v>1.5439773797988892</v>
      </c>
    </row>
    <row r="14" spans="1:16" s="10" customFormat="1" ht="17.399999999999999" customHeight="1" x14ac:dyDescent="0.25">
      <c r="A14" s="214" t="s">
        <v>31</v>
      </c>
      <c r="B14" s="215">
        <v>5.3819445893168449E-3</v>
      </c>
      <c r="C14" s="216">
        <v>18.051242828369141</v>
      </c>
      <c r="D14" s="216">
        <v>16.134628295898438</v>
      </c>
      <c r="E14" s="215">
        <v>5.3240740671753883E-3</v>
      </c>
      <c r="F14" s="216">
        <v>25.09547233581543</v>
      </c>
      <c r="G14" s="216">
        <v>23.373983383178711</v>
      </c>
      <c r="H14" s="215">
        <v>3.5879630595445633E-3</v>
      </c>
      <c r="I14" s="216">
        <v>19.112207412719727</v>
      </c>
      <c r="J14" s="216">
        <v>17.553792953491211</v>
      </c>
      <c r="K14" s="215">
        <v>1.4120370149612427E-2</v>
      </c>
      <c r="L14" s="216">
        <v>13.080304145812988</v>
      </c>
      <c r="M14" s="216">
        <v>11.426430702209473</v>
      </c>
      <c r="N14" s="215">
        <v>2.8414351865649223E-2</v>
      </c>
      <c r="O14" s="216">
        <v>15.985154151916504</v>
      </c>
      <c r="P14" s="216">
        <v>14.19649600982666</v>
      </c>
    </row>
    <row r="15" spans="1:16" s="10" customFormat="1" ht="17.399999999999999" customHeight="1" x14ac:dyDescent="0.25">
      <c r="A15" s="205" t="s">
        <v>175</v>
      </c>
      <c r="B15" s="206">
        <v>3.4490739926695824E-3</v>
      </c>
      <c r="C15" s="207">
        <v>11.568323135375977</v>
      </c>
      <c r="D15" s="207">
        <v>10.340042114257813</v>
      </c>
      <c r="E15" s="206">
        <v>6.2499998603016138E-4</v>
      </c>
      <c r="F15" s="207">
        <v>2.9459900856018066</v>
      </c>
      <c r="G15" s="207">
        <v>2.7439024448394775</v>
      </c>
      <c r="H15" s="206">
        <v>8.9120370103046298E-4</v>
      </c>
      <c r="I15" s="207">
        <v>4.7472257614135742</v>
      </c>
      <c r="J15" s="207">
        <v>4.3601360321044922</v>
      </c>
      <c r="K15" s="206">
        <v>5.6481482461094856E-3</v>
      </c>
      <c r="L15" s="207">
        <v>5.2321219444274902</v>
      </c>
      <c r="M15" s="207">
        <v>4.5705723762512207</v>
      </c>
      <c r="N15" s="206">
        <v>1.0613425634801388E-2</v>
      </c>
      <c r="O15" s="207">
        <v>5.9708294868469238</v>
      </c>
      <c r="P15" s="207">
        <v>5.3027234077453613</v>
      </c>
    </row>
    <row r="16" spans="1:16" s="10" customFormat="1" ht="17.399999999999999" customHeight="1" x14ac:dyDescent="0.25">
      <c r="A16" s="214" t="s">
        <v>176</v>
      </c>
      <c r="B16" s="215">
        <v>1.7361111531499773E-4</v>
      </c>
      <c r="C16" s="216">
        <v>0.5822981595993042</v>
      </c>
      <c r="D16" s="216">
        <v>0.52047187089920044</v>
      </c>
      <c r="E16" s="215"/>
      <c r="F16" s="216"/>
      <c r="G16" s="216"/>
      <c r="H16" s="215">
        <v>1.8518518481869251E-4</v>
      </c>
      <c r="I16" s="216">
        <v>0.98643648624420166</v>
      </c>
      <c r="J16" s="216">
        <v>0.90600228309631348</v>
      </c>
      <c r="K16" s="215">
        <v>3.5879630013369024E-4</v>
      </c>
      <c r="L16" s="216">
        <v>0.332368403673172</v>
      </c>
      <c r="M16" s="216">
        <v>0.29034373164176941</v>
      </c>
      <c r="N16" s="215">
        <v>7.1759260026738048E-4</v>
      </c>
      <c r="O16" s="216">
        <v>0.4036983847618103</v>
      </c>
      <c r="P16" s="216">
        <v>0.3585265576839447</v>
      </c>
    </row>
    <row r="17" spans="1:16" s="10" customFormat="1" ht="17.399999999999999" customHeight="1" x14ac:dyDescent="0.25">
      <c r="A17" s="205" t="s">
        <v>177</v>
      </c>
      <c r="B17" s="206">
        <v>1.2731480819638819E-4</v>
      </c>
      <c r="C17" s="207">
        <v>0.42701864242553711</v>
      </c>
      <c r="D17" s="207">
        <v>0.38167938590049744</v>
      </c>
      <c r="E17" s="206">
        <v>2.1990740788169205E-4</v>
      </c>
      <c r="F17" s="207">
        <v>1.0365520715713501</v>
      </c>
      <c r="G17" s="207">
        <v>0.96544712781906128</v>
      </c>
      <c r="H17" s="206">
        <v>3.4722223062999547E-4</v>
      </c>
      <c r="I17" s="207">
        <v>1.8495684862136841</v>
      </c>
      <c r="J17" s="207">
        <v>1.6987541913986206</v>
      </c>
      <c r="K17" s="206"/>
      <c r="L17" s="207"/>
      <c r="M17" s="207"/>
      <c r="N17" s="206">
        <v>6.9444446125999093E-4</v>
      </c>
      <c r="O17" s="207">
        <v>0.3906758725643158</v>
      </c>
      <c r="P17" s="207">
        <v>0.34696120023727417</v>
      </c>
    </row>
    <row r="18" spans="1:16" s="10" customFormat="1" ht="17.399999999999999" customHeight="1" x14ac:dyDescent="0.25">
      <c r="A18" s="214" t="s">
        <v>178</v>
      </c>
      <c r="B18" s="215">
        <v>9.2592592409346253E-5</v>
      </c>
      <c r="C18" s="216">
        <v>0.31055900454521179</v>
      </c>
      <c r="D18" s="216">
        <v>0.27758499979972839</v>
      </c>
      <c r="E18" s="215"/>
      <c r="F18" s="216"/>
      <c r="G18" s="216"/>
      <c r="H18" s="215">
        <v>1.5046296175569296E-4</v>
      </c>
      <c r="I18" s="216">
        <v>0.80147963762283325</v>
      </c>
      <c r="J18" s="216">
        <v>0.73612684011459351</v>
      </c>
      <c r="K18" s="215">
        <v>3.7037036963738501E-4</v>
      </c>
      <c r="L18" s="216">
        <v>0.34308996796607971</v>
      </c>
      <c r="M18" s="216">
        <v>0.29970964789390564</v>
      </c>
      <c r="N18" s="215">
        <v>6.1342591652646661E-4</v>
      </c>
      <c r="O18" s="216">
        <v>0.34509700536727905</v>
      </c>
      <c r="P18" s="216">
        <v>0.30648240447044373</v>
      </c>
    </row>
    <row r="19" spans="1:16" s="10" customFormat="1" ht="17.399999999999999" customHeight="1" x14ac:dyDescent="0.25">
      <c r="A19" s="205" t="s">
        <v>179</v>
      </c>
      <c r="B19" s="206">
        <v>6.9444446125999093E-5</v>
      </c>
      <c r="C19" s="207">
        <v>0.23291926085948944</v>
      </c>
      <c r="D19" s="207">
        <v>0.20818875730037689</v>
      </c>
      <c r="E19" s="206"/>
      <c r="F19" s="207"/>
      <c r="G19" s="207"/>
      <c r="H19" s="206">
        <v>1.9675925432238728E-4</v>
      </c>
      <c r="I19" s="207">
        <v>1.0480887889862061</v>
      </c>
      <c r="J19" s="207">
        <v>0.96262741088867188</v>
      </c>
      <c r="K19" s="206"/>
      <c r="L19" s="207"/>
      <c r="M19" s="207"/>
      <c r="N19" s="206">
        <v>2.662037150003016E-4</v>
      </c>
      <c r="O19" s="207">
        <v>0.14975908398628235</v>
      </c>
      <c r="P19" s="207">
        <v>0.13300178945064545</v>
      </c>
    </row>
    <row r="20" spans="1:16" s="10" customFormat="1" ht="17.399999999999999" customHeight="1" x14ac:dyDescent="0.25">
      <c r="A20" s="214" t="s">
        <v>180</v>
      </c>
      <c r="B20" s="215">
        <v>1.9675925432238728E-4</v>
      </c>
      <c r="C20" s="216">
        <v>0.65993785858154297</v>
      </c>
      <c r="D20" s="216">
        <v>0.58986812829971313</v>
      </c>
      <c r="E20" s="215"/>
      <c r="F20" s="216"/>
      <c r="G20" s="216"/>
      <c r="H20" s="215">
        <v>1.6203703125938773E-4</v>
      </c>
      <c r="I20" s="216">
        <v>0.86313194036483765</v>
      </c>
      <c r="J20" s="216">
        <v>0.7927519679069519</v>
      </c>
      <c r="K20" s="215">
        <v>5.9027777751907706E-4</v>
      </c>
      <c r="L20" s="216">
        <v>0.54679960012435913</v>
      </c>
      <c r="M20" s="216">
        <v>0.47766226530075073</v>
      </c>
      <c r="N20" s="215">
        <v>9.4907404854893684E-4</v>
      </c>
      <c r="O20" s="216">
        <v>0.5339236855506897</v>
      </c>
      <c r="P20" s="216">
        <v>0.47418031096458435</v>
      </c>
    </row>
    <row r="21" spans="1:16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>
        <v>1.2731480819638819E-4</v>
      </c>
      <c r="I21" s="207">
        <v>0.67817509174346924</v>
      </c>
      <c r="J21" s="207">
        <v>0.62287658452987671</v>
      </c>
      <c r="K21" s="206">
        <v>3.7037036963738501E-4</v>
      </c>
      <c r="L21" s="207">
        <v>0.34308996796607971</v>
      </c>
      <c r="M21" s="207">
        <v>0.29970964789390564</v>
      </c>
      <c r="N21" s="206">
        <v>4.9768516328185797E-4</v>
      </c>
      <c r="O21" s="207">
        <v>0.27998438477516174</v>
      </c>
      <c r="P21" s="207">
        <v>0.2486555278301239</v>
      </c>
    </row>
    <row r="22" spans="1:16" s="10" customFormat="1" ht="17.399999999999999" customHeight="1" x14ac:dyDescent="0.25">
      <c r="A22" s="214" t="s">
        <v>182</v>
      </c>
      <c r="B22" s="215">
        <v>8.1018515629693866E-5</v>
      </c>
      <c r="C22" s="216">
        <v>0.27173912525177002</v>
      </c>
      <c r="D22" s="216">
        <v>0.24288688600063324</v>
      </c>
      <c r="E22" s="215"/>
      <c r="F22" s="216"/>
      <c r="G22" s="216"/>
      <c r="H22" s="215">
        <v>1.7361111531499773E-4</v>
      </c>
      <c r="I22" s="216">
        <v>0.92478424310684204</v>
      </c>
      <c r="J22" s="216">
        <v>0.8493770956993103</v>
      </c>
      <c r="K22" s="215">
        <v>4.2824074625968933E-4</v>
      </c>
      <c r="L22" s="216">
        <v>0.3966977596282959</v>
      </c>
      <c r="M22" s="216">
        <v>0.34653928875923157</v>
      </c>
      <c r="N22" s="215">
        <v>6.8287039175629616E-4</v>
      </c>
      <c r="O22" s="216">
        <v>0.38416460156440735</v>
      </c>
      <c r="P22" s="216">
        <v>0.34117850661277771</v>
      </c>
    </row>
    <row r="23" spans="1:16" s="10" customFormat="1" ht="17.399999999999999" customHeight="1" x14ac:dyDescent="0.25">
      <c r="A23" s="205" t="s">
        <v>183</v>
      </c>
      <c r="B23" s="206">
        <v>1.3888889225199819E-4</v>
      </c>
      <c r="C23" s="207">
        <v>0.46583852171897888</v>
      </c>
      <c r="D23" s="207">
        <v>0.41637751460075378</v>
      </c>
      <c r="E23" s="206"/>
      <c r="F23" s="207"/>
      <c r="G23" s="207"/>
      <c r="H23" s="206">
        <v>1.5046296175569296E-4</v>
      </c>
      <c r="I23" s="207">
        <v>0.80147963762283325</v>
      </c>
      <c r="J23" s="207">
        <v>0.73612684011459351</v>
      </c>
      <c r="K23" s="206"/>
      <c r="L23" s="207"/>
      <c r="M23" s="207"/>
      <c r="N23" s="206">
        <v>2.8935185400769114E-4</v>
      </c>
      <c r="O23" s="207">
        <v>0.16278161108493805</v>
      </c>
      <c r="P23" s="207">
        <v>0.14456716179847717</v>
      </c>
    </row>
    <row r="24" spans="1:16" s="10" customFormat="1" ht="17.399999999999999" customHeight="1" x14ac:dyDescent="0.25">
      <c r="A24" s="214" t="s">
        <v>34</v>
      </c>
      <c r="B24" s="215"/>
      <c r="C24" s="216"/>
      <c r="D24" s="216"/>
      <c r="E24" s="215">
        <v>5.7870369346346706E-5</v>
      </c>
      <c r="F24" s="216">
        <v>0.27277687191963196</v>
      </c>
      <c r="G24" s="216">
        <v>0.25406503677368164</v>
      </c>
      <c r="H24" s="215">
        <v>5.6712963851168752E-4</v>
      </c>
      <c r="I24" s="216">
        <v>3.0209617614746094</v>
      </c>
      <c r="J24" s="216">
        <v>2.7746319770812988</v>
      </c>
      <c r="K24" s="215">
        <v>7.569444365799427E-3</v>
      </c>
      <c r="L24" s="216">
        <v>7.0119009017944336</v>
      </c>
      <c r="M24" s="216">
        <v>6.1253161430358887</v>
      </c>
      <c r="N24" s="215">
        <v>8.1944447010755539E-3</v>
      </c>
      <c r="O24" s="216">
        <v>4.6099753379821777</v>
      </c>
      <c r="P24" s="216">
        <v>4.094141960144043</v>
      </c>
    </row>
    <row r="25" spans="1:16" s="9" customFormat="1" ht="17.399999999999999" customHeight="1" x14ac:dyDescent="0.25">
      <c r="A25" s="55" t="s">
        <v>7</v>
      </c>
      <c r="B25" s="57">
        <v>2.9814815148711205E-2</v>
      </c>
      <c r="C25" s="58">
        <v>100</v>
      </c>
      <c r="D25" s="58">
        <v>89.382369995117188</v>
      </c>
      <c r="E25" s="57">
        <v>2.1215278655290604E-2</v>
      </c>
      <c r="F25" s="58">
        <v>100</v>
      </c>
      <c r="G25" s="58">
        <v>93.140243530273438</v>
      </c>
      <c r="H25" s="57">
        <v>1.8773147836327553E-2</v>
      </c>
      <c r="I25" s="58">
        <v>100</v>
      </c>
      <c r="J25" s="58">
        <v>91.845977783203125</v>
      </c>
      <c r="K25" s="57">
        <v>0.10795138776302338</v>
      </c>
      <c r="L25" s="58">
        <v>100</v>
      </c>
      <c r="M25" s="58">
        <v>87.355995178222656</v>
      </c>
      <c r="N25" s="57">
        <v>0.17775462567806244</v>
      </c>
      <c r="O25" s="58">
        <v>100</v>
      </c>
      <c r="P25" s="58">
        <v>88.810501098632813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14" t="s">
        <v>185</v>
      </c>
      <c r="B28" s="215"/>
      <c r="C28" s="216"/>
      <c r="D28" s="216"/>
      <c r="E28" s="215"/>
      <c r="F28" s="216"/>
      <c r="G28" s="216"/>
      <c r="H28" s="215"/>
      <c r="I28" s="216"/>
      <c r="J28" s="216"/>
      <c r="K28" s="215"/>
      <c r="L28" s="216"/>
      <c r="M28" s="216"/>
      <c r="N28" s="215"/>
      <c r="O28" s="216"/>
      <c r="P28" s="216"/>
    </row>
    <row r="29" spans="1:16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  <c r="N30" s="215"/>
      <c r="O30" s="216"/>
      <c r="P30" s="216"/>
    </row>
    <row r="31" spans="1:16" s="9" customFormat="1" ht="17.399999999999999" customHeight="1" x14ac:dyDescent="0.25">
      <c r="A31" s="205" t="s">
        <v>35</v>
      </c>
      <c r="B31" s="206">
        <v>2.4884259328246117E-3</v>
      </c>
      <c r="C31" s="207"/>
      <c r="D31" s="207">
        <v>7.4600973129272461</v>
      </c>
      <c r="E31" s="206">
        <v>1.0416667209938169E-3</v>
      </c>
      <c r="F31" s="207"/>
      <c r="G31" s="207">
        <v>4.5731706619262695</v>
      </c>
      <c r="H31" s="206">
        <v>1.3888889225199819E-3</v>
      </c>
      <c r="I31" s="207"/>
      <c r="J31" s="207">
        <v>6.7950167655944824</v>
      </c>
      <c r="K31" s="206">
        <v>1.0439814999699593E-2</v>
      </c>
      <c r="L31" s="207"/>
      <c r="M31" s="207">
        <v>8.4480657577514648</v>
      </c>
      <c r="N31" s="206">
        <v>1.5358796343207359E-2</v>
      </c>
      <c r="O31" s="207"/>
      <c r="P31" s="207">
        <v>7.6736249923706055</v>
      </c>
    </row>
    <row r="32" spans="1:16" s="9" customFormat="1" ht="17.399999999999999" customHeight="1" x14ac:dyDescent="0.25">
      <c r="A32" s="214" t="s">
        <v>146</v>
      </c>
      <c r="B32" s="215">
        <v>1.0532407322898507E-3</v>
      </c>
      <c r="C32" s="216"/>
      <c r="D32" s="216">
        <v>3.1575295925140381</v>
      </c>
      <c r="E32" s="215">
        <v>5.2083336049690843E-4</v>
      </c>
      <c r="F32" s="216"/>
      <c r="G32" s="216">
        <v>2.2865853309631348</v>
      </c>
      <c r="H32" s="215">
        <v>2.7777778450399637E-4</v>
      </c>
      <c r="I32" s="216"/>
      <c r="J32" s="216">
        <v>1.3590034246444702</v>
      </c>
      <c r="K32" s="215">
        <v>5.1851850003004074E-3</v>
      </c>
      <c r="L32" s="216"/>
      <c r="M32" s="216">
        <v>4.1959352493286133</v>
      </c>
      <c r="N32" s="215">
        <v>7.0370370522141457E-3</v>
      </c>
      <c r="O32" s="216"/>
      <c r="P32" s="216">
        <v>3.5158734321594238</v>
      </c>
    </row>
    <row r="33" spans="1:16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  <c r="N33" s="206"/>
      <c r="O33" s="207"/>
      <c r="P33" s="207"/>
    </row>
    <row r="34" spans="1:16" s="9" customFormat="1" ht="17.399999999999999" customHeight="1" x14ac:dyDescent="0.25">
      <c r="A34" s="70" t="s">
        <v>7</v>
      </c>
      <c r="B34" s="71">
        <v>3.5416667815297842E-3</v>
      </c>
      <c r="C34" s="72"/>
      <c r="D34" s="72">
        <v>10.617626190185547</v>
      </c>
      <c r="E34" s="71">
        <v>1.5625000232830644E-3</v>
      </c>
      <c r="F34" s="72"/>
      <c r="G34" s="72">
        <v>6.8597559928894043</v>
      </c>
      <c r="H34" s="71">
        <v>1.6666667070239782E-3</v>
      </c>
      <c r="I34" s="72"/>
      <c r="J34" s="72">
        <v>8.1540203094482422</v>
      </c>
      <c r="K34" s="71">
        <v>1.5625E-2</v>
      </c>
      <c r="L34" s="72"/>
      <c r="M34" s="72">
        <v>12.644001007080078</v>
      </c>
      <c r="N34" s="71">
        <v>2.239583246409893E-2</v>
      </c>
      <c r="O34" s="72"/>
      <c r="P34" s="72">
        <v>11.189498901367188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3.3356480300426483E-2</v>
      </c>
      <c r="C36" s="68"/>
      <c r="D36" s="69">
        <v>100</v>
      </c>
      <c r="E36" s="67">
        <v>2.2777777165174484E-2</v>
      </c>
      <c r="F36" s="68"/>
      <c r="G36" s="69">
        <v>100</v>
      </c>
      <c r="H36" s="67">
        <v>2.0439814776182175E-2</v>
      </c>
      <c r="I36" s="68"/>
      <c r="J36" s="69">
        <v>100</v>
      </c>
      <c r="K36" s="67">
        <v>0.12357638776302338</v>
      </c>
      <c r="L36" s="68"/>
      <c r="M36" s="69">
        <v>100</v>
      </c>
      <c r="N36" s="67">
        <v>0.20015046000480652</v>
      </c>
      <c r="O36" s="68"/>
      <c r="P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2" customHeight="1" x14ac:dyDescent="0.25">
      <c r="A38" s="238" t="s">
        <v>91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</row>
  </sheetData>
  <mergeCells count="8">
    <mergeCell ref="A38:P38"/>
    <mergeCell ref="A3:P3"/>
    <mergeCell ref="B4:D4"/>
    <mergeCell ref="E4:G4"/>
    <mergeCell ref="H4:J4"/>
    <mergeCell ref="K4:M4"/>
    <mergeCell ref="N4:P4"/>
    <mergeCell ref="A37:P37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2.5462961639277637E-4</v>
      </c>
      <c r="C6" s="167"/>
      <c r="D6" s="167"/>
      <c r="E6" s="167">
        <v>2.8935185400769114E-4</v>
      </c>
      <c r="F6" s="167"/>
      <c r="G6" s="167">
        <v>1.7673611640930176E-2</v>
      </c>
      <c r="H6" s="167">
        <v>2.0023148506879807E-2</v>
      </c>
      <c r="I6" s="167"/>
      <c r="J6" s="167">
        <v>3.8240741938352585E-2</v>
      </c>
      <c r="K6" s="168">
        <v>10.455034255981445</v>
      </c>
      <c r="L6" s="168">
        <v>10.295079231262207</v>
      </c>
    </row>
    <row r="7" spans="1:12" ht="17.399999999999999" customHeight="1" x14ac:dyDescent="0.25">
      <c r="A7" s="169" t="s">
        <v>32</v>
      </c>
      <c r="B7" s="170">
        <v>3.4722223062999547E-4</v>
      </c>
      <c r="C7" s="170"/>
      <c r="D7" s="170"/>
      <c r="E7" s="170">
        <v>1.7939815297722816E-3</v>
      </c>
      <c r="F7" s="170"/>
      <c r="G7" s="170">
        <v>4.9745369702577591E-2</v>
      </c>
      <c r="H7" s="170">
        <v>6.8402779288589954E-3</v>
      </c>
      <c r="I7" s="170"/>
      <c r="J7" s="170">
        <v>5.8726850897073746E-2</v>
      </c>
      <c r="K7" s="171">
        <v>16.055946350097656</v>
      </c>
      <c r="L7" s="171">
        <v>15.810301780700684</v>
      </c>
    </row>
    <row r="8" spans="1:12" ht="17.399999999999999" customHeight="1" x14ac:dyDescent="0.25">
      <c r="A8" s="225" t="s">
        <v>33</v>
      </c>
      <c r="B8" s="167">
        <v>3.668981371447444E-3</v>
      </c>
      <c r="C8" s="167"/>
      <c r="D8" s="167"/>
      <c r="E8" s="167">
        <v>4.0509257814846933E-4</v>
      </c>
      <c r="F8" s="167"/>
      <c r="G8" s="167">
        <v>2.6574073359370232E-2</v>
      </c>
      <c r="H8" s="167">
        <v>1.0625000111758709E-2</v>
      </c>
      <c r="I8" s="167"/>
      <c r="J8" s="167">
        <v>4.1273146867752075E-2</v>
      </c>
      <c r="K8" s="168">
        <v>11.284095764160156</v>
      </c>
      <c r="L8" s="168">
        <v>11.111457824707031</v>
      </c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>
        <v>6.8171294406056404E-3</v>
      </c>
      <c r="H9" s="170">
        <v>7.8472224995493889E-3</v>
      </c>
      <c r="I9" s="170"/>
      <c r="J9" s="170">
        <v>1.4664351940155029E-2</v>
      </c>
      <c r="K9" s="171">
        <v>4.009239673614502</v>
      </c>
      <c r="L9" s="171">
        <v>3.9479012489318848</v>
      </c>
    </row>
    <row r="10" spans="1:12" ht="17.399999999999999" customHeight="1" x14ac:dyDescent="0.25">
      <c r="A10" s="225" t="s">
        <v>171</v>
      </c>
      <c r="B10" s="167">
        <v>5.9606479480862617E-3</v>
      </c>
      <c r="C10" s="167"/>
      <c r="D10" s="167"/>
      <c r="E10" s="167">
        <v>3.7037036963738501E-4</v>
      </c>
      <c r="F10" s="167"/>
      <c r="G10" s="167">
        <v>3.8391202688217163E-2</v>
      </c>
      <c r="H10" s="167">
        <v>1.8703702837228775E-2</v>
      </c>
      <c r="I10" s="167"/>
      <c r="J10" s="167">
        <v>6.3425928354263306E-2</v>
      </c>
      <c r="K10" s="168">
        <v>17.340675354003906</v>
      </c>
      <c r="L10" s="168">
        <v>17.075374603271484</v>
      </c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>
        <v>1.2766203843057156E-2</v>
      </c>
      <c r="H11" s="170">
        <v>8.0324076116085052E-3</v>
      </c>
      <c r="I11" s="170"/>
      <c r="J11" s="170">
        <v>2.0798610523343086E-2</v>
      </c>
      <c r="K11" s="171">
        <v>5.6863489151000977</v>
      </c>
      <c r="L11" s="171">
        <v>5.5993518829345703</v>
      </c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>
        <v>4.0509257814846933E-4</v>
      </c>
      <c r="H12" s="167">
        <v>8.7037039920687675E-3</v>
      </c>
      <c r="I12" s="167"/>
      <c r="J12" s="167">
        <v>9.1087967157363892E-3</v>
      </c>
      <c r="K12" s="168">
        <v>2.4903488159179688</v>
      </c>
      <c r="L12" s="168">
        <v>2.4522480964660645</v>
      </c>
    </row>
    <row r="13" spans="1:12" ht="17.399999999999999" customHeight="1" x14ac:dyDescent="0.25">
      <c r="A13" s="169" t="s">
        <v>174</v>
      </c>
      <c r="B13" s="170"/>
      <c r="C13" s="170"/>
      <c r="D13" s="170"/>
      <c r="E13" s="170">
        <v>9.2592592409346253E-5</v>
      </c>
      <c r="F13" s="170"/>
      <c r="G13" s="170"/>
      <c r="H13" s="170">
        <v>8.6574070155620575E-3</v>
      </c>
      <c r="I13" s="170"/>
      <c r="J13" s="170">
        <v>8.750000037252903E-3</v>
      </c>
      <c r="K13" s="171">
        <v>2.3922536373138428</v>
      </c>
      <c r="L13" s="171">
        <v>2.3556537628173828</v>
      </c>
    </row>
    <row r="14" spans="1:12" ht="17.399999999999999" customHeight="1" x14ac:dyDescent="0.25">
      <c r="A14" s="225" t="s">
        <v>31</v>
      </c>
      <c r="B14" s="167">
        <v>4.3402779847383499E-3</v>
      </c>
      <c r="C14" s="167"/>
      <c r="D14" s="167"/>
      <c r="E14" s="167">
        <v>1.1689814273267984E-3</v>
      </c>
      <c r="F14" s="167"/>
      <c r="G14" s="167">
        <v>1.9826387986540794E-2</v>
      </c>
      <c r="H14" s="167">
        <v>1.8935184925794601E-2</v>
      </c>
      <c r="I14" s="167"/>
      <c r="J14" s="167">
        <v>4.4270832091569901E-2</v>
      </c>
      <c r="K14" s="168">
        <v>12.103664398193359</v>
      </c>
      <c r="L14" s="168">
        <v>11.918486595153809</v>
      </c>
    </row>
    <row r="15" spans="1:12" ht="17.399999999999999" customHeight="1" x14ac:dyDescent="0.25">
      <c r="A15" s="169" t="s">
        <v>175</v>
      </c>
      <c r="B15" s="170">
        <v>4.2824074625968933E-4</v>
      </c>
      <c r="C15" s="170"/>
      <c r="D15" s="170"/>
      <c r="E15" s="170">
        <v>5.6597222574055195E-3</v>
      </c>
      <c r="F15" s="170">
        <v>2.5462961639277637E-4</v>
      </c>
      <c r="G15" s="170">
        <v>2.0092593505978584E-2</v>
      </c>
      <c r="H15" s="170">
        <v>1.2037036940455437E-2</v>
      </c>
      <c r="I15" s="170"/>
      <c r="J15" s="170">
        <v>3.8472224026918411E-2</v>
      </c>
      <c r="K15" s="171">
        <v>10.51832103729248</v>
      </c>
      <c r="L15" s="171">
        <v>10.357398986816406</v>
      </c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>
        <v>5.2546295337378979E-3</v>
      </c>
      <c r="H16" s="167">
        <v>6.1921295709908009E-3</v>
      </c>
      <c r="I16" s="167"/>
      <c r="J16" s="167">
        <v>1.1446759104728699E-2</v>
      </c>
      <c r="K16" s="168">
        <v>3.1295485496520996</v>
      </c>
      <c r="L16" s="168">
        <v>3.0816688537597656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>
        <v>2.1990740788169205E-4</v>
      </c>
      <c r="H17" s="170">
        <v>2.5462961639277637E-4</v>
      </c>
      <c r="I17" s="170"/>
      <c r="J17" s="170">
        <v>4.7453702427446842E-4</v>
      </c>
      <c r="K17" s="171">
        <v>0.12973862886428833</v>
      </c>
      <c r="L17" s="171">
        <v>0.12775371968746185</v>
      </c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>
        <v>1.9675925432238728E-4</v>
      </c>
      <c r="H18" s="167">
        <v>5.5555556900799274E-4</v>
      </c>
      <c r="I18" s="167"/>
      <c r="J18" s="167">
        <v>7.5231480877846479E-4</v>
      </c>
      <c r="K18" s="168">
        <v>0.20568320155143738</v>
      </c>
      <c r="L18" s="168">
        <v>0.20253637433052063</v>
      </c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>
        <v>1.3888889225199819E-4</v>
      </c>
      <c r="H19" s="170">
        <v>1.0185184655711055E-3</v>
      </c>
      <c r="I19" s="170"/>
      <c r="J19" s="170">
        <v>1.1574074160307646E-3</v>
      </c>
      <c r="K19" s="171">
        <v>0.31643566489219666</v>
      </c>
      <c r="L19" s="171">
        <v>0.31159442663192749</v>
      </c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>
        <v>2.4884259328246117E-3</v>
      </c>
      <c r="I20" s="167"/>
      <c r="J20" s="167">
        <v>2.4884259328246117E-3</v>
      </c>
      <c r="K20" s="168">
        <v>0.68033665418624878</v>
      </c>
      <c r="L20" s="168">
        <v>0.66992801427841187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>
        <v>1.5046296175569296E-4</v>
      </c>
      <c r="H21" s="170">
        <v>6.2499998603016138E-4</v>
      </c>
      <c r="I21" s="170"/>
      <c r="J21" s="170">
        <v>7.7546294778585434E-4</v>
      </c>
      <c r="K21" s="171">
        <v>0.2120119035243988</v>
      </c>
      <c r="L21" s="171">
        <v>0.20876827836036682</v>
      </c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>
        <v>9.2592592409346253E-5</v>
      </c>
      <c r="H22" s="167">
        <v>3.4490739926695824E-3</v>
      </c>
      <c r="I22" s="167"/>
      <c r="J22" s="167">
        <v>3.5416667815297842E-3</v>
      </c>
      <c r="K22" s="168">
        <v>0.96829307079315186</v>
      </c>
      <c r="L22" s="168">
        <v>0.95347893238067627</v>
      </c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>
        <v>1.3888889225199819E-4</v>
      </c>
      <c r="H23" s="170">
        <v>6.0185184702277184E-4</v>
      </c>
      <c r="I23" s="170"/>
      <c r="J23" s="170">
        <v>7.4074073927477002E-4</v>
      </c>
      <c r="K23" s="171">
        <v>0.20251882076263428</v>
      </c>
      <c r="L23" s="171">
        <v>0.19942042231559753</v>
      </c>
    </row>
    <row r="24" spans="1:12" ht="17.399999999999999" customHeight="1" x14ac:dyDescent="0.25">
      <c r="A24" s="225" t="s">
        <v>34</v>
      </c>
      <c r="B24" s="167"/>
      <c r="C24" s="167"/>
      <c r="D24" s="167"/>
      <c r="E24" s="167">
        <v>1.5393518842756748E-3</v>
      </c>
      <c r="F24" s="167"/>
      <c r="G24" s="167">
        <v>1.4236110728234053E-3</v>
      </c>
      <c r="H24" s="167">
        <v>3.6921296268701553E-3</v>
      </c>
      <c r="I24" s="167"/>
      <c r="J24" s="167">
        <v>6.6550928167998791E-3</v>
      </c>
      <c r="K24" s="168">
        <v>1.8195052146911621</v>
      </c>
      <c r="L24" s="168">
        <v>1.7916679382324219</v>
      </c>
    </row>
    <row r="25" spans="1:12" ht="17.399999999999999" customHeight="1" x14ac:dyDescent="0.25">
      <c r="A25" s="175" t="s">
        <v>7</v>
      </c>
      <c r="B25" s="194">
        <v>1.4999999664723873E-2</v>
      </c>
      <c r="C25" s="194"/>
      <c r="D25" s="194"/>
      <c r="E25" s="194">
        <v>1.1319444514811039E-2</v>
      </c>
      <c r="F25" s="194">
        <v>2.5462961639277637E-4</v>
      </c>
      <c r="G25" s="194">
        <v>0.19990740716457367</v>
      </c>
      <c r="H25" s="194">
        <v>0.13928240537643433</v>
      </c>
      <c r="I25" s="194"/>
      <c r="J25" s="194">
        <v>0.36576390266418457</v>
      </c>
      <c r="K25" s="178">
        <v>100</v>
      </c>
      <c r="L25" s="178">
        <v>98.470077514648438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>
        <v>9.2592592409346253E-5</v>
      </c>
      <c r="H30" s="167"/>
      <c r="I30" s="167"/>
      <c r="J30" s="167">
        <v>9.2592592409346253E-5</v>
      </c>
      <c r="K30" s="174"/>
      <c r="L30" s="168">
        <v>2.4927552789449692E-2</v>
      </c>
    </row>
    <row r="31" spans="1:12" ht="17.399999999999999" customHeight="1" x14ac:dyDescent="0.25">
      <c r="A31" s="169" t="s">
        <v>35</v>
      </c>
      <c r="B31" s="170">
        <v>1.0185184655711055E-3</v>
      </c>
      <c r="C31" s="170"/>
      <c r="D31" s="170"/>
      <c r="E31" s="170">
        <v>4.0509257814846933E-4</v>
      </c>
      <c r="F31" s="170"/>
      <c r="G31" s="170">
        <v>2.1875000093132257E-3</v>
      </c>
      <c r="H31" s="170">
        <v>8.6805556202307343E-4</v>
      </c>
      <c r="I31" s="170">
        <v>1.5046296175569296E-4</v>
      </c>
      <c r="J31" s="170">
        <v>4.6296296641230583E-3</v>
      </c>
      <c r="K31" s="178"/>
      <c r="L31" s="171">
        <v>1.24637770652771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>
        <v>3.9351850864477456E-4</v>
      </c>
      <c r="G32" s="167">
        <v>5.324074300006032E-4</v>
      </c>
      <c r="H32" s="167">
        <v>3.4722223062999547E-5</v>
      </c>
      <c r="I32" s="167"/>
      <c r="J32" s="167">
        <v>9.6064817626029253E-4</v>
      </c>
      <c r="K32" s="174"/>
      <c r="L32" s="168">
        <v>0.25862336158752441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1.0185184655711055E-3</v>
      </c>
      <c r="C34" s="173"/>
      <c r="D34" s="173"/>
      <c r="E34" s="173">
        <v>4.0509257814846933E-4</v>
      </c>
      <c r="F34" s="173">
        <v>3.9351850864477456E-4</v>
      </c>
      <c r="G34" s="173">
        <v>2.812500111758709E-3</v>
      </c>
      <c r="H34" s="173">
        <v>9.0277777053415775E-4</v>
      </c>
      <c r="I34" s="173">
        <v>1.5046296175569296E-4</v>
      </c>
      <c r="J34" s="173">
        <v>5.6828702799975872E-3</v>
      </c>
      <c r="K34" s="174"/>
      <c r="L34" s="174">
        <v>1.5299286842346191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1.6018519178032875E-2</v>
      </c>
      <c r="C36" s="183"/>
      <c r="D36" s="183"/>
      <c r="E36" s="183">
        <v>1.1724537238478661E-2</v>
      </c>
      <c r="F36" s="183">
        <v>6.4814812503755093E-4</v>
      </c>
      <c r="G36" s="183">
        <v>0.20271991193294525</v>
      </c>
      <c r="H36" s="183">
        <v>0.14018519222736359</v>
      </c>
      <c r="I36" s="183">
        <v>1.5046296175569296E-4</v>
      </c>
      <c r="J36" s="183">
        <v>0.37144675850868225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1.2731480819638819E-4</v>
      </c>
      <c r="C6" s="167">
        <v>7.1875001303851604E-3</v>
      </c>
      <c r="D6" s="167"/>
      <c r="E6" s="167">
        <v>9.3171298503875732E-3</v>
      </c>
      <c r="F6" s="167">
        <v>2.1990740206092596E-3</v>
      </c>
      <c r="G6" s="167"/>
      <c r="H6" s="167"/>
      <c r="I6" s="167"/>
      <c r="J6" s="167">
        <v>1.8831018358469009E-2</v>
      </c>
      <c r="K6" s="168">
        <v>11.867250442504883</v>
      </c>
      <c r="L6" s="168">
        <v>11.783024787902832</v>
      </c>
    </row>
    <row r="7" spans="1:12" ht="17.399999999999999" customHeight="1" x14ac:dyDescent="0.25">
      <c r="A7" s="169" t="s">
        <v>32</v>
      </c>
      <c r="B7" s="170">
        <v>1.9675925432238728E-4</v>
      </c>
      <c r="C7" s="170">
        <v>1.1076388880610466E-2</v>
      </c>
      <c r="D7" s="170"/>
      <c r="E7" s="170">
        <v>1.4849537052214146E-2</v>
      </c>
      <c r="F7" s="170"/>
      <c r="G7" s="170"/>
      <c r="H7" s="170"/>
      <c r="I7" s="170"/>
      <c r="J7" s="170">
        <v>2.6122685521841049E-2</v>
      </c>
      <c r="K7" s="171">
        <v>16.462436676025391</v>
      </c>
      <c r="L7" s="171">
        <v>16.345596313476563</v>
      </c>
    </row>
    <row r="8" spans="1:12" ht="17.399999999999999" customHeight="1" x14ac:dyDescent="0.25">
      <c r="A8" s="225" t="s">
        <v>33</v>
      </c>
      <c r="B8" s="167">
        <v>6.180555559694767E-3</v>
      </c>
      <c r="C8" s="167">
        <v>4.9074073322117329E-3</v>
      </c>
      <c r="D8" s="167"/>
      <c r="E8" s="167">
        <v>1.4652777463197708E-2</v>
      </c>
      <c r="F8" s="167"/>
      <c r="G8" s="167"/>
      <c r="H8" s="167"/>
      <c r="I8" s="167"/>
      <c r="J8" s="167">
        <v>2.5740740820765495E-2</v>
      </c>
      <c r="K8" s="168">
        <v>16.221736907958984</v>
      </c>
      <c r="L8" s="168">
        <v>16.106605529785156</v>
      </c>
    </row>
    <row r="9" spans="1:12" ht="17.399999999999999" customHeight="1" x14ac:dyDescent="0.25">
      <c r="A9" s="169" t="s">
        <v>170</v>
      </c>
      <c r="B9" s="170">
        <v>3.3101851586252451E-3</v>
      </c>
      <c r="C9" s="170"/>
      <c r="D9" s="170"/>
      <c r="E9" s="170"/>
      <c r="F9" s="170">
        <v>3.8773147389292717E-3</v>
      </c>
      <c r="G9" s="170"/>
      <c r="H9" s="170"/>
      <c r="I9" s="170"/>
      <c r="J9" s="170">
        <v>7.1875001303851604E-3</v>
      </c>
      <c r="K9" s="171">
        <v>4.5295405387878418</v>
      </c>
      <c r="L9" s="171">
        <v>4.4973926544189453</v>
      </c>
    </row>
    <row r="10" spans="1:12" ht="17.399999999999999" customHeight="1" x14ac:dyDescent="0.25">
      <c r="A10" s="225" t="s">
        <v>171</v>
      </c>
      <c r="B10" s="167">
        <v>1.4583333395421505E-3</v>
      </c>
      <c r="C10" s="167">
        <v>1.1504629626870155E-2</v>
      </c>
      <c r="D10" s="167"/>
      <c r="E10" s="167"/>
      <c r="F10" s="167">
        <v>1.3298611156642437E-2</v>
      </c>
      <c r="G10" s="167"/>
      <c r="H10" s="167"/>
      <c r="I10" s="167"/>
      <c r="J10" s="167">
        <v>2.6261573657393456E-2</v>
      </c>
      <c r="K10" s="168">
        <v>16.549964904785156</v>
      </c>
      <c r="L10" s="168">
        <v>16.432502746582031</v>
      </c>
    </row>
    <row r="11" spans="1:12" ht="17.399999999999999" customHeight="1" x14ac:dyDescent="0.25">
      <c r="A11" s="169" t="s">
        <v>172</v>
      </c>
      <c r="B11" s="170"/>
      <c r="C11" s="170">
        <v>6.5856482833623886E-3</v>
      </c>
      <c r="D11" s="170"/>
      <c r="E11" s="170"/>
      <c r="F11" s="170">
        <v>8.3449073135852814E-3</v>
      </c>
      <c r="G11" s="170"/>
      <c r="H11" s="170"/>
      <c r="I11" s="170"/>
      <c r="J11" s="170">
        <v>1.493055559694767E-2</v>
      </c>
      <c r="K11" s="171">
        <v>9.4091911315917969</v>
      </c>
      <c r="L11" s="171">
        <v>9.3424100875854492</v>
      </c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>
        <v>3.4259259700775146E-3</v>
      </c>
      <c r="G13" s="170"/>
      <c r="H13" s="170"/>
      <c r="I13" s="170"/>
      <c r="J13" s="170">
        <v>3.4259259700775146E-3</v>
      </c>
      <c r="K13" s="171">
        <v>2.1590080261230469</v>
      </c>
      <c r="L13" s="171">
        <v>2.1436848640441895</v>
      </c>
    </row>
    <row r="14" spans="1:12" ht="17.399999999999999" customHeight="1" x14ac:dyDescent="0.25">
      <c r="A14" s="225" t="s">
        <v>31</v>
      </c>
      <c r="B14" s="167">
        <v>2.7777778450399637E-3</v>
      </c>
      <c r="C14" s="167">
        <v>8.6574070155620575E-3</v>
      </c>
      <c r="D14" s="167"/>
      <c r="E14" s="167">
        <v>4.5717591419816017E-3</v>
      </c>
      <c r="F14" s="167">
        <v>9.7569441422820091E-3</v>
      </c>
      <c r="G14" s="167"/>
      <c r="H14" s="167"/>
      <c r="I14" s="167"/>
      <c r="J14" s="167">
        <v>2.5763889774680138E-2</v>
      </c>
      <c r="K14" s="168">
        <v>16.236322402954102</v>
      </c>
      <c r="L14" s="168">
        <v>16.121089935302734</v>
      </c>
    </row>
    <row r="15" spans="1:12" ht="17.399999999999999" customHeight="1" x14ac:dyDescent="0.25">
      <c r="A15" s="169" t="s">
        <v>175</v>
      </c>
      <c r="B15" s="170">
        <v>1.0416666918899864E-4</v>
      </c>
      <c r="C15" s="170">
        <v>3.2870371360331774E-3</v>
      </c>
      <c r="D15" s="170"/>
      <c r="E15" s="170"/>
      <c r="F15" s="170"/>
      <c r="G15" s="170"/>
      <c r="H15" s="170"/>
      <c r="I15" s="170"/>
      <c r="J15" s="170">
        <v>3.3912037033587694E-3</v>
      </c>
      <c r="K15" s="171">
        <v>2.1371262073516846</v>
      </c>
      <c r="L15" s="171">
        <v>2.1219582557678223</v>
      </c>
    </row>
    <row r="16" spans="1:12" ht="17.399999999999999" customHeight="1" x14ac:dyDescent="0.25">
      <c r="A16" s="225" t="s">
        <v>176</v>
      </c>
      <c r="B16" s="167">
        <v>1.0648148600012064E-3</v>
      </c>
      <c r="C16" s="167">
        <v>2.7777778450399637E-3</v>
      </c>
      <c r="D16" s="167"/>
      <c r="E16" s="167"/>
      <c r="F16" s="167"/>
      <c r="G16" s="167"/>
      <c r="H16" s="167"/>
      <c r="I16" s="167"/>
      <c r="J16" s="167">
        <v>3.8425927050411701E-3</v>
      </c>
      <c r="K16" s="168">
        <v>2.4215900897979736</v>
      </c>
      <c r="L16" s="168">
        <v>2.4044032096862793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>
        <v>2.7777778450399637E-3</v>
      </c>
      <c r="D22" s="167"/>
      <c r="E22" s="167"/>
      <c r="F22" s="167"/>
      <c r="G22" s="167"/>
      <c r="H22" s="167"/>
      <c r="I22" s="167"/>
      <c r="J22" s="167">
        <v>2.7777778450399637E-3</v>
      </c>
      <c r="K22" s="168">
        <v>1.7505470514297485</v>
      </c>
      <c r="L22" s="168">
        <v>1.738122820854187</v>
      </c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25" t="s">
        <v>34</v>
      </c>
      <c r="B24" s="167"/>
      <c r="C24" s="167"/>
      <c r="D24" s="167"/>
      <c r="E24" s="167">
        <v>4.0509257814846933E-4</v>
      </c>
      <c r="F24" s="167"/>
      <c r="G24" s="167"/>
      <c r="H24" s="167"/>
      <c r="I24" s="167"/>
      <c r="J24" s="167">
        <v>4.0509257814846933E-4</v>
      </c>
      <c r="K24" s="168">
        <v>0.25528812408447266</v>
      </c>
      <c r="L24" s="168">
        <v>0.25347626209259033</v>
      </c>
    </row>
    <row r="25" spans="1:12" ht="17.399999999999999" customHeight="1" x14ac:dyDescent="0.25">
      <c r="A25" s="175" t="s">
        <v>7</v>
      </c>
      <c r="B25" s="194">
        <v>1.5219907276332378E-2</v>
      </c>
      <c r="C25" s="194">
        <v>5.8761574327945709E-2</v>
      </c>
      <c r="D25" s="194"/>
      <c r="E25" s="194">
        <v>4.3796297162771225E-2</v>
      </c>
      <c r="F25" s="194">
        <v>4.0902778506278992E-2</v>
      </c>
      <c r="G25" s="194"/>
      <c r="H25" s="194"/>
      <c r="I25" s="194"/>
      <c r="J25" s="194">
        <v>0.15868055820465088</v>
      </c>
      <c r="K25" s="178">
        <v>100</v>
      </c>
      <c r="L25" s="178">
        <v>99.290260314941406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>
        <v>8.3333335351198912E-4</v>
      </c>
      <c r="C31" s="170">
        <v>3.0092592351138592E-4</v>
      </c>
      <c r="D31" s="170"/>
      <c r="E31" s="170"/>
      <c r="F31" s="170"/>
      <c r="G31" s="170"/>
      <c r="H31" s="170"/>
      <c r="I31" s="170"/>
      <c r="J31" s="170">
        <v>1.134259277023375E-3</v>
      </c>
      <c r="K31" s="178"/>
      <c r="L31" s="171">
        <v>0.70973348617553711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8.3333335351198912E-4</v>
      </c>
      <c r="C34" s="173">
        <v>3.0092592351138592E-4</v>
      </c>
      <c r="D34" s="173"/>
      <c r="E34" s="173"/>
      <c r="F34" s="173"/>
      <c r="G34" s="173"/>
      <c r="H34" s="173"/>
      <c r="I34" s="173"/>
      <c r="J34" s="173">
        <v>1.134259277023375E-3</v>
      </c>
      <c r="K34" s="174"/>
      <c r="L34" s="174">
        <v>0.70973348617553711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1.6053240746259689E-2</v>
      </c>
      <c r="C36" s="183">
        <v>5.9062499552965164E-2</v>
      </c>
      <c r="D36" s="183"/>
      <c r="E36" s="183">
        <v>4.3796297162771225E-2</v>
      </c>
      <c r="F36" s="183">
        <v>4.0902778506278992E-2</v>
      </c>
      <c r="G36" s="183"/>
      <c r="H36" s="183"/>
      <c r="I36" s="183"/>
      <c r="J36" s="183">
        <v>0.15981481969356537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118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25" t="s">
        <v>33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25" t="s">
        <v>171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25" t="s">
        <v>31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399999999999999" customHeight="1" x14ac:dyDescent="0.25">
      <c r="A15" s="169" t="s">
        <v>175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399999999999999" customHeight="1" x14ac:dyDescent="0.25">
      <c r="A25" s="175" t="s">
        <v>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119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1.2731480819638819E-4</v>
      </c>
      <c r="C6" s="167">
        <v>7.8587960451841354E-3</v>
      </c>
      <c r="D6" s="167"/>
      <c r="E6" s="167">
        <v>9.6064815297722816E-3</v>
      </c>
      <c r="F6" s="167">
        <v>2.1990740206092596E-3</v>
      </c>
      <c r="G6" s="167">
        <v>7.5925923883914948E-3</v>
      </c>
      <c r="H6" s="167"/>
      <c r="I6" s="167"/>
      <c r="J6" s="167">
        <v>2.7384258806705475E-2</v>
      </c>
      <c r="K6" s="168">
        <v>9.4436016082763672</v>
      </c>
      <c r="L6" s="168">
        <v>9.3480844497680664</v>
      </c>
    </row>
    <row r="7" spans="1:12" ht="17.399999999999999" customHeight="1" x14ac:dyDescent="0.25">
      <c r="A7" s="169" t="s">
        <v>32</v>
      </c>
      <c r="B7" s="170">
        <v>1.9675925432238728E-4</v>
      </c>
      <c r="C7" s="170">
        <v>1.865740679204464E-2</v>
      </c>
      <c r="D7" s="170"/>
      <c r="E7" s="170">
        <v>2.2152777761220932E-2</v>
      </c>
      <c r="F7" s="170"/>
      <c r="G7" s="170">
        <v>2.0983796566724777E-2</v>
      </c>
      <c r="H7" s="170"/>
      <c r="I7" s="170"/>
      <c r="J7" s="170">
        <v>6.1990741640329361E-2</v>
      </c>
      <c r="K7" s="171">
        <v>21.377824783325195</v>
      </c>
      <c r="L7" s="171">
        <v>21.161596298217773</v>
      </c>
    </row>
    <row r="8" spans="1:12" ht="17.399999999999999" customHeight="1" x14ac:dyDescent="0.25">
      <c r="A8" s="225" t="s">
        <v>33</v>
      </c>
      <c r="B8" s="167">
        <v>6.180555559694767E-3</v>
      </c>
      <c r="C8" s="167">
        <v>8.2523152232170105E-3</v>
      </c>
      <c r="D8" s="167"/>
      <c r="E8" s="167">
        <v>1.505787018686533E-2</v>
      </c>
      <c r="F8" s="167"/>
      <c r="G8" s="167">
        <v>7.5115738436579704E-3</v>
      </c>
      <c r="H8" s="167"/>
      <c r="I8" s="167"/>
      <c r="J8" s="167">
        <v>3.7002313882112503E-2</v>
      </c>
      <c r="K8" s="168">
        <v>12.760437965393066</v>
      </c>
      <c r="L8" s="168">
        <v>12.63137149810791</v>
      </c>
    </row>
    <row r="9" spans="1:12" ht="17.399999999999999" customHeight="1" x14ac:dyDescent="0.25">
      <c r="A9" s="169" t="s">
        <v>170</v>
      </c>
      <c r="B9" s="170">
        <v>3.3101851586252451E-3</v>
      </c>
      <c r="C9" s="170">
        <v>1.6203703125938773E-4</v>
      </c>
      <c r="D9" s="170"/>
      <c r="E9" s="170"/>
      <c r="F9" s="170">
        <v>3.8773147389292717E-3</v>
      </c>
      <c r="G9" s="170">
        <v>6.8171294406056404E-3</v>
      </c>
      <c r="H9" s="170"/>
      <c r="I9" s="170"/>
      <c r="J9" s="170">
        <v>1.4166667126119137E-2</v>
      </c>
      <c r="K9" s="171">
        <v>4.8854475021362305</v>
      </c>
      <c r="L9" s="171">
        <v>4.8360333442687988</v>
      </c>
    </row>
    <row r="10" spans="1:12" ht="17.399999999999999" customHeight="1" x14ac:dyDescent="0.25">
      <c r="A10" s="225" t="s">
        <v>171</v>
      </c>
      <c r="B10" s="167">
        <v>1.4583333395421505E-3</v>
      </c>
      <c r="C10" s="167">
        <v>1.3275463134050369E-2</v>
      </c>
      <c r="D10" s="167"/>
      <c r="E10" s="167">
        <v>3.7037036963738501E-4</v>
      </c>
      <c r="F10" s="167">
        <v>1.3298611156642437E-2</v>
      </c>
      <c r="G10" s="167">
        <v>2.5486111640930176E-2</v>
      </c>
      <c r="H10" s="167"/>
      <c r="I10" s="167"/>
      <c r="J10" s="167">
        <v>5.3888887166976929E-2</v>
      </c>
      <c r="K10" s="168">
        <v>18.583860397338867</v>
      </c>
      <c r="L10" s="168">
        <v>18.395891189575195</v>
      </c>
    </row>
    <row r="11" spans="1:12" ht="17.399999999999999" customHeight="1" x14ac:dyDescent="0.25">
      <c r="A11" s="169" t="s">
        <v>172</v>
      </c>
      <c r="B11" s="170"/>
      <c r="C11" s="170">
        <v>6.5856482833623886E-3</v>
      </c>
      <c r="D11" s="170"/>
      <c r="E11" s="170"/>
      <c r="F11" s="170">
        <v>8.3449073135852814E-3</v>
      </c>
      <c r="G11" s="170">
        <v>4.444444552063942E-3</v>
      </c>
      <c r="H11" s="170"/>
      <c r="I11" s="170"/>
      <c r="J11" s="170">
        <v>1.9375000149011612E-2</v>
      </c>
      <c r="K11" s="171">
        <v>6.6815681457519531</v>
      </c>
      <c r="L11" s="171">
        <v>6.6139860153198242</v>
      </c>
    </row>
    <row r="12" spans="1:12" ht="17.399999999999999" customHeight="1" x14ac:dyDescent="0.25">
      <c r="A12" s="225" t="s">
        <v>173</v>
      </c>
      <c r="B12" s="167"/>
      <c r="C12" s="167">
        <v>2.5462961639277637E-4</v>
      </c>
      <c r="D12" s="167"/>
      <c r="E12" s="167"/>
      <c r="F12" s="167"/>
      <c r="G12" s="167">
        <v>4.0509257814846933E-4</v>
      </c>
      <c r="H12" s="167"/>
      <c r="I12" s="167"/>
      <c r="J12" s="167">
        <v>6.597221945412457E-4</v>
      </c>
      <c r="K12" s="168">
        <v>0.22750857472419739</v>
      </c>
      <c r="L12" s="168">
        <v>0.22520741820335388</v>
      </c>
    </row>
    <row r="13" spans="1:12" ht="17.399999999999999" customHeight="1" x14ac:dyDescent="0.25">
      <c r="A13" s="169" t="s">
        <v>174</v>
      </c>
      <c r="B13" s="170"/>
      <c r="C13" s="170"/>
      <c r="D13" s="170"/>
      <c r="E13" s="170">
        <v>9.2592592409346253E-5</v>
      </c>
      <c r="F13" s="170">
        <v>3.4259259700775146E-3</v>
      </c>
      <c r="G13" s="170"/>
      <c r="H13" s="170"/>
      <c r="I13" s="170"/>
      <c r="J13" s="170">
        <v>3.5185185261070728E-3</v>
      </c>
      <c r="K13" s="171">
        <v>1.2133791446685791</v>
      </c>
      <c r="L13" s="171">
        <v>1.2011063098907471</v>
      </c>
    </row>
    <row r="14" spans="1:12" ht="17.399999999999999" customHeight="1" x14ac:dyDescent="0.25">
      <c r="A14" s="225" t="s">
        <v>31</v>
      </c>
      <c r="B14" s="167">
        <v>2.7777778450399637E-3</v>
      </c>
      <c r="C14" s="167">
        <v>1.0451388545334339E-2</v>
      </c>
      <c r="D14" s="167"/>
      <c r="E14" s="167">
        <v>5.7407408021390438E-3</v>
      </c>
      <c r="F14" s="167">
        <v>9.7569441422820091E-3</v>
      </c>
      <c r="G14" s="167">
        <v>1.0358796454966068E-2</v>
      </c>
      <c r="H14" s="167"/>
      <c r="I14" s="167"/>
      <c r="J14" s="167">
        <v>3.9085648953914642E-2</v>
      </c>
      <c r="K14" s="168">
        <v>13.478885650634766</v>
      </c>
      <c r="L14" s="168">
        <v>13.342552185058594</v>
      </c>
    </row>
    <row r="15" spans="1:12" ht="17.399999999999999" customHeight="1" x14ac:dyDescent="0.25">
      <c r="A15" s="169" t="s">
        <v>175</v>
      </c>
      <c r="B15" s="170">
        <v>1.0416666918899864E-4</v>
      </c>
      <c r="C15" s="170">
        <v>3.2870371360331774E-3</v>
      </c>
      <c r="D15" s="170"/>
      <c r="E15" s="170">
        <v>5.6597222574055195E-3</v>
      </c>
      <c r="F15" s="170"/>
      <c r="G15" s="170">
        <v>9.5023149624466896E-3</v>
      </c>
      <c r="H15" s="170"/>
      <c r="I15" s="170"/>
      <c r="J15" s="170">
        <v>1.8553240224719048E-2</v>
      </c>
      <c r="K15" s="171">
        <v>6.3981800079345703</v>
      </c>
      <c r="L15" s="171">
        <v>6.3334650993347168</v>
      </c>
    </row>
    <row r="16" spans="1:12" ht="17.399999999999999" customHeight="1" x14ac:dyDescent="0.25">
      <c r="A16" s="225" t="s">
        <v>176</v>
      </c>
      <c r="B16" s="167">
        <v>1.0648148600012064E-3</v>
      </c>
      <c r="C16" s="167">
        <v>2.7777778450399637E-3</v>
      </c>
      <c r="D16" s="167"/>
      <c r="E16" s="167"/>
      <c r="F16" s="167"/>
      <c r="G16" s="167">
        <v>5.2546295337378979E-3</v>
      </c>
      <c r="H16" s="167"/>
      <c r="I16" s="167"/>
      <c r="J16" s="167">
        <v>9.097222238779068E-3</v>
      </c>
      <c r="K16" s="168">
        <v>3.137223482131958</v>
      </c>
      <c r="L16" s="168">
        <v>3.1054918766021729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>
        <v>2.1990740788169205E-4</v>
      </c>
      <c r="H17" s="170"/>
      <c r="I17" s="170"/>
      <c r="J17" s="170">
        <v>2.1990740788169205E-4</v>
      </c>
      <c r="K17" s="171">
        <v>7.5836196541786194E-2</v>
      </c>
      <c r="L17" s="171">
        <v>7.5069144368171692E-2</v>
      </c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>
        <v>1.9675925432238728E-4</v>
      </c>
      <c r="H18" s="167"/>
      <c r="I18" s="167"/>
      <c r="J18" s="167">
        <v>1.9675925432238728E-4</v>
      </c>
      <c r="K18" s="168">
        <v>6.7853435873985291E-2</v>
      </c>
      <c r="L18" s="168">
        <v>6.7167133092880249E-2</v>
      </c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>
        <v>1.3888889225199819E-4</v>
      </c>
      <c r="H19" s="170"/>
      <c r="I19" s="170"/>
      <c r="J19" s="170">
        <v>1.3888889225199819E-4</v>
      </c>
      <c r="K19" s="171">
        <v>4.7896541655063629E-2</v>
      </c>
      <c r="L19" s="171">
        <v>4.7412090003490448E-2</v>
      </c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>
        <v>1.5046296175569296E-4</v>
      </c>
      <c r="H21" s="170"/>
      <c r="I21" s="170"/>
      <c r="J21" s="170">
        <v>1.5046296175569296E-4</v>
      </c>
      <c r="K21" s="171">
        <v>5.1887921988964081E-2</v>
      </c>
      <c r="L21" s="171">
        <v>5.1363099366426468E-2</v>
      </c>
    </row>
    <row r="22" spans="1:12" ht="17.399999999999999" customHeight="1" x14ac:dyDescent="0.25">
      <c r="A22" s="225" t="s">
        <v>182</v>
      </c>
      <c r="B22" s="167"/>
      <c r="C22" s="167">
        <v>2.7777778450399637E-3</v>
      </c>
      <c r="D22" s="167"/>
      <c r="E22" s="167"/>
      <c r="F22" s="167"/>
      <c r="G22" s="167">
        <v>9.2592592409346253E-5</v>
      </c>
      <c r="H22" s="167"/>
      <c r="I22" s="167"/>
      <c r="J22" s="167">
        <v>2.8703704010695219E-3</v>
      </c>
      <c r="K22" s="168">
        <v>0.98986190557479858</v>
      </c>
      <c r="L22" s="168">
        <v>0.97984987497329712</v>
      </c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>
        <v>1.3888889225199819E-4</v>
      </c>
      <c r="H23" s="170"/>
      <c r="I23" s="170"/>
      <c r="J23" s="170">
        <v>1.3888889225199819E-4</v>
      </c>
      <c r="K23" s="171">
        <v>4.7896541655063629E-2</v>
      </c>
      <c r="L23" s="171">
        <v>4.7412090003490448E-2</v>
      </c>
    </row>
    <row r="24" spans="1:12" ht="17.399999999999999" customHeight="1" x14ac:dyDescent="0.25">
      <c r="A24" s="225" t="s">
        <v>34</v>
      </c>
      <c r="B24" s="167"/>
      <c r="C24" s="167"/>
      <c r="D24" s="167"/>
      <c r="E24" s="167">
        <v>1.5393518842756748E-3</v>
      </c>
      <c r="F24" s="167"/>
      <c r="G24" s="167"/>
      <c r="H24" s="167"/>
      <c r="I24" s="167"/>
      <c r="J24" s="167">
        <v>1.5393518842756748E-3</v>
      </c>
      <c r="K24" s="168">
        <v>0.53085333108901978</v>
      </c>
      <c r="L24" s="168">
        <v>0.52548402547836304</v>
      </c>
    </row>
    <row r="25" spans="1:12" ht="17.399999999999999" customHeight="1" x14ac:dyDescent="0.25">
      <c r="A25" s="175" t="s">
        <v>7</v>
      </c>
      <c r="B25" s="194">
        <v>1.5219907276332378E-2</v>
      </c>
      <c r="C25" s="194">
        <v>7.4340276420116425E-2</v>
      </c>
      <c r="D25" s="194"/>
      <c r="E25" s="194">
        <v>6.0219906270503998E-2</v>
      </c>
      <c r="F25" s="194">
        <v>4.0902778506278992E-2</v>
      </c>
      <c r="G25" s="194">
        <v>9.9293984472751617E-2</v>
      </c>
      <c r="H25" s="194"/>
      <c r="I25" s="194"/>
      <c r="J25" s="194">
        <v>0.28997686505317688</v>
      </c>
      <c r="K25" s="178">
        <v>100</v>
      </c>
      <c r="L25" s="178">
        <v>98.988548278808594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>
        <v>8.3333335351198912E-4</v>
      </c>
      <c r="C31" s="170">
        <v>6.9444446125999093E-4</v>
      </c>
      <c r="D31" s="170"/>
      <c r="E31" s="170">
        <v>4.0509257814846933E-4</v>
      </c>
      <c r="F31" s="170"/>
      <c r="G31" s="170">
        <v>1.0300925932824612E-3</v>
      </c>
      <c r="H31" s="170"/>
      <c r="I31" s="170"/>
      <c r="J31" s="170">
        <v>2.9629629570990801E-3</v>
      </c>
      <c r="K31" s="178"/>
      <c r="L31" s="171">
        <v>1.0114579200744629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8.3333335351198912E-4</v>
      </c>
      <c r="C34" s="173">
        <v>6.9444446125999093E-4</v>
      </c>
      <c r="D34" s="173"/>
      <c r="E34" s="173">
        <v>4.0509257814846933E-4</v>
      </c>
      <c r="F34" s="173"/>
      <c r="G34" s="173">
        <v>1.0300925932824612E-3</v>
      </c>
      <c r="H34" s="173"/>
      <c r="I34" s="173"/>
      <c r="J34" s="173">
        <v>2.9629629570990801E-3</v>
      </c>
      <c r="K34" s="174"/>
      <c r="L34" s="174">
        <v>1.0114579200744629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1.6053240746259689E-2</v>
      </c>
      <c r="C36" s="183">
        <v>7.5034722685813904E-2</v>
      </c>
      <c r="D36" s="183"/>
      <c r="E36" s="183">
        <v>6.0625001788139343E-2</v>
      </c>
      <c r="F36" s="183">
        <v>4.0902778506278992E-2</v>
      </c>
      <c r="G36" s="183">
        <v>0.10032407194375992</v>
      </c>
      <c r="H36" s="183"/>
      <c r="I36" s="183"/>
      <c r="J36" s="183">
        <v>0.29293981194496155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44"/>
  <sheetViews>
    <sheetView view="pageBreakPreview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120</v>
      </c>
      <c r="K4" s="20"/>
    </row>
    <row r="5" spans="1:15" x14ac:dyDescent="0.25">
      <c r="A5" s="26" t="s">
        <v>169</v>
      </c>
    </row>
    <row r="6" spans="1:15" x14ac:dyDescent="0.25">
      <c r="B6" s="11"/>
      <c r="K6" s="91" t="s">
        <v>28</v>
      </c>
      <c r="L6" s="159" t="s">
        <v>40</v>
      </c>
      <c r="M6" s="159" t="s">
        <v>41</v>
      </c>
      <c r="N6" s="159" t="s">
        <v>42</v>
      </c>
      <c r="O6" s="159" t="s">
        <v>13</v>
      </c>
    </row>
    <row r="7" spans="1:15" ht="12.75" customHeight="1" x14ac:dyDescent="0.25">
      <c r="B7" s="11"/>
      <c r="I7" s="19"/>
      <c r="J7" s="19"/>
      <c r="K7" s="98" t="s">
        <v>145</v>
      </c>
      <c r="L7" s="185">
        <v>0.10993350297212601</v>
      </c>
      <c r="M7" s="185"/>
      <c r="N7" s="185"/>
      <c r="O7" s="185">
        <v>7.5680665671825409E-2</v>
      </c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0.16501839458942413</v>
      </c>
      <c r="M8" s="185"/>
      <c r="N8" s="185"/>
      <c r="O8" s="185">
        <v>0.20916013419628143</v>
      </c>
    </row>
    <row r="9" spans="1:15" ht="12.75" customHeight="1" x14ac:dyDescent="0.25">
      <c r="B9" s="11"/>
      <c r="I9" s="18"/>
      <c r="J9" s="17"/>
      <c r="K9" s="98" t="s">
        <v>33</v>
      </c>
      <c r="L9" s="185">
        <v>0.10848212987184525</v>
      </c>
      <c r="M9" s="185"/>
      <c r="N9" s="185"/>
      <c r="O9" s="185">
        <v>7.4873097240924835E-2</v>
      </c>
    </row>
    <row r="10" spans="1:15" ht="12.75" customHeight="1" x14ac:dyDescent="0.25">
      <c r="B10" s="11"/>
      <c r="I10" s="18"/>
      <c r="J10" s="17"/>
      <c r="K10" s="98" t="s">
        <v>170</v>
      </c>
      <c r="L10" s="185">
        <v>4.2765043675899506E-2</v>
      </c>
      <c r="M10" s="185"/>
      <c r="N10" s="185"/>
      <c r="O10" s="185">
        <v>6.7951083183288574E-2</v>
      </c>
    </row>
    <row r="11" spans="1:15" ht="12.75" customHeight="1" x14ac:dyDescent="0.25">
      <c r="B11" s="11"/>
      <c r="I11" s="18"/>
      <c r="J11" s="17"/>
      <c r="K11" s="98" t="s">
        <v>171</v>
      </c>
      <c r="L11" s="185">
        <v>0.16650353372097015</v>
      </c>
      <c r="M11" s="185"/>
      <c r="N11" s="185"/>
      <c r="O11" s="185">
        <v>0.25403782725334167</v>
      </c>
    </row>
    <row r="12" spans="1:15" ht="12.75" customHeight="1" x14ac:dyDescent="0.25">
      <c r="B12" s="11"/>
      <c r="I12" s="18"/>
      <c r="J12" s="17"/>
      <c r="K12" s="98" t="s">
        <v>172</v>
      </c>
      <c r="L12" s="185">
        <v>6.0654133558273315E-2</v>
      </c>
      <c r="M12" s="185"/>
      <c r="N12" s="185"/>
      <c r="O12" s="185">
        <v>4.4300876557826996E-2</v>
      </c>
    </row>
    <row r="13" spans="1:15" ht="12.75" customHeight="1" x14ac:dyDescent="0.25">
      <c r="B13" s="11"/>
      <c r="I13" s="18"/>
      <c r="J13" s="17"/>
      <c r="K13" s="98" t="s">
        <v>173</v>
      </c>
      <c r="L13" s="185">
        <v>2.6563607156276703E-2</v>
      </c>
      <c r="M13" s="185"/>
      <c r="N13" s="185"/>
      <c r="O13" s="185">
        <v>4.0378402918577194E-3</v>
      </c>
    </row>
    <row r="14" spans="1:15" ht="12.75" customHeight="1" x14ac:dyDescent="0.25">
      <c r="B14" s="11"/>
      <c r="I14" s="18"/>
      <c r="J14" s="17"/>
      <c r="K14" s="98" t="s">
        <v>174</v>
      </c>
      <c r="L14" s="185">
        <v>2.524724043905735E-2</v>
      </c>
      <c r="M14" s="185"/>
      <c r="N14" s="185"/>
      <c r="O14" s="185"/>
    </row>
    <row r="15" spans="1:15" ht="12.75" customHeight="1" x14ac:dyDescent="0.25">
      <c r="B15" s="11"/>
      <c r="I15" s="18"/>
      <c r="J15" s="17"/>
      <c r="K15" s="98" t="s">
        <v>31</v>
      </c>
      <c r="L15" s="185">
        <v>0.11303878575563431</v>
      </c>
      <c r="M15" s="185"/>
      <c r="N15" s="185"/>
      <c r="O15" s="185">
        <v>0.10325334221124649</v>
      </c>
    </row>
    <row r="16" spans="1:15" ht="12.75" customHeight="1" x14ac:dyDescent="0.25">
      <c r="B16" s="11"/>
      <c r="K16" s="98" t="s">
        <v>175</v>
      </c>
      <c r="L16" s="185">
        <v>9.3698315322399139E-2</v>
      </c>
      <c r="M16" s="185"/>
      <c r="N16" s="185"/>
      <c r="O16" s="185">
        <v>9.4716198742389679E-2</v>
      </c>
    </row>
    <row r="17" spans="1:29" ht="12.75" customHeight="1" x14ac:dyDescent="0.25">
      <c r="B17" s="11"/>
      <c r="K17" s="98" t="s">
        <v>176</v>
      </c>
      <c r="L17" s="185">
        <v>3.3381711691617966E-2</v>
      </c>
      <c r="M17" s="185"/>
      <c r="N17" s="185"/>
      <c r="O17" s="185">
        <v>5.2376557141542435E-2</v>
      </c>
    </row>
    <row r="18" spans="1:29" ht="12.75" customHeight="1" x14ac:dyDescent="0.25">
      <c r="B18" s="11"/>
      <c r="K18" s="98" t="s">
        <v>177</v>
      </c>
      <c r="L18" s="185">
        <v>1.3838728191331029E-3</v>
      </c>
      <c r="M18" s="185"/>
      <c r="N18" s="185"/>
      <c r="O18" s="185">
        <v>2.19197035767138E-3</v>
      </c>
    </row>
    <row r="19" spans="1:29" ht="12.75" customHeight="1" x14ac:dyDescent="0.25">
      <c r="B19" s="11"/>
      <c r="K19" s="98" t="s">
        <v>178</v>
      </c>
      <c r="L19" s="185">
        <v>2.1939447615295649E-3</v>
      </c>
      <c r="M19" s="185"/>
      <c r="N19" s="185"/>
      <c r="O19" s="185">
        <v>1.9612368196249008E-3</v>
      </c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85">
        <v>3.3752995077520609E-3</v>
      </c>
      <c r="M20" s="185"/>
      <c r="N20" s="185"/>
      <c r="O20" s="185">
        <v>1.3844023924320936E-3</v>
      </c>
      <c r="P20" s="11"/>
    </row>
    <row r="21" spans="1:29" ht="12.75" customHeight="1" x14ac:dyDescent="0.25">
      <c r="B21" s="11"/>
      <c r="K21" s="98" t="s">
        <v>180</v>
      </c>
      <c r="L21" s="185">
        <v>7.2568939067423344E-3</v>
      </c>
      <c r="M21" s="185"/>
      <c r="N21" s="185"/>
      <c r="O21" s="185"/>
    </row>
    <row r="22" spans="1:29" ht="12.75" customHeight="1" x14ac:dyDescent="0.25">
      <c r="B22" s="11"/>
      <c r="K22" s="98" t="s">
        <v>181</v>
      </c>
      <c r="L22" s="185">
        <v>2.2614507470279932E-3</v>
      </c>
      <c r="M22" s="185"/>
      <c r="N22" s="185"/>
      <c r="O22" s="185">
        <v>1.4997692778706551E-3</v>
      </c>
    </row>
    <row r="23" spans="1:29" ht="12.75" customHeight="1" x14ac:dyDescent="0.25">
      <c r="B23" s="11"/>
      <c r="K23" s="98" t="s">
        <v>182</v>
      </c>
      <c r="L23" s="185">
        <v>1.0328416712582111E-2</v>
      </c>
      <c r="M23" s="185"/>
      <c r="N23" s="185"/>
      <c r="O23" s="185">
        <v>9.2293490888550878E-4</v>
      </c>
    </row>
    <row r="24" spans="1:29" ht="12.75" customHeight="1" x14ac:dyDescent="0.25">
      <c r="B24" s="11"/>
      <c r="K24" s="98" t="s">
        <v>183</v>
      </c>
      <c r="L24" s="185">
        <v>2.1601917687803507E-3</v>
      </c>
      <c r="M24" s="185"/>
      <c r="N24" s="185"/>
      <c r="O24" s="185">
        <v>1.3844023924320936E-3</v>
      </c>
    </row>
    <row r="25" spans="1:29" ht="12.75" customHeight="1" x14ac:dyDescent="0.25">
      <c r="B25" s="11"/>
      <c r="K25" s="98" t="s">
        <v>34</v>
      </c>
      <c r="L25" s="185">
        <v>1.4918823726475239E-2</v>
      </c>
      <c r="M25" s="185"/>
      <c r="N25" s="185"/>
      <c r="O25" s="185"/>
    </row>
    <row r="26" spans="1:29" ht="12.75" customHeight="1" x14ac:dyDescent="0.25">
      <c r="B26" s="11"/>
      <c r="K26" s="98" t="s">
        <v>35</v>
      </c>
      <c r="L26" s="185">
        <v>8.9107910171151161E-3</v>
      </c>
      <c r="M26" s="185"/>
      <c r="N26" s="185"/>
      <c r="O26" s="185">
        <v>1.0267650708556175E-2</v>
      </c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>
        <v>1.6538967611268163E-3</v>
      </c>
      <c r="M27" s="185"/>
      <c r="N27" s="185"/>
      <c r="O27" s="18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121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>
        <v>5.4282406345009804E-3</v>
      </c>
      <c r="C6" s="167">
        <v>2.6979167014360428E-2</v>
      </c>
      <c r="D6" s="167">
        <v>2.037036931142211E-3</v>
      </c>
      <c r="E6" s="167">
        <v>1.0995370103046298E-3</v>
      </c>
      <c r="F6" s="167"/>
      <c r="G6" s="167"/>
      <c r="H6" s="167">
        <v>2.1192129701375961E-2</v>
      </c>
      <c r="I6" s="167">
        <v>2.4224536493420601E-2</v>
      </c>
      <c r="J6" s="167">
        <v>8.0960646271705627E-2</v>
      </c>
      <c r="K6" s="168">
        <v>8.3121414184570313</v>
      </c>
      <c r="L6" s="168">
        <v>8.1899080276489258</v>
      </c>
    </row>
    <row r="7" spans="1:12" ht="17.399999999999999" customHeight="1" x14ac:dyDescent="0.25">
      <c r="A7" s="169" t="s">
        <v>32</v>
      </c>
      <c r="B7" s="170">
        <v>2.7777778450399637E-4</v>
      </c>
      <c r="C7" s="170">
        <v>8.4490738809108734E-3</v>
      </c>
      <c r="D7" s="170">
        <v>5.7986113242805004E-3</v>
      </c>
      <c r="E7" s="170">
        <v>6.3310186378657818E-3</v>
      </c>
      <c r="F7" s="170">
        <v>1.134259277023375E-3</v>
      </c>
      <c r="G7" s="170"/>
      <c r="H7" s="170">
        <v>5.1157409325242043E-3</v>
      </c>
      <c r="I7" s="170">
        <v>5.7407408021390438E-3</v>
      </c>
      <c r="J7" s="170">
        <v>3.2847221940755844E-2</v>
      </c>
      <c r="K7" s="171">
        <v>3.3723886013031006</v>
      </c>
      <c r="L7" s="171">
        <v>3.3227958679199219</v>
      </c>
    </row>
    <row r="8" spans="1:12" ht="17.399999999999999" customHeight="1" x14ac:dyDescent="0.25">
      <c r="A8" s="225" t="s">
        <v>33</v>
      </c>
      <c r="B8" s="167">
        <v>1.5601851977407932E-2</v>
      </c>
      <c r="C8" s="167">
        <v>3.0439814552664757E-2</v>
      </c>
      <c r="D8" s="167">
        <v>4.7106482088565826E-3</v>
      </c>
      <c r="E8" s="167">
        <v>5.4282406345009804E-3</v>
      </c>
      <c r="F8" s="167"/>
      <c r="G8" s="167">
        <v>3.5150464624166489E-2</v>
      </c>
      <c r="H8" s="167">
        <v>6.5624997951090336E-3</v>
      </c>
      <c r="I8" s="167">
        <v>2.7175925672054291E-2</v>
      </c>
      <c r="J8" s="167">
        <v>0.12506943941116333</v>
      </c>
      <c r="K8" s="168">
        <v>12.840744972229004</v>
      </c>
      <c r="L8" s="168">
        <v>12.651914596557617</v>
      </c>
    </row>
    <row r="9" spans="1:12" ht="17.399999999999999" customHeight="1" x14ac:dyDescent="0.25">
      <c r="A9" s="169" t="s">
        <v>170</v>
      </c>
      <c r="B9" s="170">
        <v>6.1226850375533104E-3</v>
      </c>
      <c r="C9" s="170">
        <v>1.7361111531499773E-4</v>
      </c>
      <c r="D9" s="170">
        <v>2.7430555783212185E-3</v>
      </c>
      <c r="E9" s="170">
        <v>1.2453704141080379E-2</v>
      </c>
      <c r="F9" s="170">
        <v>8.8425921276211739E-3</v>
      </c>
      <c r="G9" s="170"/>
      <c r="H9" s="170">
        <v>3.5532407928258181E-3</v>
      </c>
      <c r="I9" s="170">
        <v>9.4328699633479118E-3</v>
      </c>
      <c r="J9" s="170">
        <v>4.3321758508682251E-2</v>
      </c>
      <c r="K9" s="171">
        <v>4.4477982521057129</v>
      </c>
      <c r="L9" s="171">
        <v>4.3823909759521484</v>
      </c>
    </row>
    <row r="10" spans="1:12" ht="17.399999999999999" customHeight="1" x14ac:dyDescent="0.25">
      <c r="A10" s="225" t="s">
        <v>171</v>
      </c>
      <c r="B10" s="167">
        <v>1.4594907872378826E-2</v>
      </c>
      <c r="C10" s="167">
        <v>2.5856481865048409E-2</v>
      </c>
      <c r="D10" s="167">
        <v>1.4386573806405067E-2</v>
      </c>
      <c r="E10" s="167">
        <v>1.7083333805203438E-2</v>
      </c>
      <c r="F10" s="167"/>
      <c r="G10" s="167">
        <v>3.3888887614011765E-2</v>
      </c>
      <c r="H10" s="167">
        <v>2.0625000819563866E-2</v>
      </c>
      <c r="I10" s="167">
        <v>5.1724538207054138E-2</v>
      </c>
      <c r="J10" s="167">
        <v>0.17815972864627838</v>
      </c>
      <c r="K10" s="168">
        <v>18.291465759277344</v>
      </c>
      <c r="L10" s="168">
        <v>18.022480010986328</v>
      </c>
    </row>
    <row r="11" spans="1:12" ht="17.399999999999999" customHeight="1" x14ac:dyDescent="0.25">
      <c r="A11" s="169" t="s">
        <v>172</v>
      </c>
      <c r="B11" s="170"/>
      <c r="C11" s="170">
        <v>1.3263888657093048E-2</v>
      </c>
      <c r="D11" s="170">
        <v>2.9282406903803349E-3</v>
      </c>
      <c r="E11" s="170">
        <v>1.2395833618938923E-2</v>
      </c>
      <c r="F11" s="170"/>
      <c r="G11" s="170"/>
      <c r="H11" s="170">
        <v>4.444444552063942E-3</v>
      </c>
      <c r="I11" s="170">
        <v>7.8125E-3</v>
      </c>
      <c r="J11" s="170">
        <v>4.0844906121492386E-2</v>
      </c>
      <c r="K11" s="171">
        <v>4.1935024261474609</v>
      </c>
      <c r="L11" s="171">
        <v>4.1318345069885254</v>
      </c>
    </row>
    <row r="12" spans="1:12" ht="17.399999999999999" customHeight="1" x14ac:dyDescent="0.25">
      <c r="A12" s="225" t="s">
        <v>173</v>
      </c>
      <c r="B12" s="167"/>
      <c r="C12" s="167">
        <v>9.097222238779068E-3</v>
      </c>
      <c r="D12" s="167">
        <v>2.5925925001502037E-3</v>
      </c>
      <c r="E12" s="167"/>
      <c r="F12" s="167">
        <v>1.059027761220932E-2</v>
      </c>
      <c r="G12" s="167">
        <v>4.9421298317611217E-3</v>
      </c>
      <c r="H12" s="167">
        <v>3.0092592351138592E-3</v>
      </c>
      <c r="I12" s="167">
        <v>3.7152778822928667E-3</v>
      </c>
      <c r="J12" s="167">
        <v>3.394675999879837E-2</v>
      </c>
      <c r="K12" s="168">
        <v>3.4852769374847412</v>
      </c>
      <c r="L12" s="168">
        <v>3.4340240955352783</v>
      </c>
    </row>
    <row r="13" spans="1:12" ht="17.399999999999999" customHeight="1" x14ac:dyDescent="0.25">
      <c r="A13" s="169" t="s">
        <v>174</v>
      </c>
      <c r="B13" s="170"/>
      <c r="C13" s="170">
        <v>6.6435183398425579E-3</v>
      </c>
      <c r="D13" s="170"/>
      <c r="E13" s="170">
        <v>2.3148148102336563E-5</v>
      </c>
      <c r="F13" s="170">
        <v>9.9074076861143112E-3</v>
      </c>
      <c r="G13" s="170"/>
      <c r="H13" s="170">
        <v>1.9097222248092294E-3</v>
      </c>
      <c r="I13" s="170">
        <v>2.5462961639277637E-4</v>
      </c>
      <c r="J13" s="170">
        <v>1.8738426268100739E-2</v>
      </c>
      <c r="K13" s="171">
        <v>1.923853874206543</v>
      </c>
      <c r="L13" s="171">
        <v>1.8955625295639038</v>
      </c>
    </row>
    <row r="14" spans="1:12" ht="17.399999999999999" customHeight="1" x14ac:dyDescent="0.25">
      <c r="A14" s="225" t="s">
        <v>31</v>
      </c>
      <c r="B14" s="167">
        <v>9.7337961196899414E-3</v>
      </c>
      <c r="C14" s="167">
        <v>1.5277777798473835E-2</v>
      </c>
      <c r="D14" s="167">
        <v>1.6689814627170563E-2</v>
      </c>
      <c r="E14" s="167">
        <v>9.8379626870155334E-3</v>
      </c>
      <c r="F14" s="167"/>
      <c r="G14" s="167">
        <v>1.1539352126419544E-2</v>
      </c>
      <c r="H14" s="167">
        <v>3.6273147910833359E-2</v>
      </c>
      <c r="I14" s="167">
        <v>2.2673610597848892E-2</v>
      </c>
      <c r="J14" s="167">
        <v>0.12202546000480652</v>
      </c>
      <c r="K14" s="168">
        <v>12.528223037719727</v>
      </c>
      <c r="L14" s="168">
        <v>12.343987464904785</v>
      </c>
    </row>
    <row r="15" spans="1:12" ht="17.399999999999999" customHeight="1" x14ac:dyDescent="0.25">
      <c r="A15" s="169" t="s">
        <v>175</v>
      </c>
      <c r="B15" s="170">
        <v>1.8981480970978737E-3</v>
      </c>
      <c r="C15" s="170">
        <v>3.0682871118187904E-2</v>
      </c>
      <c r="D15" s="170">
        <v>1.614583283662796E-2</v>
      </c>
      <c r="E15" s="170">
        <v>1.1574073694646358E-2</v>
      </c>
      <c r="F15" s="170"/>
      <c r="G15" s="170">
        <v>9.2824073508381844E-3</v>
      </c>
      <c r="H15" s="170">
        <v>1.5543981455266476E-2</v>
      </c>
      <c r="I15" s="170">
        <v>3.8831017911434174E-2</v>
      </c>
      <c r="J15" s="170">
        <v>0.12395833432674408</v>
      </c>
      <c r="K15" s="171">
        <v>12.726667404174805</v>
      </c>
      <c r="L15" s="171">
        <v>12.539514541625977</v>
      </c>
    </row>
    <row r="16" spans="1:12" ht="17.399999999999999" customHeight="1" x14ac:dyDescent="0.25">
      <c r="A16" s="225" t="s">
        <v>176</v>
      </c>
      <c r="B16" s="167"/>
      <c r="C16" s="167">
        <v>1.2731480819638819E-4</v>
      </c>
      <c r="D16" s="167">
        <v>2.7777778450399637E-4</v>
      </c>
      <c r="E16" s="167">
        <v>5.6712962687015533E-3</v>
      </c>
      <c r="F16" s="167">
        <v>1.0486111044883728E-2</v>
      </c>
      <c r="G16" s="167"/>
      <c r="H16" s="167"/>
      <c r="I16" s="167">
        <v>5.7870370801538229E-4</v>
      </c>
      <c r="J16" s="167">
        <v>1.7141204327344894E-2</v>
      </c>
      <c r="K16" s="168">
        <v>1.759868860244751</v>
      </c>
      <c r="L16" s="168">
        <v>1.7339891195297241</v>
      </c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>
        <v>1.0416666918899864E-4</v>
      </c>
      <c r="D18" s="167">
        <v>1.48148147854954E-3</v>
      </c>
      <c r="E18" s="167"/>
      <c r="F18" s="167"/>
      <c r="G18" s="167"/>
      <c r="H18" s="167"/>
      <c r="I18" s="167">
        <v>1.1574073869269341E-4</v>
      </c>
      <c r="J18" s="167">
        <v>1.7013888573274016E-3</v>
      </c>
      <c r="K18" s="168">
        <v>0.17467975616455078</v>
      </c>
      <c r="L18" s="168">
        <v>0.17211098968982697</v>
      </c>
    </row>
    <row r="19" spans="1:12" ht="17.399999999999999" customHeight="1" x14ac:dyDescent="0.25">
      <c r="A19" s="169" t="s">
        <v>179</v>
      </c>
      <c r="B19" s="170"/>
      <c r="C19" s="170">
        <v>1.0416666918899864E-4</v>
      </c>
      <c r="D19" s="170"/>
      <c r="E19" s="170"/>
      <c r="F19" s="170"/>
      <c r="G19" s="170"/>
      <c r="H19" s="170"/>
      <c r="I19" s="170">
        <v>1.1574073869269341E-4</v>
      </c>
      <c r="J19" s="170">
        <v>2.1990740788169205E-4</v>
      </c>
      <c r="K19" s="171">
        <v>2.2577656432986259E-2</v>
      </c>
      <c r="L19" s="171">
        <v>2.2245639935135841E-2</v>
      </c>
    </row>
    <row r="20" spans="1:12" ht="17.399999999999999" customHeight="1" x14ac:dyDescent="0.25">
      <c r="A20" s="225" t="s">
        <v>180</v>
      </c>
      <c r="B20" s="167">
        <v>5.4398146457970142E-3</v>
      </c>
      <c r="C20" s="167">
        <v>3.9930557832121849E-3</v>
      </c>
      <c r="D20" s="167">
        <v>4.0856483392417431E-3</v>
      </c>
      <c r="E20" s="167">
        <v>1.0636573657393456E-2</v>
      </c>
      <c r="F20" s="167">
        <v>5.9722224250435829E-3</v>
      </c>
      <c r="G20" s="167"/>
      <c r="H20" s="167">
        <v>2.7777778450399637E-3</v>
      </c>
      <c r="I20" s="167">
        <v>3.8194444496184587E-3</v>
      </c>
      <c r="J20" s="167">
        <v>3.672453761100769E-2</v>
      </c>
      <c r="K20" s="168">
        <v>3.7704684734344482</v>
      </c>
      <c r="L20" s="168">
        <v>3.7150216102600098</v>
      </c>
    </row>
    <row r="21" spans="1:12" ht="17.399999999999999" customHeight="1" x14ac:dyDescent="0.25">
      <c r="A21" s="169" t="s">
        <v>181</v>
      </c>
      <c r="B21" s="170"/>
      <c r="C21" s="170">
        <v>1.0416666918899864E-4</v>
      </c>
      <c r="D21" s="170"/>
      <c r="E21" s="170"/>
      <c r="F21" s="170"/>
      <c r="G21" s="170"/>
      <c r="H21" s="170"/>
      <c r="I21" s="170">
        <v>1.2731480819638819E-4</v>
      </c>
      <c r="J21" s="170">
        <v>2.3148147738538682E-4</v>
      </c>
      <c r="K21" s="171">
        <v>2.376595139503479E-2</v>
      </c>
      <c r="L21" s="171">
        <v>2.3416461423039436E-2</v>
      </c>
    </row>
    <row r="22" spans="1:12" ht="17.399999999999999" customHeight="1" x14ac:dyDescent="0.25">
      <c r="A22" s="225" t="s">
        <v>182</v>
      </c>
      <c r="B22" s="167"/>
      <c r="C22" s="167">
        <v>5.4166666232049465E-3</v>
      </c>
      <c r="D22" s="167"/>
      <c r="E22" s="167">
        <v>9.8495371639728546E-3</v>
      </c>
      <c r="F22" s="167"/>
      <c r="G22" s="167"/>
      <c r="H22" s="167">
        <v>1.0532407322898507E-3</v>
      </c>
      <c r="I22" s="167">
        <v>1.6203703125938773E-4</v>
      </c>
      <c r="J22" s="167">
        <v>1.6481481492519379E-2</v>
      </c>
      <c r="K22" s="168">
        <v>1.6921358108520508</v>
      </c>
      <c r="L22" s="168">
        <v>1.6672519445419312</v>
      </c>
    </row>
    <row r="23" spans="1:12" ht="17.399999999999999" customHeight="1" x14ac:dyDescent="0.25">
      <c r="A23" s="169" t="s">
        <v>183</v>
      </c>
      <c r="B23" s="170"/>
      <c r="C23" s="170">
        <v>1.2731480819638819E-4</v>
      </c>
      <c r="D23" s="170"/>
      <c r="E23" s="170">
        <v>5.9722224250435829E-3</v>
      </c>
      <c r="F23" s="170"/>
      <c r="G23" s="170"/>
      <c r="H23" s="170"/>
      <c r="I23" s="170">
        <v>1.3888889225199819E-4</v>
      </c>
      <c r="J23" s="170">
        <v>6.2384260818362236E-3</v>
      </c>
      <c r="K23" s="171">
        <v>0.64049243927001953</v>
      </c>
      <c r="L23" s="171">
        <v>0.63107365369796753</v>
      </c>
    </row>
    <row r="24" spans="1:12" ht="17.399999999999999" customHeight="1" x14ac:dyDescent="0.25">
      <c r="A24" s="225" t="s">
        <v>34</v>
      </c>
      <c r="B24" s="167">
        <v>1.8287036800757051E-3</v>
      </c>
      <c r="C24" s="167">
        <v>4.4328705407679081E-3</v>
      </c>
      <c r="D24" s="167">
        <v>1.0682870633900166E-2</v>
      </c>
      <c r="E24" s="167">
        <v>1.4293981716036797E-2</v>
      </c>
      <c r="F24" s="167"/>
      <c r="G24" s="167">
        <v>1.532407384365797E-2</v>
      </c>
      <c r="H24" s="167">
        <v>6.8055554293096066E-3</v>
      </c>
      <c r="I24" s="167">
        <v>4.2025461792945862E-2</v>
      </c>
      <c r="J24" s="167">
        <v>9.539351612329483E-2</v>
      </c>
      <c r="K24" s="168">
        <v>9.7939491271972656</v>
      </c>
      <c r="L24" s="168">
        <v>9.6499242782592773</v>
      </c>
    </row>
    <row r="25" spans="1:12" ht="17.399999999999999" customHeight="1" x14ac:dyDescent="0.25">
      <c r="A25" s="175" t="s">
        <v>7</v>
      </c>
      <c r="B25" s="194">
        <v>6.0925927013158798E-2</v>
      </c>
      <c r="C25" s="194">
        <v>0.18127314746379852</v>
      </c>
      <c r="D25" s="194">
        <v>8.4560185670852661E-2</v>
      </c>
      <c r="E25" s="194">
        <v>0.12265045940876007</v>
      </c>
      <c r="F25" s="194">
        <v>4.6932868659496307E-2</v>
      </c>
      <c r="G25" s="194">
        <v>0.11012731492519379</v>
      </c>
      <c r="H25" s="194">
        <v>0.12886573374271393</v>
      </c>
      <c r="I25" s="194">
        <v>0.23866897821426392</v>
      </c>
      <c r="J25" s="194">
        <v>0.97400462627410889</v>
      </c>
      <c r="K25" s="178">
        <v>100</v>
      </c>
      <c r="L25" s="178">
        <v>98.529449462890625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>
        <v>5.7870369346346706E-5</v>
      </c>
      <c r="E30" s="167"/>
      <c r="F30" s="167"/>
      <c r="G30" s="167"/>
      <c r="H30" s="167"/>
      <c r="I30" s="167">
        <v>5.7870369346346706E-5</v>
      </c>
      <c r="J30" s="167">
        <v>1.1574073869269341E-4</v>
      </c>
      <c r="K30" s="174"/>
      <c r="L30" s="168">
        <v>1.1708230711519718E-2</v>
      </c>
    </row>
    <row r="31" spans="1:12" ht="17.399999999999999" customHeight="1" x14ac:dyDescent="0.25">
      <c r="A31" s="169" t="s">
        <v>35</v>
      </c>
      <c r="B31" s="170">
        <v>3.4490739926695824E-3</v>
      </c>
      <c r="C31" s="170">
        <v>3.0902777798473835E-3</v>
      </c>
      <c r="D31" s="170">
        <v>1.0648148600012064E-3</v>
      </c>
      <c r="E31" s="170">
        <v>1.7361111531499773E-4</v>
      </c>
      <c r="F31" s="170"/>
      <c r="G31" s="170"/>
      <c r="H31" s="170">
        <v>2.8935185400769114E-4</v>
      </c>
      <c r="I31" s="170">
        <v>6.284722127020359E-3</v>
      </c>
      <c r="J31" s="170">
        <v>1.4351852238178253E-2</v>
      </c>
      <c r="K31" s="178"/>
      <c r="L31" s="171">
        <v>1.4518206119537354</v>
      </c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>
        <v>6.9444446125999093E-5</v>
      </c>
      <c r="J32" s="167">
        <v>6.9444446125999093E-5</v>
      </c>
      <c r="K32" s="174"/>
      <c r="L32" s="168">
        <v>7.0249387063086033E-3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3.4490739926695824E-3</v>
      </c>
      <c r="C34" s="173">
        <v>3.0902777798473835E-3</v>
      </c>
      <c r="D34" s="173">
        <v>1.1226851493120193E-3</v>
      </c>
      <c r="E34" s="173">
        <v>1.7361111531499773E-4</v>
      </c>
      <c r="F34" s="173"/>
      <c r="G34" s="173"/>
      <c r="H34" s="173">
        <v>2.8935185400769114E-4</v>
      </c>
      <c r="I34" s="173">
        <v>6.4120371825993061E-3</v>
      </c>
      <c r="J34" s="173">
        <v>1.453703735023737E-2</v>
      </c>
      <c r="K34" s="174"/>
      <c r="L34" s="174">
        <v>1.4705537557601929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6.4374998211860657E-2</v>
      </c>
      <c r="C36" s="183">
        <v>0.18436342477798462</v>
      </c>
      <c r="D36" s="183">
        <v>8.5682868957519531E-2</v>
      </c>
      <c r="E36" s="183">
        <v>0.12282407283782959</v>
      </c>
      <c r="F36" s="183">
        <v>4.6932868659496307E-2</v>
      </c>
      <c r="G36" s="183">
        <v>0.11012731492519379</v>
      </c>
      <c r="H36" s="183">
        <v>0.12915509939193726</v>
      </c>
      <c r="I36" s="183">
        <v>0.24508102238178253</v>
      </c>
      <c r="J36" s="183">
        <v>0.98854166269302368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25" t="s">
        <v>33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25" t="s">
        <v>171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25" t="s">
        <v>31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399999999999999" customHeight="1" x14ac:dyDescent="0.25">
      <c r="A15" s="169" t="s">
        <v>175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399999999999999" customHeight="1" x14ac:dyDescent="0.25">
      <c r="A25" s="175" t="s">
        <v>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A44"/>
  <sheetViews>
    <sheetView view="pageBreakPreview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6384" width="9.109375" style="11"/>
  </cols>
  <sheetData>
    <row r="1" spans="1:13" x14ac:dyDescent="0.25">
      <c r="K1" s="20"/>
    </row>
    <row r="2" spans="1:13" x14ac:dyDescent="0.25">
      <c r="K2" s="20"/>
    </row>
    <row r="3" spans="1:13" x14ac:dyDescent="0.25">
      <c r="A3" s="20"/>
      <c r="K3" s="20"/>
    </row>
    <row r="4" spans="1:13" ht="15" x14ac:dyDescent="0.25">
      <c r="A4" s="88" t="s">
        <v>123</v>
      </c>
      <c r="K4" s="20"/>
    </row>
    <row r="5" spans="1:13" x14ac:dyDescent="0.25">
      <c r="A5" s="26" t="s">
        <v>169</v>
      </c>
    </row>
    <row r="6" spans="1:13" x14ac:dyDescent="0.25">
      <c r="B6" s="11"/>
      <c r="K6" s="91" t="s">
        <v>28</v>
      </c>
      <c r="L6" s="159" t="s">
        <v>44</v>
      </c>
      <c r="M6" s="159" t="s">
        <v>45</v>
      </c>
    </row>
    <row r="7" spans="1:13" ht="12.75" customHeight="1" x14ac:dyDescent="0.25">
      <c r="B7" s="11"/>
      <c r="I7" s="19"/>
      <c r="J7" s="19"/>
      <c r="K7" s="98" t="s">
        <v>145</v>
      </c>
      <c r="L7" s="185">
        <v>8.8565349578857422E-2</v>
      </c>
      <c r="M7" s="185"/>
    </row>
    <row r="8" spans="1:13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2.1379509940743446E-2</v>
      </c>
      <c r="M8" s="185"/>
    </row>
    <row r="9" spans="1:13" ht="12.75" customHeight="1" x14ac:dyDescent="0.25">
      <c r="B9" s="11"/>
      <c r="I9" s="18"/>
      <c r="J9" s="17"/>
      <c r="K9" s="98" t="s">
        <v>33</v>
      </c>
      <c r="L9" s="185">
        <v>0.17432524263858795</v>
      </c>
      <c r="M9" s="185"/>
    </row>
    <row r="10" spans="1:13" ht="12.75" customHeight="1" x14ac:dyDescent="0.25">
      <c r="B10" s="11"/>
      <c r="I10" s="18"/>
      <c r="J10" s="17"/>
      <c r="K10" s="98" t="s">
        <v>170</v>
      </c>
      <c r="L10" s="185">
        <v>1.4849569648504257E-2</v>
      </c>
      <c r="M10" s="185"/>
    </row>
    <row r="11" spans="1:13" ht="12.75" customHeight="1" x14ac:dyDescent="0.25">
      <c r="B11" s="11"/>
      <c r="I11" s="18"/>
      <c r="J11" s="17"/>
      <c r="K11" s="98" t="s">
        <v>171</v>
      </c>
      <c r="L11" s="185">
        <v>0.22782237827777863</v>
      </c>
      <c r="M11" s="185"/>
    </row>
    <row r="12" spans="1:13" ht="12.75" customHeight="1" x14ac:dyDescent="0.25">
      <c r="B12" s="11"/>
      <c r="I12" s="18"/>
      <c r="J12" s="17"/>
      <c r="K12" s="98" t="s">
        <v>172</v>
      </c>
      <c r="L12" s="185">
        <v>1.8574055284261703E-2</v>
      </c>
      <c r="M12" s="185"/>
    </row>
    <row r="13" spans="1:13" ht="12.75" customHeight="1" x14ac:dyDescent="0.25">
      <c r="B13" s="11"/>
      <c r="I13" s="18"/>
      <c r="J13" s="17"/>
      <c r="K13" s="98" t="s">
        <v>173</v>
      </c>
      <c r="L13" s="185">
        <v>3.3230144530534744E-2</v>
      </c>
      <c r="M13" s="185"/>
    </row>
    <row r="14" spans="1:13" ht="12.75" customHeight="1" x14ac:dyDescent="0.25">
      <c r="B14" s="11"/>
      <c r="I14" s="18"/>
      <c r="J14" s="17"/>
      <c r="K14" s="98" t="s">
        <v>174</v>
      </c>
      <c r="L14" s="185">
        <v>7.9810386523604393E-3</v>
      </c>
      <c r="M14" s="185"/>
    </row>
    <row r="15" spans="1:13" ht="12.75" customHeight="1" x14ac:dyDescent="0.25">
      <c r="B15" s="11"/>
      <c r="I15" s="18"/>
      <c r="J15" s="17"/>
      <c r="K15" s="98" t="s">
        <v>31</v>
      </c>
      <c r="L15" s="185">
        <v>0.19981619715690613</v>
      </c>
      <c r="M15" s="185"/>
    </row>
    <row r="16" spans="1:13" ht="12.75" customHeight="1" x14ac:dyDescent="0.25">
      <c r="B16" s="11"/>
      <c r="K16" s="98" t="s">
        <v>175</v>
      </c>
      <c r="L16" s="185">
        <v>0.10375350713729858</v>
      </c>
      <c r="M16" s="185"/>
    </row>
    <row r="17" spans="1:27" ht="12.75" customHeight="1" x14ac:dyDescent="0.25">
      <c r="B17" s="11"/>
      <c r="K17" s="98" t="s">
        <v>176</v>
      </c>
      <c r="L17" s="185"/>
      <c r="M17" s="185"/>
    </row>
    <row r="18" spans="1:27" ht="12.75" customHeight="1" x14ac:dyDescent="0.25">
      <c r="B18" s="11"/>
      <c r="K18" s="98" t="s">
        <v>177</v>
      </c>
      <c r="L18" s="185"/>
      <c r="M18" s="185"/>
    </row>
    <row r="19" spans="1:27" ht="12.75" customHeight="1" x14ac:dyDescent="0.25">
      <c r="B19" s="11"/>
      <c r="K19" s="98" t="s">
        <v>178</v>
      </c>
      <c r="L19" s="185"/>
      <c r="M19" s="185"/>
    </row>
    <row r="20" spans="1:27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85"/>
      <c r="M20" s="185"/>
      <c r="N20" s="11"/>
    </row>
    <row r="21" spans="1:27" ht="12.75" customHeight="1" x14ac:dyDescent="0.25">
      <c r="B21" s="11"/>
      <c r="K21" s="98" t="s">
        <v>180</v>
      </c>
      <c r="L21" s="185">
        <v>1.1608784087002277E-2</v>
      </c>
      <c r="M21" s="185"/>
    </row>
    <row r="22" spans="1:27" ht="12.75" customHeight="1" x14ac:dyDescent="0.25">
      <c r="B22" s="11"/>
      <c r="K22" s="98" t="s">
        <v>181</v>
      </c>
      <c r="L22" s="185"/>
      <c r="M22" s="185"/>
    </row>
    <row r="23" spans="1:27" ht="12.75" customHeight="1" x14ac:dyDescent="0.25">
      <c r="B23" s="11"/>
      <c r="K23" s="98" t="s">
        <v>182</v>
      </c>
      <c r="L23" s="185">
        <v>4.4016637839376926E-3</v>
      </c>
      <c r="M23" s="185"/>
    </row>
    <row r="24" spans="1:27" ht="12.75" customHeight="1" x14ac:dyDescent="0.25">
      <c r="B24" s="11"/>
      <c r="K24" s="98" t="s">
        <v>183</v>
      </c>
      <c r="L24" s="185"/>
      <c r="M24" s="185"/>
    </row>
    <row r="25" spans="1:27" ht="12.75" customHeight="1" x14ac:dyDescent="0.25">
      <c r="B25" s="11"/>
      <c r="K25" s="98" t="s">
        <v>34</v>
      </c>
      <c r="L25" s="185">
        <v>9.2483311891555786E-2</v>
      </c>
      <c r="M25" s="185"/>
    </row>
    <row r="26" spans="1:27" ht="12.75" customHeight="1" x14ac:dyDescent="0.25">
      <c r="B26" s="11"/>
      <c r="K26" s="98" t="s">
        <v>35</v>
      </c>
      <c r="L26" s="185">
        <v>1.2092483229935169E-3</v>
      </c>
      <c r="M26" s="185"/>
    </row>
    <row r="27" spans="1:27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8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5"/>
      <c r="M28" s="15"/>
    </row>
    <row r="29" spans="1:27" x14ac:dyDescent="0.25">
      <c r="B29" s="11"/>
      <c r="L29" s="15"/>
      <c r="M29" s="15"/>
    </row>
    <row r="30" spans="1:27" x14ac:dyDescent="0.25">
      <c r="B30" s="11"/>
      <c r="L30" s="15"/>
      <c r="M30" s="15"/>
    </row>
    <row r="31" spans="1:27" x14ac:dyDescent="0.25">
      <c r="B31" s="11"/>
      <c r="L31" s="15"/>
      <c r="M31" s="15"/>
    </row>
    <row r="32" spans="1:27" x14ac:dyDescent="0.25">
      <c r="B32" s="11"/>
      <c r="L32" s="15"/>
      <c r="M32" s="15"/>
    </row>
    <row r="33" spans="1:13" x14ac:dyDescent="0.25">
      <c r="B33" s="11"/>
      <c r="L33" s="15"/>
      <c r="M33" s="15"/>
    </row>
    <row r="34" spans="1:13" x14ac:dyDescent="0.25">
      <c r="B34" s="11"/>
      <c r="L34" s="15"/>
      <c r="M34" s="15"/>
    </row>
    <row r="35" spans="1:13" x14ac:dyDescent="0.25">
      <c r="B35" s="11"/>
      <c r="L35" s="15"/>
      <c r="M35" s="15"/>
    </row>
    <row r="36" spans="1:13" x14ac:dyDescent="0.25">
      <c r="B36" s="11"/>
      <c r="L36" s="15"/>
      <c r="M36" s="15"/>
    </row>
    <row r="37" spans="1:13" x14ac:dyDescent="0.25">
      <c r="B37" s="11"/>
      <c r="L37" s="15"/>
      <c r="M37" s="15"/>
    </row>
    <row r="38" spans="1:13" x14ac:dyDescent="0.25">
      <c r="L38" s="15"/>
      <c r="M38" s="15"/>
    </row>
    <row r="39" spans="1:13" x14ac:dyDescent="0.25">
      <c r="L39" s="15"/>
      <c r="M39" s="15"/>
    </row>
    <row r="40" spans="1:13" ht="37.5" customHeight="1" x14ac:dyDescent="0.25"/>
    <row r="42" spans="1:13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6" customHeight="1" x14ac:dyDescent="0.25">
      <c r="A2" s="90" t="s">
        <v>124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25" t="s">
        <v>33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25" t="s">
        <v>171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25" t="s">
        <v>31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399999999999999" customHeight="1" x14ac:dyDescent="0.25">
      <c r="A15" s="169" t="s">
        <v>175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399999999999999" customHeight="1" x14ac:dyDescent="0.25">
      <c r="A25" s="175" t="s">
        <v>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125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25" t="s">
        <v>33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25" t="s">
        <v>171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25" t="s">
        <v>31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399999999999999" customHeight="1" x14ac:dyDescent="0.25">
      <c r="A15" s="169" t="s">
        <v>175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399999999999999" customHeight="1" x14ac:dyDescent="0.25">
      <c r="A25" s="175" t="s">
        <v>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7773437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9" customFormat="1" ht="17.399999999999999" customHeight="1" x14ac:dyDescent="0.25">
      <c r="A4" s="63"/>
      <c r="B4" s="241" t="s">
        <v>0</v>
      </c>
      <c r="C4" s="242"/>
      <c r="D4" s="242"/>
      <c r="E4" s="241" t="s">
        <v>1</v>
      </c>
      <c r="F4" s="242"/>
      <c r="G4" s="242"/>
      <c r="H4" s="241" t="s">
        <v>2</v>
      </c>
      <c r="I4" s="242"/>
      <c r="J4" s="242"/>
      <c r="K4" s="241" t="s">
        <v>9</v>
      </c>
      <c r="L4" s="242"/>
      <c r="M4" s="242"/>
      <c r="N4" s="241" t="s">
        <v>3</v>
      </c>
      <c r="O4" s="242"/>
      <c r="P4" s="242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4" t="s">
        <v>145</v>
      </c>
      <c r="B6" s="215">
        <v>3.611111082136631E-3</v>
      </c>
      <c r="C6" s="216">
        <v>12.332015991210938</v>
      </c>
      <c r="D6" s="216">
        <v>7.4038915634155273</v>
      </c>
      <c r="E6" s="215">
        <v>5.0810184329748154E-3</v>
      </c>
      <c r="F6" s="216">
        <v>11.239119529724121</v>
      </c>
      <c r="G6" s="216">
        <v>8.4765396118164063</v>
      </c>
      <c r="H6" s="215">
        <v>5.243055522441864E-3</v>
      </c>
      <c r="I6" s="216">
        <v>14.367269515991211</v>
      </c>
      <c r="J6" s="216">
        <v>11.130221366882324</v>
      </c>
      <c r="K6" s="215">
        <v>4.6585649251937866E-2</v>
      </c>
      <c r="L6" s="216">
        <v>13.367207527160645</v>
      </c>
      <c r="M6" s="216">
        <v>11.089376449584961</v>
      </c>
      <c r="N6" s="215">
        <v>6.0520831495523453E-2</v>
      </c>
      <c r="O6" s="216">
        <v>13.171284675598145</v>
      </c>
      <c r="P6" s="216">
        <v>10.508651733398438</v>
      </c>
    </row>
    <row r="7" spans="1:16" s="10" customFormat="1" ht="17.399999999999999" customHeight="1" x14ac:dyDescent="0.25">
      <c r="A7" s="205" t="s">
        <v>32</v>
      </c>
      <c r="B7" s="206">
        <v>2.4305556435137987E-3</v>
      </c>
      <c r="C7" s="207">
        <v>8.3003950119018555</v>
      </c>
      <c r="D7" s="207">
        <v>4.9833889007568359</v>
      </c>
      <c r="E7" s="206">
        <v>3.1481480691581964E-3</v>
      </c>
      <c r="F7" s="207">
        <v>6.9636454582214355</v>
      </c>
      <c r="G7" s="207">
        <v>5.2519793510437012</v>
      </c>
      <c r="H7" s="206">
        <v>3.0555555131286383E-3</v>
      </c>
      <c r="I7" s="207">
        <v>8.3729782104492188</v>
      </c>
      <c r="J7" s="207">
        <v>6.4864864349365234</v>
      </c>
      <c r="K7" s="206">
        <v>3.2951388508081436E-2</v>
      </c>
      <c r="L7" s="207">
        <v>9.4550161361694336</v>
      </c>
      <c r="M7" s="207">
        <v>7.8438396453857422</v>
      </c>
      <c r="N7" s="206">
        <v>4.1585646569728851E-2</v>
      </c>
      <c r="O7" s="207">
        <v>9.0503778457641602</v>
      </c>
      <c r="P7" s="207">
        <v>7.2208042144775391</v>
      </c>
    </row>
    <row r="8" spans="1:16" s="10" customFormat="1" ht="17.399999999999999" customHeight="1" x14ac:dyDescent="0.25">
      <c r="A8" s="214" t="s">
        <v>33</v>
      </c>
      <c r="B8" s="215">
        <v>4.8495368100702763E-3</v>
      </c>
      <c r="C8" s="216">
        <v>16.561264038085938</v>
      </c>
      <c r="D8" s="216">
        <v>9.9430465698242188</v>
      </c>
      <c r="E8" s="215">
        <v>9.20138880610466E-3</v>
      </c>
      <c r="F8" s="216">
        <v>20.353302001953125</v>
      </c>
      <c r="G8" s="216">
        <v>15.35045337677002</v>
      </c>
      <c r="H8" s="215">
        <v>6.284722127020359E-3</v>
      </c>
      <c r="I8" s="216">
        <v>17.22169303894043</v>
      </c>
      <c r="J8" s="216">
        <v>13.341523170471191</v>
      </c>
      <c r="K8" s="215">
        <v>6.2754631042480469E-2</v>
      </c>
      <c r="L8" s="216">
        <v>18.006708145141602</v>
      </c>
      <c r="M8" s="216">
        <v>14.938284873962402</v>
      </c>
      <c r="N8" s="215">
        <v>8.3090275526046753E-2</v>
      </c>
      <c r="O8" s="216">
        <v>18.083124160766602</v>
      </c>
      <c r="P8" s="216">
        <v>14.42754077911377</v>
      </c>
    </row>
    <row r="9" spans="1:16" s="10" customFormat="1" ht="17.399999999999999" customHeight="1" x14ac:dyDescent="0.25">
      <c r="A9" s="205" t="s">
        <v>170</v>
      </c>
      <c r="B9" s="206">
        <v>7.6388887828215957E-4</v>
      </c>
      <c r="C9" s="207">
        <v>2.6086957454681396</v>
      </c>
      <c r="D9" s="207">
        <v>1.5662078857421875</v>
      </c>
      <c r="E9" s="206">
        <v>9.8379631526768208E-4</v>
      </c>
      <c r="F9" s="207">
        <v>2.1761393547058105</v>
      </c>
      <c r="G9" s="207">
        <v>1.6412434577941895</v>
      </c>
      <c r="H9" s="206">
        <v>6.9444446125999093E-5</v>
      </c>
      <c r="I9" s="207">
        <v>0.19029495120048523</v>
      </c>
      <c r="J9" s="207">
        <v>0.14742015302181244</v>
      </c>
      <c r="K9" s="206">
        <v>7.6504629105329514E-3</v>
      </c>
      <c r="L9" s="207">
        <v>2.1952109336853027</v>
      </c>
      <c r="M9" s="207">
        <v>1.8211373090744019</v>
      </c>
      <c r="N9" s="206">
        <v>9.4675924628973007E-3</v>
      </c>
      <c r="O9" s="207">
        <v>2.0604534149169922</v>
      </c>
      <c r="P9" s="207">
        <v>1.6439237594604492</v>
      </c>
    </row>
    <row r="10" spans="1:16" s="10" customFormat="1" ht="17.399999999999999" customHeight="1" x14ac:dyDescent="0.25">
      <c r="A10" s="217" t="s">
        <v>171</v>
      </c>
      <c r="B10" s="215">
        <v>5.7291667908430099E-3</v>
      </c>
      <c r="C10" s="216">
        <v>19.565217971801758</v>
      </c>
      <c r="D10" s="216">
        <v>11.746559143066406</v>
      </c>
      <c r="E10" s="215">
        <v>9.6527775749564171E-3</v>
      </c>
      <c r="F10" s="216">
        <v>21.351766586303711</v>
      </c>
      <c r="G10" s="216">
        <v>16.103494644165039</v>
      </c>
      <c r="H10" s="215">
        <v>9.8263891413807869E-3</v>
      </c>
      <c r="I10" s="216">
        <v>26.926736831665039</v>
      </c>
      <c r="J10" s="216">
        <v>20.859951019287109</v>
      </c>
      <c r="K10" s="215">
        <v>7.9756945371627808E-2</v>
      </c>
      <c r="L10" s="216">
        <v>22.885324478149414</v>
      </c>
      <c r="M10" s="216">
        <v>18.985563278198242</v>
      </c>
      <c r="N10" s="215">
        <v>0.10496527701616287</v>
      </c>
      <c r="O10" s="216">
        <v>22.843828201293945</v>
      </c>
      <c r="P10" s="216">
        <v>18.225849151611328</v>
      </c>
    </row>
    <row r="11" spans="1:16" s="10" customFormat="1" ht="17.399999999999999" customHeight="1" x14ac:dyDescent="0.25">
      <c r="A11" s="213" t="s">
        <v>172</v>
      </c>
      <c r="B11" s="206">
        <v>1.7592592630535364E-3</v>
      </c>
      <c r="C11" s="207">
        <v>6.0079050064086914</v>
      </c>
      <c r="D11" s="207">
        <v>3.6070241928100586</v>
      </c>
      <c r="E11" s="206">
        <v>1.284722238779068E-3</v>
      </c>
      <c r="F11" s="207">
        <v>2.8417818546295166</v>
      </c>
      <c r="G11" s="207">
        <v>2.1432709693908691</v>
      </c>
      <c r="H11" s="206">
        <v>1.2962962500751019E-3</v>
      </c>
      <c r="I11" s="207">
        <v>3.5521724224090576</v>
      </c>
      <c r="J11" s="207">
        <v>2.751842737197876</v>
      </c>
      <c r="K11" s="206">
        <v>7.2685186751186848E-3</v>
      </c>
      <c r="L11" s="207">
        <v>2.0856165885925293</v>
      </c>
      <c r="M11" s="207">
        <v>1.7302181720733643</v>
      </c>
      <c r="N11" s="206">
        <v>1.1608796194195747E-2</v>
      </c>
      <c r="O11" s="207">
        <v>2.5264482498168945</v>
      </c>
      <c r="P11" s="207">
        <v>2.0157158374786377</v>
      </c>
    </row>
    <row r="12" spans="1:16" s="10" customFormat="1" ht="17.399999999999999" customHeight="1" x14ac:dyDescent="0.25">
      <c r="A12" s="214" t="s">
        <v>173</v>
      </c>
      <c r="B12" s="215">
        <v>1.5162037452682853E-3</v>
      </c>
      <c r="C12" s="216">
        <v>5.1778655052185059</v>
      </c>
      <c r="D12" s="216">
        <v>3.1086852550506592</v>
      </c>
      <c r="E12" s="215">
        <v>5.0925923278555274E-4</v>
      </c>
      <c r="F12" s="216">
        <v>1.1264721155166626</v>
      </c>
      <c r="G12" s="216">
        <v>0.84958487749099731</v>
      </c>
      <c r="H12" s="215">
        <v>1.0763888712972403E-3</v>
      </c>
      <c r="I12" s="216">
        <v>2.9495718479156494</v>
      </c>
      <c r="J12" s="216">
        <v>2.2850122451782227</v>
      </c>
      <c r="K12" s="215">
        <v>1.3634258881211281E-2</v>
      </c>
      <c r="L12" s="216">
        <v>3.91219162940979</v>
      </c>
      <c r="M12" s="216">
        <v>3.2455368041992188</v>
      </c>
      <c r="N12" s="215">
        <v>1.6736110672354698E-2</v>
      </c>
      <c r="O12" s="216">
        <v>3.6423172950744629</v>
      </c>
      <c r="P12" s="216">
        <v>2.9060070514678955</v>
      </c>
    </row>
    <row r="13" spans="1:16" s="10" customFormat="1" ht="17.399999999999999" customHeight="1" x14ac:dyDescent="0.25">
      <c r="A13" s="205" t="s">
        <v>174</v>
      </c>
      <c r="B13" s="206">
        <v>7.8703701728954911E-4</v>
      </c>
      <c r="C13" s="207">
        <v>2.6877470016479492</v>
      </c>
      <c r="D13" s="207">
        <v>1.61366868019104</v>
      </c>
      <c r="E13" s="206">
        <v>5.324074300006032E-4</v>
      </c>
      <c r="F13" s="207">
        <v>1.1776753664016724</v>
      </c>
      <c r="G13" s="207">
        <v>0.88820236921310425</v>
      </c>
      <c r="H13" s="206">
        <v>8.3333335351198912E-4</v>
      </c>
      <c r="I13" s="207">
        <v>2.2835395336151123</v>
      </c>
      <c r="J13" s="207">
        <v>1.7690417766571045</v>
      </c>
      <c r="K13" s="206">
        <v>5.7175927795469761E-3</v>
      </c>
      <c r="L13" s="207">
        <v>1.6405965089797974</v>
      </c>
      <c r="M13" s="207">
        <v>1.3610315322875977</v>
      </c>
      <c r="N13" s="206">
        <v>7.8703705221414566E-3</v>
      </c>
      <c r="O13" s="207">
        <v>1.7128463983535767</v>
      </c>
      <c r="P13" s="207">
        <v>1.3665869235992432</v>
      </c>
    </row>
    <row r="14" spans="1:16" s="10" customFormat="1" ht="17.399999999999999" customHeight="1" x14ac:dyDescent="0.25">
      <c r="A14" s="214" t="s">
        <v>31</v>
      </c>
      <c r="B14" s="215">
        <v>4.0393518283963203E-3</v>
      </c>
      <c r="C14" s="216">
        <v>13.794466018676758</v>
      </c>
      <c r="D14" s="216">
        <v>8.2819175720214844</v>
      </c>
      <c r="E14" s="215">
        <v>7.3842592537403107E-3</v>
      </c>
      <c r="F14" s="216">
        <v>16.333845138549805</v>
      </c>
      <c r="G14" s="216">
        <v>12.31898021697998</v>
      </c>
      <c r="H14" s="215">
        <v>4.4907405972480774E-3</v>
      </c>
      <c r="I14" s="216">
        <v>12.305740356445313</v>
      </c>
      <c r="J14" s="216">
        <v>9.5331697463989258</v>
      </c>
      <c r="K14" s="215">
        <v>4.9560185521841049E-2</v>
      </c>
      <c r="L14" s="216">
        <v>14.22071647644043</v>
      </c>
      <c r="M14" s="216">
        <v>11.797443389892578</v>
      </c>
      <c r="N14" s="215">
        <v>6.5474539995193481E-2</v>
      </c>
      <c r="O14" s="216">
        <v>14.249370574951172</v>
      </c>
      <c r="P14" s="216">
        <v>11.368797302246094</v>
      </c>
    </row>
    <row r="15" spans="1:16" s="10" customFormat="1" ht="17.399999999999999" customHeight="1" x14ac:dyDescent="0.25">
      <c r="A15" s="205" t="s">
        <v>175</v>
      </c>
      <c r="B15" s="206">
        <v>3.5763888154178858E-3</v>
      </c>
      <c r="C15" s="207">
        <v>12.213438987731934</v>
      </c>
      <c r="D15" s="207">
        <v>7.3327007293701172</v>
      </c>
      <c r="E15" s="206">
        <v>4.8148147761821747E-3</v>
      </c>
      <c r="F15" s="207">
        <v>10.65028190612793</v>
      </c>
      <c r="G15" s="207">
        <v>8.0324382781982422</v>
      </c>
      <c r="H15" s="206">
        <v>3.3333334140479565E-3</v>
      </c>
      <c r="I15" s="207">
        <v>9.1341581344604492</v>
      </c>
      <c r="J15" s="207">
        <v>7.076167106628418</v>
      </c>
      <c r="K15" s="206">
        <v>3.9085648953914642E-2</v>
      </c>
      <c r="L15" s="207">
        <v>11.215170860290527</v>
      </c>
      <c r="M15" s="207">
        <v>9.3040552139282227</v>
      </c>
      <c r="N15" s="206">
        <v>5.0810184329748154E-2</v>
      </c>
      <c r="O15" s="207">
        <v>11.057934761047363</v>
      </c>
      <c r="P15" s="207">
        <v>8.8225250244140625</v>
      </c>
    </row>
    <row r="16" spans="1:16" s="10" customFormat="1" ht="17.399999999999999" customHeight="1" x14ac:dyDescent="0.25">
      <c r="A16" s="214" t="s">
        <v>176</v>
      </c>
      <c r="B16" s="215">
        <v>2.3148148102336563E-5</v>
      </c>
      <c r="C16" s="216">
        <v>7.9051382839679718E-2</v>
      </c>
      <c r="D16" s="216">
        <v>4.7460846602916718E-2</v>
      </c>
      <c r="E16" s="215">
        <v>3.1249999301508069E-4</v>
      </c>
      <c r="F16" s="216">
        <v>0.69124424457550049</v>
      </c>
      <c r="G16" s="216">
        <v>0.5213361382484436</v>
      </c>
      <c r="H16" s="215"/>
      <c r="I16" s="216"/>
      <c r="J16" s="216"/>
      <c r="K16" s="215">
        <v>2.3148148102336563E-5</v>
      </c>
      <c r="L16" s="216">
        <v>6.6420910879969597E-3</v>
      </c>
      <c r="M16" s="216">
        <v>5.510249175131321E-3</v>
      </c>
      <c r="N16" s="215">
        <v>3.5879630013369024E-4</v>
      </c>
      <c r="O16" s="216">
        <v>7.8085646033287048E-2</v>
      </c>
      <c r="P16" s="216">
        <v>6.2300287187099457E-2</v>
      </c>
    </row>
    <row r="17" spans="1:16" s="10" customFormat="1" ht="17.399999999999999" customHeight="1" x14ac:dyDescent="0.25">
      <c r="A17" s="205" t="s">
        <v>177</v>
      </c>
      <c r="B17" s="206"/>
      <c r="C17" s="207"/>
      <c r="D17" s="207"/>
      <c r="E17" s="206">
        <v>1.5046296175569296E-4</v>
      </c>
      <c r="F17" s="207">
        <v>0.3328213095664978</v>
      </c>
      <c r="G17" s="207">
        <v>0.25101369619369507</v>
      </c>
      <c r="H17" s="206"/>
      <c r="I17" s="207"/>
      <c r="J17" s="207"/>
      <c r="K17" s="206"/>
      <c r="L17" s="207"/>
      <c r="M17" s="207"/>
      <c r="N17" s="206">
        <v>1.5046296175569296E-4</v>
      </c>
      <c r="O17" s="207">
        <v>3.2745592296123505E-2</v>
      </c>
      <c r="P17" s="207">
        <v>2.6125926524400711E-2</v>
      </c>
    </row>
    <row r="18" spans="1:16" s="10" customFormat="1" ht="17.399999999999999" customHeight="1" x14ac:dyDescent="0.25">
      <c r="A18" s="214" t="s">
        <v>178</v>
      </c>
      <c r="B18" s="215"/>
      <c r="C18" s="216"/>
      <c r="D18" s="216"/>
      <c r="E18" s="215">
        <v>2.0833333837799728E-4</v>
      </c>
      <c r="F18" s="216">
        <v>0.46082949638366699</v>
      </c>
      <c r="G18" s="216">
        <v>0.34755745530128479</v>
      </c>
      <c r="H18" s="215"/>
      <c r="I18" s="216"/>
      <c r="J18" s="216"/>
      <c r="K18" s="215"/>
      <c r="L18" s="216"/>
      <c r="M18" s="216"/>
      <c r="N18" s="215">
        <v>2.0833333837799728E-4</v>
      </c>
      <c r="O18" s="216">
        <v>4.5340050011873245E-2</v>
      </c>
      <c r="P18" s="216">
        <v>3.6174360662698746E-2</v>
      </c>
    </row>
    <row r="19" spans="1:16" s="10" customFormat="1" ht="17.399999999999999" customHeight="1" x14ac:dyDescent="0.25">
      <c r="A19" s="205" t="s">
        <v>179</v>
      </c>
      <c r="B19" s="206"/>
      <c r="C19" s="207"/>
      <c r="D19" s="207"/>
      <c r="E19" s="206">
        <v>2.3148147738538682E-4</v>
      </c>
      <c r="F19" s="207">
        <v>0.51203274726867676</v>
      </c>
      <c r="G19" s="207">
        <v>0.38617494702339172</v>
      </c>
      <c r="H19" s="206"/>
      <c r="I19" s="207"/>
      <c r="J19" s="207"/>
      <c r="K19" s="206"/>
      <c r="L19" s="207"/>
      <c r="M19" s="207"/>
      <c r="N19" s="206">
        <v>2.3148147738538682E-4</v>
      </c>
      <c r="O19" s="207">
        <v>5.0377834588289261E-2</v>
      </c>
      <c r="P19" s="207">
        <v>4.019373282790184E-2</v>
      </c>
    </row>
    <row r="20" spans="1:16" s="10" customFormat="1" ht="17.399999999999999" customHeight="1" x14ac:dyDescent="0.25">
      <c r="A20" s="214" t="s">
        <v>180</v>
      </c>
      <c r="B20" s="215">
        <v>2.3148148102336563E-5</v>
      </c>
      <c r="C20" s="216">
        <v>7.9051382839679718E-2</v>
      </c>
      <c r="D20" s="216">
        <v>4.7460846602916718E-2</v>
      </c>
      <c r="E20" s="215">
        <v>3.3564816112630069E-4</v>
      </c>
      <c r="F20" s="216">
        <v>0.74244749546051025</v>
      </c>
      <c r="G20" s="216">
        <v>0.55995362997055054</v>
      </c>
      <c r="H20" s="215"/>
      <c r="I20" s="216"/>
      <c r="J20" s="216"/>
      <c r="K20" s="215">
        <v>6.9444446125999093E-5</v>
      </c>
      <c r="L20" s="216">
        <v>1.9926272332668304E-2</v>
      </c>
      <c r="M20" s="216">
        <v>1.6530746594071388E-2</v>
      </c>
      <c r="N20" s="215">
        <v>4.2824074625968933E-4</v>
      </c>
      <c r="O20" s="216">
        <v>9.3198992311954498E-2</v>
      </c>
      <c r="P20" s="216">
        <v>7.4358411133289337E-2</v>
      </c>
    </row>
    <row r="21" spans="1:16" s="10" customFormat="1" ht="17.399999999999999" customHeight="1" x14ac:dyDescent="0.25">
      <c r="A21" s="205" t="s">
        <v>181</v>
      </c>
      <c r="B21" s="206"/>
      <c r="C21" s="207"/>
      <c r="D21" s="207"/>
      <c r="E21" s="206">
        <v>3.8194443914107978E-4</v>
      </c>
      <c r="F21" s="207">
        <v>0.84485405683517456</v>
      </c>
      <c r="G21" s="207">
        <v>0.63718867301940918</v>
      </c>
      <c r="H21" s="206"/>
      <c r="I21" s="207"/>
      <c r="J21" s="207"/>
      <c r="K21" s="206">
        <v>4.6296296204673126E-5</v>
      </c>
      <c r="L21" s="207">
        <v>1.3284182175993919E-2</v>
      </c>
      <c r="M21" s="207">
        <v>1.1020498350262642E-2</v>
      </c>
      <c r="N21" s="206">
        <v>4.2824074625968933E-4</v>
      </c>
      <c r="O21" s="207">
        <v>9.3198992311954498E-2</v>
      </c>
      <c r="P21" s="207">
        <v>7.4358411133289337E-2</v>
      </c>
    </row>
    <row r="22" spans="1:16" s="10" customFormat="1" ht="17.399999999999999" customHeight="1" x14ac:dyDescent="0.25">
      <c r="A22" s="214" t="s">
        <v>182</v>
      </c>
      <c r="B22" s="215"/>
      <c r="C22" s="216"/>
      <c r="D22" s="216"/>
      <c r="E22" s="215">
        <v>3.4722223062999547E-4</v>
      </c>
      <c r="F22" s="216">
        <v>0.76804918050765991</v>
      </c>
      <c r="G22" s="216">
        <v>0.57926243543624878</v>
      </c>
      <c r="H22" s="215"/>
      <c r="I22" s="216"/>
      <c r="J22" s="216"/>
      <c r="K22" s="215">
        <v>3.0092592351138592E-4</v>
      </c>
      <c r="L22" s="216">
        <v>8.6347185075283051E-2</v>
      </c>
      <c r="M22" s="216">
        <v>7.1633234620094299E-2</v>
      </c>
      <c r="N22" s="215">
        <v>6.4814812503755093E-4</v>
      </c>
      <c r="O22" s="216">
        <v>0.14105793833732605</v>
      </c>
      <c r="P22" s="216">
        <v>0.11254245787858963</v>
      </c>
    </row>
    <row r="23" spans="1:16" s="10" customFormat="1" ht="17.399999999999999" customHeight="1" x14ac:dyDescent="0.25">
      <c r="A23" s="205" t="s">
        <v>183</v>
      </c>
      <c r="B23" s="206"/>
      <c r="C23" s="207"/>
      <c r="D23" s="207"/>
      <c r="E23" s="206">
        <v>2.0833333837799728E-4</v>
      </c>
      <c r="F23" s="207">
        <v>0.46082949638366699</v>
      </c>
      <c r="G23" s="207">
        <v>0.34755745530128479</v>
      </c>
      <c r="H23" s="206"/>
      <c r="I23" s="207"/>
      <c r="J23" s="207"/>
      <c r="K23" s="206"/>
      <c r="L23" s="207"/>
      <c r="M23" s="207"/>
      <c r="N23" s="206">
        <v>2.0833333837799728E-4</v>
      </c>
      <c r="O23" s="207">
        <v>4.5340050011873245E-2</v>
      </c>
      <c r="P23" s="207">
        <v>3.6174360662698746E-2</v>
      </c>
    </row>
    <row r="24" spans="1:16" s="10" customFormat="1" ht="17.399999999999999" customHeight="1" x14ac:dyDescent="0.25">
      <c r="A24" s="214" t="s">
        <v>34</v>
      </c>
      <c r="B24" s="215">
        <v>1.7361111531499773E-4</v>
      </c>
      <c r="C24" s="216">
        <v>0.59288537502288818</v>
      </c>
      <c r="D24" s="216">
        <v>0.35595634579658508</v>
      </c>
      <c r="E24" s="215">
        <v>4.398148157633841E-4</v>
      </c>
      <c r="F24" s="216">
        <v>0.97286224365234375</v>
      </c>
      <c r="G24" s="216">
        <v>0.73373240232467651</v>
      </c>
      <c r="H24" s="215">
        <v>9.8379631526768208E-4</v>
      </c>
      <c r="I24" s="216">
        <v>2.6958451271057129</v>
      </c>
      <c r="J24" s="216">
        <v>2.0884521007537842</v>
      </c>
      <c r="K24" s="215">
        <v>3.1018517911434174E-3</v>
      </c>
      <c r="L24" s="216">
        <v>0.89004015922546387</v>
      </c>
      <c r="M24" s="216">
        <v>0.73837339878082275</v>
      </c>
      <c r="N24" s="215">
        <v>4.6990741975605488E-3</v>
      </c>
      <c r="O24" s="216">
        <v>1.0226700305938721</v>
      </c>
      <c r="P24" s="216">
        <v>0.81593281030654907</v>
      </c>
    </row>
    <row r="25" spans="1:16" s="9" customFormat="1" ht="17.399999999999999" customHeight="1" x14ac:dyDescent="0.25">
      <c r="A25" s="41" t="s">
        <v>7</v>
      </c>
      <c r="B25" s="153">
        <v>2.9282407835125923E-2</v>
      </c>
      <c r="C25" s="154">
        <v>100</v>
      </c>
      <c r="D25" s="154">
        <v>60.037967681884766</v>
      </c>
      <c r="E25" s="153">
        <v>4.5208334922790527E-2</v>
      </c>
      <c r="F25" s="154">
        <v>100</v>
      </c>
      <c r="G25" s="154">
        <v>75.419967651367188</v>
      </c>
      <c r="H25" s="153">
        <v>3.6493055522441864E-2</v>
      </c>
      <c r="I25" s="154">
        <v>100</v>
      </c>
      <c r="J25" s="154">
        <v>77.469284057617188</v>
      </c>
      <c r="K25" s="153">
        <v>0.34850695729255676</v>
      </c>
      <c r="L25" s="154">
        <v>100</v>
      </c>
      <c r="M25" s="154">
        <v>82.959556579589844</v>
      </c>
      <c r="N25" s="153">
        <v>0.45949074625968933</v>
      </c>
      <c r="O25" s="154">
        <v>100</v>
      </c>
      <c r="P25" s="154">
        <v>79.784561157226563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14" t="s">
        <v>185</v>
      </c>
      <c r="B28" s="215">
        <v>1.2499999720603228E-3</v>
      </c>
      <c r="C28" s="216"/>
      <c r="D28" s="216">
        <v>2.5628855228424072</v>
      </c>
      <c r="E28" s="215">
        <v>9.6064817626029253E-4</v>
      </c>
      <c r="F28" s="216"/>
      <c r="G28" s="216">
        <v>1.6026259660720825</v>
      </c>
      <c r="H28" s="215">
        <v>4.398148157633841E-4</v>
      </c>
      <c r="I28" s="216"/>
      <c r="J28" s="216">
        <v>0.93366092443466187</v>
      </c>
      <c r="K28" s="215">
        <v>4.7106482088565826E-3</v>
      </c>
      <c r="L28" s="216"/>
      <c r="M28" s="216">
        <v>1.1213356256484985</v>
      </c>
      <c r="N28" s="215">
        <v>7.361111231148243E-3</v>
      </c>
      <c r="O28" s="216"/>
      <c r="P28" s="216">
        <v>1.2781606912612915</v>
      </c>
    </row>
    <row r="29" spans="1:16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>
        <v>4.6296296204673126E-5</v>
      </c>
      <c r="I29" s="207"/>
      <c r="J29" s="207">
        <v>9.8280094563961029E-2</v>
      </c>
      <c r="K29" s="206"/>
      <c r="L29" s="207"/>
      <c r="M29" s="207"/>
      <c r="N29" s="206">
        <v>4.6296296204673126E-5</v>
      </c>
      <c r="O29" s="207"/>
      <c r="P29" s="207">
        <v>8.0387471243739128E-3</v>
      </c>
    </row>
    <row r="30" spans="1:16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  <c r="N30" s="215"/>
      <c r="O30" s="216"/>
      <c r="P30" s="216"/>
    </row>
    <row r="31" spans="1:16" s="9" customFormat="1" ht="17.399999999999999" customHeight="1" x14ac:dyDescent="0.25">
      <c r="A31" s="205" t="s">
        <v>35</v>
      </c>
      <c r="B31" s="206">
        <v>1.6655093058943748E-2</v>
      </c>
      <c r="C31" s="207"/>
      <c r="D31" s="207">
        <v>34.148078918457031</v>
      </c>
      <c r="E31" s="206">
        <v>1.2465277686715126E-2</v>
      </c>
      <c r="F31" s="207"/>
      <c r="G31" s="207">
        <v>20.795520782470703</v>
      </c>
      <c r="H31" s="206">
        <v>9.3171298503875732E-3</v>
      </c>
      <c r="I31" s="207"/>
      <c r="J31" s="207">
        <v>19.77886962890625</v>
      </c>
      <c r="K31" s="206">
        <v>5.4351851344108582E-2</v>
      </c>
      <c r="L31" s="207"/>
      <c r="M31" s="207">
        <v>12.938064575195313</v>
      </c>
      <c r="N31" s="206">
        <v>9.2789351940155029E-2</v>
      </c>
      <c r="O31" s="207"/>
      <c r="P31" s="207">
        <v>16.111658096313477</v>
      </c>
    </row>
    <row r="32" spans="1:16" s="9" customFormat="1" ht="17.399999999999999" customHeight="1" x14ac:dyDescent="0.25">
      <c r="A32" s="214" t="s">
        <v>146</v>
      </c>
      <c r="B32" s="215">
        <v>1.48148147854954E-3</v>
      </c>
      <c r="C32" s="216"/>
      <c r="D32" s="216">
        <v>3.0374941825866699</v>
      </c>
      <c r="E32" s="215">
        <v>9.8379631526768208E-4</v>
      </c>
      <c r="F32" s="216"/>
      <c r="G32" s="216">
        <v>1.6412434577941895</v>
      </c>
      <c r="H32" s="215">
        <v>7.6388887828215957E-4</v>
      </c>
      <c r="I32" s="216"/>
      <c r="J32" s="216">
        <v>1.6216216087341309</v>
      </c>
      <c r="K32" s="215">
        <v>7.7777779661118984E-3</v>
      </c>
      <c r="L32" s="216"/>
      <c r="M32" s="216">
        <v>1.8514436483383179</v>
      </c>
      <c r="N32" s="215">
        <v>1.1006944812834263E-2</v>
      </c>
      <c r="O32" s="216"/>
      <c r="P32" s="216">
        <v>1.9112120866775513</v>
      </c>
    </row>
    <row r="33" spans="1:16" s="9" customFormat="1" ht="17.399999999999999" customHeight="1" x14ac:dyDescent="0.25">
      <c r="A33" s="205" t="s">
        <v>188</v>
      </c>
      <c r="B33" s="206">
        <v>1.0416666918899864E-4</v>
      </c>
      <c r="C33" s="207"/>
      <c r="D33" s="207">
        <v>0.21357379853725433</v>
      </c>
      <c r="E33" s="206">
        <v>3.2407406251877546E-4</v>
      </c>
      <c r="F33" s="207"/>
      <c r="G33" s="207">
        <v>0.54064488410949707</v>
      </c>
      <c r="H33" s="206">
        <v>4.6296296204673126E-5</v>
      </c>
      <c r="I33" s="207"/>
      <c r="J33" s="207">
        <v>9.8280094563961029E-2</v>
      </c>
      <c r="K33" s="206">
        <v>4.7453702427446842E-3</v>
      </c>
      <c r="L33" s="207"/>
      <c r="M33" s="207">
        <v>1.129601001739502</v>
      </c>
      <c r="N33" s="206">
        <v>5.2199074998497963E-3</v>
      </c>
      <c r="O33" s="207"/>
      <c r="P33" s="207">
        <v>0.9063686728477478</v>
      </c>
    </row>
    <row r="34" spans="1:16" s="9" customFormat="1" ht="17.399999999999999" customHeight="1" x14ac:dyDescent="0.25">
      <c r="A34" s="70" t="s">
        <v>7</v>
      </c>
      <c r="B34" s="71">
        <v>1.9490741193294525E-2</v>
      </c>
      <c r="C34" s="72"/>
      <c r="D34" s="72">
        <v>39.962032318115234</v>
      </c>
      <c r="E34" s="71">
        <v>1.4733796007931232E-2</v>
      </c>
      <c r="F34" s="72"/>
      <c r="G34" s="72">
        <v>24.580034255981445</v>
      </c>
      <c r="H34" s="71">
        <v>1.0613425634801388E-2</v>
      </c>
      <c r="I34" s="72"/>
      <c r="J34" s="72">
        <v>22.530712127685547</v>
      </c>
      <c r="K34" s="71">
        <v>7.1585647761821747E-2</v>
      </c>
      <c r="L34" s="72"/>
      <c r="M34" s="72">
        <v>17.040445327758789</v>
      </c>
      <c r="N34" s="71">
        <v>0.11642361432313919</v>
      </c>
      <c r="O34" s="72"/>
      <c r="P34" s="72">
        <v>20.215438842773438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4.8773147165775299E-2</v>
      </c>
      <c r="C36" s="68"/>
      <c r="D36" s="69">
        <v>100</v>
      </c>
      <c r="E36" s="67">
        <v>5.9942129999399185E-2</v>
      </c>
      <c r="F36" s="68"/>
      <c r="G36" s="69">
        <v>100</v>
      </c>
      <c r="H36" s="67">
        <v>4.7106482088565826E-2</v>
      </c>
      <c r="I36" s="68"/>
      <c r="J36" s="69">
        <v>100</v>
      </c>
      <c r="K36" s="67">
        <v>0.42009258270263672</v>
      </c>
      <c r="L36" s="68"/>
      <c r="M36" s="69">
        <v>100</v>
      </c>
      <c r="N36" s="67">
        <v>0.57591432332992554</v>
      </c>
      <c r="O36" s="68"/>
      <c r="P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2" customHeight="1" x14ac:dyDescent="0.25">
      <c r="A38" s="238" t="s">
        <v>92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>
        <v>8.7962960824370384E-3</v>
      </c>
      <c r="D6" s="167">
        <v>3.5185185261070728E-3</v>
      </c>
      <c r="E6" s="167">
        <v>1.7615741118788719E-2</v>
      </c>
      <c r="F6" s="167">
        <v>1.1574073869269341E-4</v>
      </c>
      <c r="G6" s="167">
        <v>1.0509259067475796E-2</v>
      </c>
      <c r="H6" s="167">
        <v>4.548611119389534E-3</v>
      </c>
      <c r="I6" s="167">
        <v>4.9074073322117329E-3</v>
      </c>
      <c r="J6" s="167">
        <v>5.0011575222015381E-2</v>
      </c>
      <c r="K6" s="168">
        <v>10.199457168579102</v>
      </c>
      <c r="L6" s="168">
        <v>9.7988519668579102</v>
      </c>
    </row>
    <row r="7" spans="1:12" ht="17.399999999999999" customHeight="1" x14ac:dyDescent="0.25">
      <c r="A7" s="169" t="s">
        <v>32</v>
      </c>
      <c r="B7" s="170"/>
      <c r="C7" s="170">
        <v>1.796296238899231E-2</v>
      </c>
      <c r="D7" s="170">
        <v>4.4328705407679081E-3</v>
      </c>
      <c r="E7" s="170">
        <v>1.4548610895872116E-2</v>
      </c>
      <c r="F7" s="170">
        <v>4.2824074625968933E-3</v>
      </c>
      <c r="G7" s="170">
        <v>2.6273148134350777E-2</v>
      </c>
      <c r="H7" s="170">
        <v>9.3055553734302521E-3</v>
      </c>
      <c r="I7" s="170">
        <v>2.037036931142211E-3</v>
      </c>
      <c r="J7" s="170">
        <v>7.8842595219612122E-2</v>
      </c>
      <c r="K7" s="171">
        <v>16.079311370849609</v>
      </c>
      <c r="L7" s="171">
        <v>15.447762489318848</v>
      </c>
    </row>
    <row r="8" spans="1:12" ht="17.399999999999999" customHeight="1" x14ac:dyDescent="0.25">
      <c r="A8" s="225" t="s">
        <v>33</v>
      </c>
      <c r="B8" s="167"/>
      <c r="C8" s="167">
        <v>1.4351852238178253E-2</v>
      </c>
      <c r="D8" s="167">
        <v>4.1782408952713013E-3</v>
      </c>
      <c r="E8" s="167">
        <v>1.1064814403653145E-2</v>
      </c>
      <c r="F8" s="167">
        <v>4.0509257814846933E-4</v>
      </c>
      <c r="G8" s="167">
        <v>1.046296302229166E-2</v>
      </c>
      <c r="H8" s="167">
        <v>6.7129628732800484E-3</v>
      </c>
      <c r="I8" s="167">
        <v>3.4259259700775146E-3</v>
      </c>
      <c r="J8" s="167">
        <v>5.060185119509697E-2</v>
      </c>
      <c r="K8" s="168">
        <v>10.319839477539063</v>
      </c>
      <c r="L8" s="168">
        <v>9.9145069122314453</v>
      </c>
    </row>
    <row r="9" spans="1:12" ht="17.399999999999999" customHeight="1" x14ac:dyDescent="0.25">
      <c r="A9" s="169" t="s">
        <v>170</v>
      </c>
      <c r="B9" s="170"/>
      <c r="C9" s="170">
        <v>3.7384259048849344E-3</v>
      </c>
      <c r="D9" s="170"/>
      <c r="E9" s="170"/>
      <c r="F9" s="170"/>
      <c r="G9" s="170">
        <v>9.0162036940455437E-3</v>
      </c>
      <c r="H9" s="170"/>
      <c r="I9" s="170"/>
      <c r="J9" s="170">
        <v>1.2754629366099834E-2</v>
      </c>
      <c r="K9" s="171">
        <v>2.6012039184570313</v>
      </c>
      <c r="L9" s="171">
        <v>2.4990363121032715</v>
      </c>
    </row>
    <row r="10" spans="1:12" ht="17.399999999999999" customHeight="1" x14ac:dyDescent="0.25">
      <c r="A10" s="225" t="s">
        <v>171</v>
      </c>
      <c r="B10" s="167"/>
      <c r="C10" s="167">
        <v>1.5081018209457397E-2</v>
      </c>
      <c r="D10" s="167">
        <v>3.7731481716036797E-3</v>
      </c>
      <c r="E10" s="167">
        <v>2.1840278059244156E-2</v>
      </c>
      <c r="F10" s="167">
        <v>9.2592592409346253E-5</v>
      </c>
      <c r="G10" s="167">
        <v>1.3611110858619213E-2</v>
      </c>
      <c r="H10" s="167">
        <v>8.9120371267199516E-3</v>
      </c>
      <c r="I10" s="167">
        <v>2.5925925001502037E-3</v>
      </c>
      <c r="J10" s="167">
        <v>6.5902777016162872E-2</v>
      </c>
      <c r="K10" s="168">
        <v>13.440339088439941</v>
      </c>
      <c r="L10" s="168">
        <v>12.912443161010742</v>
      </c>
    </row>
    <row r="11" spans="1:12" ht="17.399999999999999" customHeight="1" x14ac:dyDescent="0.25">
      <c r="A11" s="169" t="s">
        <v>172</v>
      </c>
      <c r="B11" s="170"/>
      <c r="C11" s="170">
        <v>1.1840277351438999E-2</v>
      </c>
      <c r="D11" s="170"/>
      <c r="E11" s="170">
        <v>1.8518518481869251E-4</v>
      </c>
      <c r="F11" s="170">
        <v>9.722222457639873E-4</v>
      </c>
      <c r="G11" s="170">
        <v>1.3229167088866234E-2</v>
      </c>
      <c r="H11" s="170"/>
      <c r="I11" s="170"/>
      <c r="J11" s="170">
        <v>2.6226852089166641E-2</v>
      </c>
      <c r="K11" s="171">
        <v>5.3487548828125</v>
      </c>
      <c r="L11" s="171">
        <v>5.1386713981628418</v>
      </c>
    </row>
    <row r="12" spans="1:12" ht="17.399999999999999" customHeight="1" x14ac:dyDescent="0.25">
      <c r="A12" s="225" t="s">
        <v>173</v>
      </c>
      <c r="B12" s="167"/>
      <c r="C12" s="167">
        <v>1.5856482088565826E-2</v>
      </c>
      <c r="D12" s="167">
        <v>3.6921296268701553E-3</v>
      </c>
      <c r="E12" s="167">
        <v>6.1342591652646661E-4</v>
      </c>
      <c r="F12" s="167"/>
      <c r="G12" s="167">
        <v>6.5509257838129997E-3</v>
      </c>
      <c r="H12" s="167">
        <v>2.0833334419876337E-3</v>
      </c>
      <c r="I12" s="167"/>
      <c r="J12" s="167">
        <v>2.8796296566724777E-2</v>
      </c>
      <c r="K12" s="168">
        <v>5.872772216796875</v>
      </c>
      <c r="L12" s="168">
        <v>5.6421070098876953</v>
      </c>
    </row>
    <row r="13" spans="1:12" ht="17.399999999999999" customHeight="1" x14ac:dyDescent="0.25">
      <c r="A13" s="169" t="s">
        <v>174</v>
      </c>
      <c r="B13" s="170"/>
      <c r="C13" s="170">
        <v>3.9814813062548637E-3</v>
      </c>
      <c r="D13" s="170">
        <v>4.0162038058042526E-3</v>
      </c>
      <c r="E13" s="170">
        <v>1.4513889327645302E-2</v>
      </c>
      <c r="F13" s="170"/>
      <c r="G13" s="170">
        <v>6.0995370149612427E-3</v>
      </c>
      <c r="H13" s="170">
        <v>2.0138889085501432E-3</v>
      </c>
      <c r="I13" s="170"/>
      <c r="J13" s="170">
        <v>3.0625000596046448E-2</v>
      </c>
      <c r="K13" s="171">
        <v>6.2457218170166016</v>
      </c>
      <c r="L13" s="171">
        <v>6.0004081726074219</v>
      </c>
    </row>
    <row r="14" spans="1:12" ht="17.399999999999999" customHeight="1" x14ac:dyDescent="0.25">
      <c r="A14" s="225" t="s">
        <v>31</v>
      </c>
      <c r="B14" s="167"/>
      <c r="C14" s="167">
        <v>2.899305522441864E-2</v>
      </c>
      <c r="D14" s="167">
        <v>1.4560185372829437E-2</v>
      </c>
      <c r="E14" s="167">
        <v>1.3009259477257729E-2</v>
      </c>
      <c r="F14" s="167">
        <v>1.3773147948086262E-3</v>
      </c>
      <c r="G14" s="167">
        <v>1.1261573992669582E-2</v>
      </c>
      <c r="H14" s="167">
        <v>1.4780092984437943E-2</v>
      </c>
      <c r="I14" s="167">
        <v>3.7962961941957474E-3</v>
      </c>
      <c r="J14" s="167">
        <v>8.7777778506278992E-2</v>
      </c>
      <c r="K14" s="168">
        <v>17.901569366455078</v>
      </c>
      <c r="L14" s="168">
        <v>17.198450088500977</v>
      </c>
    </row>
    <row r="15" spans="1:12" ht="17.399999999999999" customHeight="1" x14ac:dyDescent="0.25">
      <c r="A15" s="169" t="s">
        <v>175</v>
      </c>
      <c r="B15" s="170"/>
      <c r="C15" s="170">
        <v>1.4618055894970894E-2</v>
      </c>
      <c r="D15" s="170">
        <v>3.9930557832121849E-3</v>
      </c>
      <c r="E15" s="170">
        <v>3.4953702706843615E-3</v>
      </c>
      <c r="F15" s="170">
        <v>2.3379628546535969E-3</v>
      </c>
      <c r="G15" s="170">
        <v>2.6030093431472778E-2</v>
      </c>
      <c r="H15" s="170">
        <v>2.326388843357563E-3</v>
      </c>
      <c r="I15" s="170"/>
      <c r="J15" s="170">
        <v>5.2800927311182022E-2</v>
      </c>
      <c r="K15" s="171">
        <v>10.768322944641113</v>
      </c>
      <c r="L15" s="171">
        <v>10.345375061035156</v>
      </c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>
        <v>7.5231480877846479E-4</v>
      </c>
      <c r="G20" s="167"/>
      <c r="H20" s="167"/>
      <c r="I20" s="167"/>
      <c r="J20" s="167">
        <v>7.5231480877846479E-4</v>
      </c>
      <c r="K20" s="168">
        <v>0.15342853963375092</v>
      </c>
      <c r="L20" s="168">
        <v>0.1474023163318634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25" t="s">
        <v>34</v>
      </c>
      <c r="B24" s="167"/>
      <c r="C24" s="167"/>
      <c r="D24" s="167"/>
      <c r="E24" s="167">
        <v>1.9097222248092294E-3</v>
      </c>
      <c r="F24" s="167"/>
      <c r="G24" s="167"/>
      <c r="H24" s="167">
        <v>1.48148147854954E-3</v>
      </c>
      <c r="I24" s="167">
        <v>1.8518518190830946E-3</v>
      </c>
      <c r="J24" s="167">
        <v>5.243055522441864E-3</v>
      </c>
      <c r="K24" s="168">
        <v>1.0692789554595947</v>
      </c>
      <c r="L24" s="168">
        <v>1.0272806882858276</v>
      </c>
    </row>
    <row r="25" spans="1:12" ht="17.399999999999999" customHeight="1" x14ac:dyDescent="0.25">
      <c r="A25" s="175" t="s">
        <v>7</v>
      </c>
      <c r="B25" s="194"/>
      <c r="C25" s="194">
        <v>0.13521990180015564</v>
      </c>
      <c r="D25" s="194">
        <v>4.2164351791143417E-2</v>
      </c>
      <c r="E25" s="194">
        <v>9.8796293139457703E-2</v>
      </c>
      <c r="F25" s="194">
        <v>1.0335648432374001E-2</v>
      </c>
      <c r="G25" s="194">
        <v>0.13304397463798523</v>
      </c>
      <c r="H25" s="194">
        <v>5.2164353430271149E-2</v>
      </c>
      <c r="I25" s="194">
        <v>1.8611110746860504E-2</v>
      </c>
      <c r="J25" s="194">
        <v>0.49033564329147339</v>
      </c>
      <c r="K25" s="178">
        <v>100</v>
      </c>
      <c r="L25" s="178">
        <v>96.072296142578125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>
        <v>2.0023148972541094E-3</v>
      </c>
      <c r="D31" s="170"/>
      <c r="E31" s="170">
        <v>3.854166716337204E-3</v>
      </c>
      <c r="F31" s="170"/>
      <c r="G31" s="170">
        <v>2.5462961639277637E-4</v>
      </c>
      <c r="H31" s="170">
        <v>1.2384259607642889E-3</v>
      </c>
      <c r="I31" s="170"/>
      <c r="J31" s="170">
        <v>7.3495372198522091E-3</v>
      </c>
      <c r="K31" s="178"/>
      <c r="L31" s="171">
        <v>1.440007209777832</v>
      </c>
    </row>
    <row r="32" spans="1:12" ht="17.399999999999999" customHeight="1" x14ac:dyDescent="0.25">
      <c r="A32" s="225" t="s">
        <v>146</v>
      </c>
      <c r="B32" s="167"/>
      <c r="C32" s="167">
        <v>6.2962961383163929E-3</v>
      </c>
      <c r="D32" s="167"/>
      <c r="E32" s="167">
        <v>3.3564816112630069E-4</v>
      </c>
      <c r="F32" s="167"/>
      <c r="G32" s="167">
        <v>1.9560186192393303E-3</v>
      </c>
      <c r="H32" s="167">
        <v>1.4236110728234053E-3</v>
      </c>
      <c r="I32" s="167">
        <v>2.6851852890104055E-3</v>
      </c>
      <c r="J32" s="167">
        <v>1.2696758843958378E-2</v>
      </c>
      <c r="K32" s="174"/>
      <c r="L32" s="168">
        <v>2.4876976013183594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>
        <v>8.2986112684011459E-3</v>
      </c>
      <c r="D34" s="173"/>
      <c r="E34" s="173">
        <v>4.1898149065673351E-3</v>
      </c>
      <c r="F34" s="173"/>
      <c r="G34" s="173">
        <v>2.2106480319052935E-3</v>
      </c>
      <c r="H34" s="173">
        <v>2.6620370335876942E-3</v>
      </c>
      <c r="I34" s="173">
        <v>2.6851852890104055E-3</v>
      </c>
      <c r="J34" s="173">
        <v>2.00462955981493E-2</v>
      </c>
      <c r="K34" s="174"/>
      <c r="L34" s="174">
        <v>3.9277048110961914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>
        <v>0.14351852238178253</v>
      </c>
      <c r="D36" s="183">
        <v>4.2164351791143417E-2</v>
      </c>
      <c r="E36" s="183">
        <v>0.10298611223697662</v>
      </c>
      <c r="F36" s="183">
        <v>1.0335648432374001E-2</v>
      </c>
      <c r="G36" s="183">
        <v>0.1352546364068985</v>
      </c>
      <c r="H36" s="183">
        <v>5.4826389998197556E-2</v>
      </c>
      <c r="I36" s="183">
        <v>2.1296296268701553E-2</v>
      </c>
      <c r="J36" s="183">
        <v>0.51038193702697754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127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>
        <v>8.7962960824370384E-3</v>
      </c>
      <c r="D6" s="167">
        <v>3.5185185261070728E-3</v>
      </c>
      <c r="E6" s="167">
        <v>1.7615741118788719E-2</v>
      </c>
      <c r="F6" s="167">
        <v>1.1574073869269341E-4</v>
      </c>
      <c r="G6" s="167">
        <v>1.0509259067475796E-2</v>
      </c>
      <c r="H6" s="167">
        <v>4.548611119389534E-3</v>
      </c>
      <c r="I6" s="167">
        <v>4.9074073322117329E-3</v>
      </c>
      <c r="J6" s="167">
        <v>5.0011575222015381E-2</v>
      </c>
      <c r="K6" s="168">
        <v>10.199457168579102</v>
      </c>
      <c r="L6" s="168">
        <v>9.7988519668579102</v>
      </c>
    </row>
    <row r="7" spans="1:12" ht="17.399999999999999" customHeight="1" x14ac:dyDescent="0.25">
      <c r="A7" s="169" t="s">
        <v>32</v>
      </c>
      <c r="B7" s="170"/>
      <c r="C7" s="170">
        <v>1.796296238899231E-2</v>
      </c>
      <c r="D7" s="170">
        <v>4.4328705407679081E-3</v>
      </c>
      <c r="E7" s="170">
        <v>1.4548610895872116E-2</v>
      </c>
      <c r="F7" s="170">
        <v>4.2824074625968933E-3</v>
      </c>
      <c r="G7" s="170">
        <v>2.6273148134350777E-2</v>
      </c>
      <c r="H7" s="170">
        <v>9.3055553734302521E-3</v>
      </c>
      <c r="I7" s="170">
        <v>2.037036931142211E-3</v>
      </c>
      <c r="J7" s="170">
        <v>7.8842595219612122E-2</v>
      </c>
      <c r="K7" s="171">
        <v>16.079311370849609</v>
      </c>
      <c r="L7" s="171">
        <v>15.447762489318848</v>
      </c>
    </row>
    <row r="8" spans="1:12" ht="17.399999999999999" customHeight="1" x14ac:dyDescent="0.25">
      <c r="A8" s="225" t="s">
        <v>33</v>
      </c>
      <c r="B8" s="167"/>
      <c r="C8" s="167">
        <v>1.4351852238178253E-2</v>
      </c>
      <c r="D8" s="167">
        <v>4.1782408952713013E-3</v>
      </c>
      <c r="E8" s="167">
        <v>1.1064814403653145E-2</v>
      </c>
      <c r="F8" s="167">
        <v>4.0509257814846933E-4</v>
      </c>
      <c r="G8" s="167">
        <v>1.046296302229166E-2</v>
      </c>
      <c r="H8" s="167">
        <v>6.7129628732800484E-3</v>
      </c>
      <c r="I8" s="167">
        <v>3.4259259700775146E-3</v>
      </c>
      <c r="J8" s="167">
        <v>5.060185119509697E-2</v>
      </c>
      <c r="K8" s="168">
        <v>10.319839477539063</v>
      </c>
      <c r="L8" s="168">
        <v>9.9145069122314453</v>
      </c>
    </row>
    <row r="9" spans="1:12" ht="17.399999999999999" customHeight="1" x14ac:dyDescent="0.25">
      <c r="A9" s="169" t="s">
        <v>170</v>
      </c>
      <c r="B9" s="170"/>
      <c r="C9" s="170">
        <v>3.7384259048849344E-3</v>
      </c>
      <c r="D9" s="170"/>
      <c r="E9" s="170"/>
      <c r="F9" s="170"/>
      <c r="G9" s="170">
        <v>9.0162036940455437E-3</v>
      </c>
      <c r="H9" s="170"/>
      <c r="I9" s="170"/>
      <c r="J9" s="170">
        <v>1.2754629366099834E-2</v>
      </c>
      <c r="K9" s="171">
        <v>2.6012039184570313</v>
      </c>
      <c r="L9" s="171">
        <v>2.4990363121032715</v>
      </c>
    </row>
    <row r="10" spans="1:12" ht="17.399999999999999" customHeight="1" x14ac:dyDescent="0.25">
      <c r="A10" s="225" t="s">
        <v>171</v>
      </c>
      <c r="B10" s="167"/>
      <c r="C10" s="167">
        <v>1.5081018209457397E-2</v>
      </c>
      <c r="D10" s="167">
        <v>3.7731481716036797E-3</v>
      </c>
      <c r="E10" s="167">
        <v>2.1840278059244156E-2</v>
      </c>
      <c r="F10" s="167">
        <v>9.2592592409346253E-5</v>
      </c>
      <c r="G10" s="167">
        <v>1.3611110858619213E-2</v>
      </c>
      <c r="H10" s="167">
        <v>8.9120371267199516E-3</v>
      </c>
      <c r="I10" s="167">
        <v>2.5925925001502037E-3</v>
      </c>
      <c r="J10" s="167">
        <v>6.5902777016162872E-2</v>
      </c>
      <c r="K10" s="168">
        <v>13.440339088439941</v>
      </c>
      <c r="L10" s="168">
        <v>12.912443161010742</v>
      </c>
    </row>
    <row r="11" spans="1:12" ht="17.399999999999999" customHeight="1" x14ac:dyDescent="0.25">
      <c r="A11" s="169" t="s">
        <v>172</v>
      </c>
      <c r="B11" s="170"/>
      <c r="C11" s="170">
        <v>1.1840277351438999E-2</v>
      </c>
      <c r="D11" s="170"/>
      <c r="E11" s="170">
        <v>1.8518518481869251E-4</v>
      </c>
      <c r="F11" s="170">
        <v>9.722222457639873E-4</v>
      </c>
      <c r="G11" s="170">
        <v>1.3229167088866234E-2</v>
      </c>
      <c r="H11" s="170"/>
      <c r="I11" s="170"/>
      <c r="J11" s="170">
        <v>2.6226852089166641E-2</v>
      </c>
      <c r="K11" s="171">
        <v>5.3487548828125</v>
      </c>
      <c r="L11" s="171">
        <v>5.1386713981628418</v>
      </c>
    </row>
    <row r="12" spans="1:12" ht="17.399999999999999" customHeight="1" x14ac:dyDescent="0.25">
      <c r="A12" s="225" t="s">
        <v>173</v>
      </c>
      <c r="B12" s="167"/>
      <c r="C12" s="167">
        <v>1.5856482088565826E-2</v>
      </c>
      <c r="D12" s="167">
        <v>3.6921296268701553E-3</v>
      </c>
      <c r="E12" s="167">
        <v>6.1342591652646661E-4</v>
      </c>
      <c r="F12" s="167"/>
      <c r="G12" s="167">
        <v>6.5509257838129997E-3</v>
      </c>
      <c r="H12" s="167">
        <v>2.0833334419876337E-3</v>
      </c>
      <c r="I12" s="167"/>
      <c r="J12" s="167">
        <v>2.8796296566724777E-2</v>
      </c>
      <c r="K12" s="168">
        <v>5.872772216796875</v>
      </c>
      <c r="L12" s="168">
        <v>5.6421070098876953</v>
      </c>
    </row>
    <row r="13" spans="1:12" ht="17.399999999999999" customHeight="1" x14ac:dyDescent="0.25">
      <c r="A13" s="169" t="s">
        <v>174</v>
      </c>
      <c r="B13" s="170"/>
      <c r="C13" s="170">
        <v>3.9814813062548637E-3</v>
      </c>
      <c r="D13" s="170">
        <v>4.0162038058042526E-3</v>
      </c>
      <c r="E13" s="170">
        <v>1.4513889327645302E-2</v>
      </c>
      <c r="F13" s="170"/>
      <c r="G13" s="170">
        <v>6.0995370149612427E-3</v>
      </c>
      <c r="H13" s="170">
        <v>2.0138889085501432E-3</v>
      </c>
      <c r="I13" s="170"/>
      <c r="J13" s="170">
        <v>3.0625000596046448E-2</v>
      </c>
      <c r="K13" s="171">
        <v>6.2457218170166016</v>
      </c>
      <c r="L13" s="171">
        <v>6.0004081726074219</v>
      </c>
    </row>
    <row r="14" spans="1:12" ht="17.399999999999999" customHeight="1" x14ac:dyDescent="0.25">
      <c r="A14" s="225" t="s">
        <v>31</v>
      </c>
      <c r="B14" s="167"/>
      <c r="C14" s="167">
        <v>2.899305522441864E-2</v>
      </c>
      <c r="D14" s="167">
        <v>1.4560185372829437E-2</v>
      </c>
      <c r="E14" s="167">
        <v>1.3009259477257729E-2</v>
      </c>
      <c r="F14" s="167">
        <v>1.3773147948086262E-3</v>
      </c>
      <c r="G14" s="167">
        <v>1.1261573992669582E-2</v>
      </c>
      <c r="H14" s="167">
        <v>1.4780092984437943E-2</v>
      </c>
      <c r="I14" s="167">
        <v>3.7962961941957474E-3</v>
      </c>
      <c r="J14" s="167">
        <v>8.7777778506278992E-2</v>
      </c>
      <c r="K14" s="168">
        <v>17.901569366455078</v>
      </c>
      <c r="L14" s="168">
        <v>17.198450088500977</v>
      </c>
    </row>
    <row r="15" spans="1:12" ht="17.399999999999999" customHeight="1" x14ac:dyDescent="0.25">
      <c r="A15" s="169" t="s">
        <v>175</v>
      </c>
      <c r="B15" s="170"/>
      <c r="C15" s="170">
        <v>1.4618055894970894E-2</v>
      </c>
      <c r="D15" s="170">
        <v>3.9930557832121849E-3</v>
      </c>
      <c r="E15" s="170">
        <v>3.4953702706843615E-3</v>
      </c>
      <c r="F15" s="170">
        <v>2.3379628546535969E-3</v>
      </c>
      <c r="G15" s="170">
        <v>2.6030093431472778E-2</v>
      </c>
      <c r="H15" s="170">
        <v>2.326388843357563E-3</v>
      </c>
      <c r="I15" s="170"/>
      <c r="J15" s="170">
        <v>5.2800927311182022E-2</v>
      </c>
      <c r="K15" s="171">
        <v>10.768322944641113</v>
      </c>
      <c r="L15" s="171">
        <v>10.345375061035156</v>
      </c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>
        <v>7.5231480877846479E-4</v>
      </c>
      <c r="G20" s="167"/>
      <c r="H20" s="167"/>
      <c r="I20" s="167"/>
      <c r="J20" s="167">
        <v>7.5231480877846479E-4</v>
      </c>
      <c r="K20" s="168">
        <v>0.15342853963375092</v>
      </c>
      <c r="L20" s="168">
        <v>0.1474023163318634</v>
      </c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25" t="s">
        <v>34</v>
      </c>
      <c r="B24" s="167"/>
      <c r="C24" s="167"/>
      <c r="D24" s="167"/>
      <c r="E24" s="167">
        <v>1.9097222248092294E-3</v>
      </c>
      <c r="F24" s="167"/>
      <c r="G24" s="167"/>
      <c r="H24" s="167">
        <v>1.48148147854954E-3</v>
      </c>
      <c r="I24" s="167">
        <v>1.8518518190830946E-3</v>
      </c>
      <c r="J24" s="167">
        <v>5.243055522441864E-3</v>
      </c>
      <c r="K24" s="168">
        <v>1.0692789554595947</v>
      </c>
      <c r="L24" s="168">
        <v>1.0272806882858276</v>
      </c>
    </row>
    <row r="25" spans="1:12" ht="17.399999999999999" customHeight="1" x14ac:dyDescent="0.25">
      <c r="A25" s="175" t="s">
        <v>7</v>
      </c>
      <c r="B25" s="194"/>
      <c r="C25" s="194">
        <v>0.13521990180015564</v>
      </c>
      <c r="D25" s="194">
        <v>4.2164351791143417E-2</v>
      </c>
      <c r="E25" s="194">
        <v>9.8796293139457703E-2</v>
      </c>
      <c r="F25" s="194">
        <v>1.0335648432374001E-2</v>
      </c>
      <c r="G25" s="194">
        <v>0.13304397463798523</v>
      </c>
      <c r="H25" s="194">
        <v>5.2164353430271149E-2</v>
      </c>
      <c r="I25" s="194">
        <v>1.8611110746860504E-2</v>
      </c>
      <c r="J25" s="194">
        <v>0.49033564329147339</v>
      </c>
      <c r="K25" s="178">
        <v>100</v>
      </c>
      <c r="L25" s="178">
        <v>96.072296142578125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>
        <v>2.0023148972541094E-3</v>
      </c>
      <c r="D31" s="170"/>
      <c r="E31" s="170">
        <v>3.854166716337204E-3</v>
      </c>
      <c r="F31" s="170"/>
      <c r="G31" s="170">
        <v>2.5462961639277637E-4</v>
      </c>
      <c r="H31" s="170">
        <v>1.2384259607642889E-3</v>
      </c>
      <c r="I31" s="170"/>
      <c r="J31" s="170">
        <v>7.3495372198522091E-3</v>
      </c>
      <c r="K31" s="178"/>
      <c r="L31" s="171">
        <v>1.440007209777832</v>
      </c>
    </row>
    <row r="32" spans="1:12" ht="17.399999999999999" customHeight="1" x14ac:dyDescent="0.25">
      <c r="A32" s="225" t="s">
        <v>146</v>
      </c>
      <c r="B32" s="167"/>
      <c r="C32" s="167">
        <v>6.2962961383163929E-3</v>
      </c>
      <c r="D32" s="167"/>
      <c r="E32" s="167">
        <v>3.3564816112630069E-4</v>
      </c>
      <c r="F32" s="167"/>
      <c r="G32" s="167">
        <v>1.9560186192393303E-3</v>
      </c>
      <c r="H32" s="167">
        <v>1.4236110728234053E-3</v>
      </c>
      <c r="I32" s="167">
        <v>2.6851852890104055E-3</v>
      </c>
      <c r="J32" s="167">
        <v>1.2696758843958378E-2</v>
      </c>
      <c r="K32" s="174"/>
      <c r="L32" s="168">
        <v>2.4876976013183594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>
        <v>8.2986112684011459E-3</v>
      </c>
      <c r="D34" s="173"/>
      <c r="E34" s="173">
        <v>4.1898149065673351E-3</v>
      </c>
      <c r="F34" s="173"/>
      <c r="G34" s="173">
        <v>2.2106480319052935E-3</v>
      </c>
      <c r="H34" s="173">
        <v>2.6620370335876942E-3</v>
      </c>
      <c r="I34" s="173">
        <v>2.6851852890104055E-3</v>
      </c>
      <c r="J34" s="173">
        <v>2.00462955981493E-2</v>
      </c>
      <c r="K34" s="174"/>
      <c r="L34" s="174">
        <v>3.9277048110961914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>
        <v>0.14351852238178253</v>
      </c>
      <c r="D36" s="183">
        <v>4.2164351791143417E-2</v>
      </c>
      <c r="E36" s="183">
        <v>0.10298611223697662</v>
      </c>
      <c r="F36" s="183">
        <v>1.0335648432374001E-2</v>
      </c>
      <c r="G36" s="183">
        <v>0.1352546364068985</v>
      </c>
      <c r="H36" s="183">
        <v>5.4826389998197556E-2</v>
      </c>
      <c r="I36" s="183">
        <v>2.1296296268701553E-2</v>
      </c>
      <c r="J36" s="183">
        <v>0.51038193702697754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44"/>
  <sheetViews>
    <sheetView view="pageBreakPreview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4" width="10.6640625" style="11" bestFit="1" customWidth="1"/>
    <col min="15" max="15" width="11.33203125" style="11" bestFit="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128</v>
      </c>
      <c r="K4" s="20"/>
    </row>
    <row r="5" spans="1:15" x14ac:dyDescent="0.25">
      <c r="A5" s="26" t="s">
        <v>169</v>
      </c>
    </row>
    <row r="6" spans="1:15" ht="22.8" x14ac:dyDescent="0.25">
      <c r="B6" s="11"/>
      <c r="K6" s="91" t="s">
        <v>28</v>
      </c>
      <c r="L6" s="159" t="s">
        <v>18</v>
      </c>
      <c r="M6" s="159" t="s">
        <v>19</v>
      </c>
      <c r="N6" s="159" t="s">
        <v>24</v>
      </c>
      <c r="O6" s="159" t="s">
        <v>129</v>
      </c>
    </row>
    <row r="7" spans="1:15" ht="12.75" customHeight="1" x14ac:dyDescent="0.25">
      <c r="B7" s="11"/>
      <c r="I7" s="19"/>
      <c r="J7" s="19"/>
      <c r="K7" s="98" t="s">
        <v>145</v>
      </c>
      <c r="L7" s="185"/>
      <c r="M7" s="185"/>
      <c r="N7" s="185">
        <v>7.9218171536922455E-2</v>
      </c>
      <c r="O7" s="185">
        <v>7.9218171536922455E-2</v>
      </c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/>
      <c r="M8" s="185"/>
      <c r="N8" s="185">
        <v>0.18717652559280396</v>
      </c>
      <c r="O8" s="185">
        <v>0.18717652559280396</v>
      </c>
    </row>
    <row r="9" spans="1:15" ht="12.75" customHeight="1" x14ac:dyDescent="0.25">
      <c r="B9" s="11"/>
      <c r="I9" s="18"/>
      <c r="J9" s="17"/>
      <c r="K9" s="98" t="s">
        <v>33</v>
      </c>
      <c r="L9" s="185"/>
      <c r="M9" s="185"/>
      <c r="N9" s="185">
        <v>9.0361081063747406E-2</v>
      </c>
      <c r="O9" s="185">
        <v>9.0361081063747406E-2</v>
      </c>
    </row>
    <row r="10" spans="1:15" ht="12.75" customHeight="1" x14ac:dyDescent="0.25">
      <c r="B10" s="11"/>
      <c r="I10" s="18"/>
      <c r="J10" s="17"/>
      <c r="K10" s="98" t="s">
        <v>170</v>
      </c>
      <c r="L10" s="185"/>
      <c r="M10" s="185"/>
      <c r="N10" s="185">
        <v>4.7433476895093918E-2</v>
      </c>
      <c r="O10" s="185">
        <v>4.7433476895093918E-2</v>
      </c>
    </row>
    <row r="11" spans="1:15" ht="12.75" customHeight="1" x14ac:dyDescent="0.25">
      <c r="B11" s="11"/>
      <c r="I11" s="18"/>
      <c r="J11" s="17"/>
      <c r="K11" s="98" t="s">
        <v>171</v>
      </c>
      <c r="L11" s="185"/>
      <c r="M11" s="185"/>
      <c r="N11" s="185">
        <v>0.11849235743284225</v>
      </c>
      <c r="O11" s="185">
        <v>0.11849235743284225</v>
      </c>
    </row>
    <row r="12" spans="1:15" ht="12.75" customHeight="1" x14ac:dyDescent="0.25">
      <c r="B12" s="11"/>
      <c r="I12" s="18"/>
      <c r="J12" s="17"/>
      <c r="K12" s="98" t="s">
        <v>172</v>
      </c>
      <c r="L12" s="185"/>
      <c r="M12" s="185"/>
      <c r="N12" s="185">
        <v>6.9597512483596802E-2</v>
      </c>
      <c r="O12" s="185">
        <v>6.9597512483596802E-2</v>
      </c>
    </row>
    <row r="13" spans="1:15" ht="12.75" customHeight="1" x14ac:dyDescent="0.25">
      <c r="B13" s="11"/>
      <c r="I13" s="18"/>
      <c r="J13" s="17"/>
      <c r="K13" s="98" t="s">
        <v>173</v>
      </c>
      <c r="L13" s="185"/>
      <c r="M13" s="185"/>
      <c r="N13" s="185">
        <v>4.5424100011587143E-2</v>
      </c>
      <c r="O13" s="185">
        <v>4.5424100011587143E-2</v>
      </c>
    </row>
    <row r="14" spans="1:15" ht="12.75" customHeight="1" x14ac:dyDescent="0.25">
      <c r="B14" s="11"/>
      <c r="I14" s="18"/>
      <c r="J14" s="17"/>
      <c r="K14" s="98" t="s">
        <v>174</v>
      </c>
      <c r="L14" s="185"/>
      <c r="M14" s="185"/>
      <c r="N14" s="185">
        <v>4.268404096364975E-2</v>
      </c>
      <c r="O14" s="185">
        <v>4.268404096364975E-2</v>
      </c>
    </row>
    <row r="15" spans="1:15" ht="12.75" customHeight="1" x14ac:dyDescent="0.25">
      <c r="B15" s="11"/>
      <c r="I15" s="18"/>
      <c r="J15" s="17"/>
      <c r="K15" s="98" t="s">
        <v>31</v>
      </c>
      <c r="L15" s="185"/>
      <c r="M15" s="185"/>
      <c r="N15" s="185">
        <v>0.13700298964977264</v>
      </c>
      <c r="O15" s="185">
        <v>0.13700298964977264</v>
      </c>
    </row>
    <row r="16" spans="1:15" ht="12.75" customHeight="1" x14ac:dyDescent="0.25">
      <c r="B16" s="11"/>
      <c r="K16" s="98" t="s">
        <v>175</v>
      </c>
      <c r="L16" s="185"/>
      <c r="M16" s="185"/>
      <c r="N16" s="185">
        <v>0.14918102324008942</v>
      </c>
      <c r="O16" s="185">
        <v>0.14918102324008942</v>
      </c>
    </row>
    <row r="17" spans="1:29" ht="12.75" customHeight="1" x14ac:dyDescent="0.25">
      <c r="B17" s="11"/>
      <c r="K17" s="98" t="s">
        <v>176</v>
      </c>
      <c r="L17" s="185"/>
      <c r="M17" s="185"/>
      <c r="N17" s="185"/>
      <c r="O17" s="185"/>
    </row>
    <row r="18" spans="1:29" ht="12.75" customHeight="1" x14ac:dyDescent="0.25">
      <c r="B18" s="11"/>
      <c r="K18" s="98" t="s">
        <v>177</v>
      </c>
      <c r="L18" s="185"/>
      <c r="M18" s="185"/>
      <c r="N18" s="185"/>
      <c r="O18" s="185"/>
    </row>
    <row r="19" spans="1:29" ht="12.75" customHeight="1" x14ac:dyDescent="0.25">
      <c r="B19" s="11"/>
      <c r="K19" s="98" t="s">
        <v>178</v>
      </c>
      <c r="L19" s="185"/>
      <c r="M19" s="185"/>
      <c r="N19" s="185"/>
      <c r="O19" s="185"/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85"/>
      <c r="M20" s="185"/>
      <c r="N20" s="185"/>
      <c r="O20" s="185"/>
      <c r="P20" s="11"/>
    </row>
    <row r="21" spans="1:29" ht="12.75" customHeight="1" x14ac:dyDescent="0.25">
      <c r="B21" s="11"/>
      <c r="K21" s="98" t="s">
        <v>180</v>
      </c>
      <c r="L21" s="185"/>
      <c r="M21" s="185"/>
      <c r="N21" s="185"/>
      <c r="O21" s="185"/>
    </row>
    <row r="22" spans="1:29" ht="12.75" customHeight="1" x14ac:dyDescent="0.25">
      <c r="B22" s="11"/>
      <c r="K22" s="98" t="s">
        <v>181</v>
      </c>
      <c r="L22" s="185"/>
      <c r="M22" s="185"/>
      <c r="N22" s="185"/>
      <c r="O22" s="185"/>
    </row>
    <row r="23" spans="1:29" ht="12.75" customHeight="1" x14ac:dyDescent="0.25">
      <c r="B23" s="11"/>
      <c r="K23" s="98" t="s">
        <v>182</v>
      </c>
      <c r="L23" s="185"/>
      <c r="M23" s="185"/>
      <c r="N23" s="185"/>
      <c r="O23" s="185"/>
    </row>
    <row r="24" spans="1:29" ht="12.75" customHeight="1" x14ac:dyDescent="0.25">
      <c r="B24" s="11"/>
      <c r="K24" s="98" t="s">
        <v>183</v>
      </c>
      <c r="L24" s="185"/>
      <c r="M24" s="185"/>
      <c r="N24" s="185"/>
      <c r="O24" s="185"/>
    </row>
    <row r="25" spans="1:29" ht="12.75" customHeight="1" x14ac:dyDescent="0.25">
      <c r="B25" s="11"/>
      <c r="K25" s="98" t="s">
        <v>34</v>
      </c>
      <c r="L25" s="185"/>
      <c r="M25" s="185"/>
      <c r="N25" s="185">
        <v>7.7939475886523724E-3</v>
      </c>
      <c r="O25" s="185">
        <v>7.7939475886523724E-3</v>
      </c>
    </row>
    <row r="26" spans="1:29" ht="12.75" customHeight="1" x14ac:dyDescent="0.25">
      <c r="B26" s="11"/>
      <c r="K26" s="98" t="s">
        <v>35</v>
      </c>
      <c r="L26" s="185"/>
      <c r="M26" s="185"/>
      <c r="N26" s="185">
        <v>7.8548379242420197E-3</v>
      </c>
      <c r="O26" s="185">
        <v>7.8548379242420197E-3</v>
      </c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85"/>
      <c r="N27" s="185">
        <v>1.7779942601919174E-2</v>
      </c>
      <c r="O27" s="185">
        <v>1.7779942601919174E-2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38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7773437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130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70" t="s">
        <v>3</v>
      </c>
      <c r="K4" s="270"/>
      <c r="L4" s="270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25" t="s">
        <v>145</v>
      </c>
      <c r="B6" s="167"/>
      <c r="C6" s="167"/>
      <c r="D6" s="167"/>
      <c r="E6" s="167"/>
      <c r="F6" s="167"/>
      <c r="G6" s="167"/>
      <c r="H6" s="167">
        <v>1.2268518330529332E-3</v>
      </c>
      <c r="I6" s="167"/>
      <c r="J6" s="167">
        <v>1.2268518330529332E-3</v>
      </c>
      <c r="K6" s="168">
        <v>14.600551605224609</v>
      </c>
      <c r="L6" s="168">
        <v>13.022112846374512</v>
      </c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>
        <v>2.0486111752688885E-3</v>
      </c>
      <c r="H7" s="170"/>
      <c r="I7" s="170"/>
      <c r="J7" s="170">
        <v>2.0486111752688885E-3</v>
      </c>
      <c r="K7" s="171">
        <v>24.380165100097656</v>
      </c>
      <c r="L7" s="171">
        <v>21.744472503662109</v>
      </c>
    </row>
    <row r="8" spans="1:12" ht="17.399999999999999" customHeight="1" x14ac:dyDescent="0.25">
      <c r="A8" s="225" t="s">
        <v>33</v>
      </c>
      <c r="B8" s="167"/>
      <c r="C8" s="167"/>
      <c r="D8" s="167"/>
      <c r="E8" s="167"/>
      <c r="F8" s="167"/>
      <c r="G8" s="167">
        <v>8.9120370103046298E-4</v>
      </c>
      <c r="H8" s="167"/>
      <c r="I8" s="167"/>
      <c r="J8" s="167">
        <v>8.9120370103046298E-4</v>
      </c>
      <c r="K8" s="168">
        <v>10.606060981750488</v>
      </c>
      <c r="L8" s="168">
        <v>9.4594593048095703</v>
      </c>
    </row>
    <row r="9" spans="1:12" ht="17.399999999999999" customHeight="1" x14ac:dyDescent="0.25">
      <c r="A9" s="169" t="s">
        <v>170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25" t="s">
        <v>171</v>
      </c>
      <c r="B10" s="167"/>
      <c r="C10" s="167"/>
      <c r="D10" s="167"/>
      <c r="E10" s="167"/>
      <c r="F10" s="167"/>
      <c r="G10" s="167">
        <v>9.259259095415473E-4</v>
      </c>
      <c r="H10" s="167">
        <v>1.7476851353421807E-3</v>
      </c>
      <c r="I10" s="167"/>
      <c r="J10" s="167">
        <v>2.673611044883728E-3</v>
      </c>
      <c r="K10" s="168">
        <v>31.818181991577148</v>
      </c>
      <c r="L10" s="168">
        <v>28.378379821777344</v>
      </c>
    </row>
    <row r="11" spans="1:12" ht="17.399999999999999" customHeight="1" x14ac:dyDescent="0.25">
      <c r="A11" s="169" t="s">
        <v>172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25" t="s">
        <v>173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399999999999999" customHeight="1" x14ac:dyDescent="0.25">
      <c r="A13" s="169" t="s">
        <v>174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399999999999999" customHeight="1" x14ac:dyDescent="0.25">
      <c r="A14" s="225" t="s">
        <v>31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  <c r="L14" s="168"/>
    </row>
    <row r="15" spans="1:12" ht="17.399999999999999" customHeight="1" x14ac:dyDescent="0.25">
      <c r="A15" s="169" t="s">
        <v>175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399999999999999" customHeight="1" x14ac:dyDescent="0.25">
      <c r="A16" s="225" t="s">
        <v>176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177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25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179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25" t="s">
        <v>180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25" t="s">
        <v>182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25" t="s">
        <v>34</v>
      </c>
      <c r="B24" s="167"/>
      <c r="C24" s="167"/>
      <c r="D24" s="167"/>
      <c r="E24" s="167"/>
      <c r="F24" s="167"/>
      <c r="G24" s="167"/>
      <c r="H24" s="167">
        <v>1.5625000232830644E-3</v>
      </c>
      <c r="I24" s="167"/>
      <c r="J24" s="167">
        <v>1.5625000232830644E-3</v>
      </c>
      <c r="K24" s="168">
        <v>18.595041275024414</v>
      </c>
      <c r="L24" s="168">
        <v>16.584766387939453</v>
      </c>
    </row>
    <row r="25" spans="1:12" ht="17.399999999999999" customHeight="1" x14ac:dyDescent="0.25">
      <c r="A25" s="175" t="s">
        <v>7</v>
      </c>
      <c r="B25" s="194"/>
      <c r="C25" s="194"/>
      <c r="D25" s="194"/>
      <c r="E25" s="194"/>
      <c r="F25" s="194"/>
      <c r="G25" s="194">
        <v>3.8657407276332378E-3</v>
      </c>
      <c r="H25" s="194">
        <v>4.5370371080935001E-3</v>
      </c>
      <c r="I25" s="194"/>
      <c r="J25" s="194">
        <v>8.402777835726738E-3</v>
      </c>
      <c r="K25" s="178">
        <v>100</v>
      </c>
      <c r="L25" s="178">
        <v>89.189186096191406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25" t="s">
        <v>185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399999999999999" customHeight="1" x14ac:dyDescent="0.25">
      <c r="A29" s="169" t="s">
        <v>186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25" t="s">
        <v>187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25" t="s">
        <v>146</v>
      </c>
      <c r="B32" s="167"/>
      <c r="C32" s="167"/>
      <c r="D32" s="167"/>
      <c r="E32" s="167"/>
      <c r="F32" s="167"/>
      <c r="G32" s="167"/>
      <c r="H32" s="167">
        <v>1.0185184655711055E-3</v>
      </c>
      <c r="I32" s="167"/>
      <c r="J32" s="167">
        <v>1.0185184655711055E-3</v>
      </c>
      <c r="K32" s="174"/>
      <c r="L32" s="168">
        <v>10.810811042785645</v>
      </c>
    </row>
    <row r="33" spans="1:12" ht="17.399999999999999" customHeight="1" x14ac:dyDescent="0.25">
      <c r="A33" s="169" t="s">
        <v>188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>
        <v>1.0185184655711055E-3</v>
      </c>
      <c r="I34" s="173"/>
      <c r="J34" s="173">
        <v>1.0185184655711055E-3</v>
      </c>
      <c r="K34" s="174"/>
      <c r="L34" s="174">
        <v>10.810811042785645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>
        <v>3.8657407276332378E-3</v>
      </c>
      <c r="H36" s="183">
        <v>5.5555556900799274E-3</v>
      </c>
      <c r="I36" s="183"/>
      <c r="J36" s="183">
        <v>9.4212964177131653E-3</v>
      </c>
      <c r="K36" s="166"/>
      <c r="L36" s="166">
        <v>100</v>
      </c>
    </row>
    <row r="37" spans="1:12" ht="3.75" customHeight="1" x14ac:dyDescent="0.25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 ht="22.2" customHeight="1" x14ac:dyDescent="0.25">
      <c r="A38" s="261" t="s">
        <v>111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44"/>
  <sheetViews>
    <sheetView view="pageBreakPreview" zoomScale="75" zoomScaleNormal="75" zoomScaleSheetLayoutView="7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2" width="9" style="11" customWidth="1"/>
    <col min="13" max="16384" width="9.109375" style="11"/>
  </cols>
  <sheetData>
    <row r="1" spans="1:12" x14ac:dyDescent="0.25">
      <c r="K1" s="20"/>
    </row>
    <row r="2" spans="1:12" x14ac:dyDescent="0.25">
      <c r="K2" s="20"/>
    </row>
    <row r="3" spans="1:12" x14ac:dyDescent="0.25">
      <c r="A3" s="20"/>
      <c r="K3" s="20"/>
    </row>
    <row r="4" spans="1:12" ht="15" x14ac:dyDescent="0.25">
      <c r="A4" s="88" t="s">
        <v>131</v>
      </c>
      <c r="K4" s="20"/>
    </row>
    <row r="5" spans="1:12" x14ac:dyDescent="0.25">
      <c r="A5" s="26" t="s">
        <v>169</v>
      </c>
    </row>
    <row r="6" spans="1:12" x14ac:dyDescent="0.25">
      <c r="B6" s="11"/>
      <c r="K6" s="91" t="s">
        <v>28</v>
      </c>
      <c r="L6" s="159" t="s">
        <v>47</v>
      </c>
    </row>
    <row r="7" spans="1:12" ht="12.75" customHeight="1" x14ac:dyDescent="0.25">
      <c r="B7" s="11"/>
      <c r="I7" s="19"/>
      <c r="J7" s="19"/>
      <c r="K7" s="98" t="s">
        <v>145</v>
      </c>
      <c r="L7" s="185">
        <v>0.13022112846374512</v>
      </c>
    </row>
    <row r="8" spans="1:12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0.21744471788406372</v>
      </c>
    </row>
    <row r="9" spans="1:12" ht="12.75" customHeight="1" x14ac:dyDescent="0.25">
      <c r="B9" s="11"/>
      <c r="I9" s="18"/>
      <c r="J9" s="17"/>
      <c r="K9" s="98" t="s">
        <v>33</v>
      </c>
      <c r="L9" s="185">
        <v>9.4594597816467285E-2</v>
      </c>
    </row>
    <row r="10" spans="1:12" ht="12.75" customHeight="1" x14ac:dyDescent="0.25">
      <c r="B10" s="11"/>
      <c r="I10" s="18"/>
      <c r="J10" s="17"/>
      <c r="K10" s="98" t="s">
        <v>170</v>
      </c>
      <c r="L10" s="185"/>
    </row>
    <row r="11" spans="1:12" ht="12.75" customHeight="1" x14ac:dyDescent="0.25">
      <c r="B11" s="11"/>
      <c r="I11" s="18"/>
      <c r="J11" s="17"/>
      <c r="K11" s="98" t="s">
        <v>171</v>
      </c>
      <c r="L11" s="185">
        <v>0.28378379344940186</v>
      </c>
    </row>
    <row r="12" spans="1:12" ht="12.75" customHeight="1" x14ac:dyDescent="0.25">
      <c r="B12" s="11"/>
      <c r="I12" s="18"/>
      <c r="J12" s="17"/>
      <c r="K12" s="98" t="s">
        <v>172</v>
      </c>
      <c r="L12" s="185"/>
    </row>
    <row r="13" spans="1:12" ht="12.75" customHeight="1" x14ac:dyDescent="0.25">
      <c r="B13" s="11"/>
      <c r="I13" s="18"/>
      <c r="J13" s="17"/>
      <c r="K13" s="98" t="s">
        <v>173</v>
      </c>
      <c r="L13" s="185"/>
    </row>
    <row r="14" spans="1:12" ht="12.75" customHeight="1" x14ac:dyDescent="0.25">
      <c r="B14" s="11"/>
      <c r="I14" s="18"/>
      <c r="J14" s="17"/>
      <c r="K14" s="98" t="s">
        <v>174</v>
      </c>
      <c r="L14" s="185"/>
    </row>
    <row r="15" spans="1:12" ht="12.75" customHeight="1" x14ac:dyDescent="0.25">
      <c r="B15" s="11"/>
      <c r="I15" s="18"/>
      <c r="J15" s="17"/>
      <c r="K15" s="98" t="s">
        <v>31</v>
      </c>
      <c r="L15" s="185"/>
    </row>
    <row r="16" spans="1:12" ht="12.75" customHeight="1" x14ac:dyDescent="0.25">
      <c r="B16" s="11"/>
      <c r="K16" s="98" t="s">
        <v>175</v>
      </c>
      <c r="L16" s="185"/>
    </row>
    <row r="17" spans="1:26" ht="12.75" customHeight="1" x14ac:dyDescent="0.25">
      <c r="B17" s="11"/>
      <c r="K17" s="98" t="s">
        <v>176</v>
      </c>
      <c r="L17" s="185"/>
    </row>
    <row r="18" spans="1:26" ht="12.75" customHeight="1" x14ac:dyDescent="0.25">
      <c r="B18" s="11"/>
      <c r="K18" s="98" t="s">
        <v>177</v>
      </c>
      <c r="L18" s="185"/>
    </row>
    <row r="19" spans="1:26" ht="12.75" customHeight="1" x14ac:dyDescent="0.25">
      <c r="B19" s="11"/>
      <c r="K19" s="98" t="s">
        <v>178</v>
      </c>
      <c r="L19" s="185"/>
    </row>
    <row r="20" spans="1:26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179</v>
      </c>
      <c r="L20" s="185"/>
      <c r="M20" s="11"/>
    </row>
    <row r="21" spans="1:26" ht="12.75" customHeight="1" x14ac:dyDescent="0.25">
      <c r="B21" s="11"/>
      <c r="K21" s="98" t="s">
        <v>180</v>
      </c>
      <c r="L21" s="185"/>
    </row>
    <row r="22" spans="1:26" ht="12.75" customHeight="1" x14ac:dyDescent="0.25">
      <c r="B22" s="11"/>
      <c r="K22" s="98" t="s">
        <v>181</v>
      </c>
      <c r="L22" s="185"/>
    </row>
    <row r="23" spans="1:26" ht="12.75" customHeight="1" x14ac:dyDescent="0.25">
      <c r="B23" s="11"/>
      <c r="K23" s="98" t="s">
        <v>182</v>
      </c>
      <c r="L23" s="185"/>
    </row>
    <row r="24" spans="1:26" ht="12.75" customHeight="1" x14ac:dyDescent="0.25">
      <c r="B24" s="11"/>
      <c r="K24" s="98" t="s">
        <v>183</v>
      </c>
      <c r="L24" s="185"/>
    </row>
    <row r="25" spans="1:26" ht="12.75" customHeight="1" x14ac:dyDescent="0.25">
      <c r="B25" s="11"/>
      <c r="K25" s="98" t="s">
        <v>34</v>
      </c>
      <c r="L25" s="185">
        <v>0.16584765911102295</v>
      </c>
    </row>
    <row r="26" spans="1:26" ht="12.75" customHeight="1" x14ac:dyDescent="0.25">
      <c r="B26" s="11"/>
      <c r="K26" s="98" t="s">
        <v>35</v>
      </c>
      <c r="L26" s="185"/>
    </row>
    <row r="27" spans="1:26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>
        <v>0.10810811072587967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5">
      <c r="B28" s="11"/>
      <c r="L28" s="15"/>
    </row>
    <row r="29" spans="1:26" x14ac:dyDescent="0.25">
      <c r="B29" s="11"/>
      <c r="L29" s="15"/>
    </row>
    <row r="30" spans="1:26" x14ac:dyDescent="0.25">
      <c r="B30" s="11"/>
      <c r="L30" s="15"/>
    </row>
    <row r="31" spans="1:26" x14ac:dyDescent="0.25">
      <c r="B31" s="11"/>
      <c r="L31" s="15"/>
    </row>
    <row r="32" spans="1:26" x14ac:dyDescent="0.25">
      <c r="B32" s="11"/>
      <c r="L32" s="15"/>
    </row>
    <row r="33" spans="1:12" x14ac:dyDescent="0.25">
      <c r="B33" s="11"/>
      <c r="L33" s="15"/>
    </row>
    <row r="34" spans="1:12" x14ac:dyDescent="0.25">
      <c r="B34" s="11"/>
      <c r="L34" s="15"/>
    </row>
    <row r="35" spans="1:12" x14ac:dyDescent="0.25">
      <c r="B35" s="11"/>
      <c r="L35" s="15"/>
    </row>
    <row r="36" spans="1:12" x14ac:dyDescent="0.25">
      <c r="B36" s="11"/>
      <c r="L36" s="15"/>
    </row>
    <row r="37" spans="1:12" x14ac:dyDescent="0.25">
      <c r="B37" s="11"/>
      <c r="L37" s="15"/>
    </row>
    <row r="38" spans="1:12" x14ac:dyDescent="0.25">
      <c r="L38" s="15"/>
    </row>
    <row r="39" spans="1:12" x14ac:dyDescent="0.25">
      <c r="L39" s="15"/>
    </row>
    <row r="40" spans="1:12" ht="37.5" customHeight="1" x14ac:dyDescent="0.25"/>
    <row r="42" spans="1:12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0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5.3819445893168449E-3</v>
      </c>
      <c r="D6" s="168">
        <v>16.134628295898438</v>
      </c>
      <c r="E6" s="170"/>
      <c r="F6" s="190" t="s">
        <v>190</v>
      </c>
      <c r="G6" s="191" t="s">
        <v>31</v>
      </c>
      <c r="H6" s="167">
        <v>2.4398148059844971E-2</v>
      </c>
      <c r="I6" s="168">
        <v>8.1383676528930664</v>
      </c>
    </row>
    <row r="7" spans="1:9" ht="17.399999999999999" customHeight="1" x14ac:dyDescent="0.3">
      <c r="A7" s="192" t="s">
        <v>193</v>
      </c>
      <c r="B7" s="193" t="s">
        <v>145</v>
      </c>
      <c r="C7" s="170">
        <v>5.2777775563299656E-3</v>
      </c>
      <c r="D7" s="171">
        <v>15.822344779968262</v>
      </c>
      <c r="E7" s="170"/>
      <c r="F7" s="192" t="s">
        <v>191</v>
      </c>
      <c r="G7" s="193" t="s">
        <v>33</v>
      </c>
      <c r="H7" s="170">
        <v>2.2858796641230583E-2</v>
      </c>
      <c r="I7" s="171">
        <v>7.6248936653137207</v>
      </c>
    </row>
    <row r="8" spans="1:9" ht="17.399999999999999" customHeight="1" x14ac:dyDescent="0.3">
      <c r="A8" s="190" t="s">
        <v>192</v>
      </c>
      <c r="B8" s="191" t="s">
        <v>323</v>
      </c>
      <c r="C8" s="167">
        <v>5.0925924442708492E-3</v>
      </c>
      <c r="D8" s="168">
        <v>15.267175674438477</v>
      </c>
      <c r="E8" s="170"/>
      <c r="F8" s="190" t="s">
        <v>192</v>
      </c>
      <c r="G8" s="191" t="s">
        <v>323</v>
      </c>
      <c r="H8" s="167">
        <v>2.1493054926395416E-2</v>
      </c>
      <c r="I8" s="168">
        <v>7.1693310737609863</v>
      </c>
    </row>
    <row r="9" spans="1:9" ht="17.399999999999999" customHeight="1" x14ac:dyDescent="0.3">
      <c r="A9" s="192" t="s">
        <v>191</v>
      </c>
      <c r="B9" s="193" t="s">
        <v>33</v>
      </c>
      <c r="C9" s="170">
        <v>4.1666668839752674E-3</v>
      </c>
      <c r="D9" s="171">
        <v>12.491325378417969</v>
      </c>
      <c r="E9" s="170"/>
      <c r="F9" s="192" t="s">
        <v>193</v>
      </c>
      <c r="G9" s="193" t="s">
        <v>145</v>
      </c>
      <c r="H9" s="170">
        <v>2.1215278655290604E-2</v>
      </c>
      <c r="I9" s="171">
        <v>7.0766739845275879</v>
      </c>
    </row>
    <row r="10" spans="1:9" ht="17.399999999999999" customHeight="1" x14ac:dyDescent="0.3">
      <c r="A10" s="190" t="s">
        <v>198</v>
      </c>
      <c r="B10" s="191" t="s">
        <v>175</v>
      </c>
      <c r="C10" s="167">
        <v>3.1481480691581964E-3</v>
      </c>
      <c r="D10" s="168">
        <v>9.4378900527954102</v>
      </c>
      <c r="E10" s="170"/>
      <c r="F10" s="190" t="s">
        <v>194</v>
      </c>
      <c r="G10" s="191" t="s">
        <v>32</v>
      </c>
      <c r="H10" s="167">
        <v>1.7997685819864273E-2</v>
      </c>
      <c r="I10" s="168">
        <v>6.0033974647521973</v>
      </c>
    </row>
    <row r="11" spans="1:9" ht="17.399999999999999" customHeight="1" x14ac:dyDescent="0.3">
      <c r="A11" s="192" t="s">
        <v>203</v>
      </c>
      <c r="B11" s="193" t="s">
        <v>32</v>
      </c>
      <c r="C11" s="170">
        <v>2.858796389773488E-3</v>
      </c>
      <c r="D11" s="171">
        <v>8.5704374313354492</v>
      </c>
      <c r="E11" s="170"/>
      <c r="F11" s="192" t="s">
        <v>195</v>
      </c>
      <c r="G11" s="193" t="s">
        <v>175</v>
      </c>
      <c r="H11" s="170">
        <v>1.4571758918464184E-2</v>
      </c>
      <c r="I11" s="171">
        <v>4.860628604888916</v>
      </c>
    </row>
    <row r="12" spans="1:9" ht="17.399999999999999" customHeight="1" x14ac:dyDescent="0.3">
      <c r="A12" s="190" t="s">
        <v>210</v>
      </c>
      <c r="B12" s="191" t="s">
        <v>35</v>
      </c>
      <c r="C12" s="167">
        <v>2.4884259328246117E-3</v>
      </c>
      <c r="D12" s="168">
        <v>7.4600973129272461</v>
      </c>
      <c r="E12" s="170"/>
      <c r="F12" s="190" t="s">
        <v>196</v>
      </c>
      <c r="G12" s="191" t="s">
        <v>145</v>
      </c>
      <c r="H12" s="167">
        <v>1.4004630036652088E-2</v>
      </c>
      <c r="I12" s="168">
        <v>4.6714539527893066</v>
      </c>
    </row>
    <row r="13" spans="1:9" ht="17.399999999999999" customHeight="1" x14ac:dyDescent="0.3">
      <c r="A13" s="192" t="s">
        <v>197</v>
      </c>
      <c r="B13" s="193" t="s">
        <v>324</v>
      </c>
      <c r="C13" s="170">
        <v>9.4907404854893684E-4</v>
      </c>
      <c r="D13" s="171">
        <v>2.8452463150024414</v>
      </c>
      <c r="E13" s="170"/>
      <c r="F13" s="192" t="s">
        <v>197</v>
      </c>
      <c r="G13" s="193" t="s">
        <v>324</v>
      </c>
      <c r="H13" s="170">
        <v>1.3807870447635651E-2</v>
      </c>
      <c r="I13" s="171">
        <v>4.6058220863342285</v>
      </c>
    </row>
    <row r="14" spans="1:9" ht="17.399999999999999" customHeight="1" x14ac:dyDescent="0.3">
      <c r="A14" s="190" t="s">
        <v>194</v>
      </c>
      <c r="B14" s="191" t="s">
        <v>32</v>
      </c>
      <c r="C14" s="167">
        <v>9.259259095415473E-4</v>
      </c>
      <c r="D14" s="168">
        <v>2.7758500576019287</v>
      </c>
      <c r="E14" s="170"/>
      <c r="F14" s="190" t="s">
        <v>198</v>
      </c>
      <c r="G14" s="191" t="s">
        <v>175</v>
      </c>
      <c r="H14" s="167">
        <v>1.2013888917863369E-2</v>
      </c>
      <c r="I14" s="168">
        <v>4.0074124336242676</v>
      </c>
    </row>
    <row r="15" spans="1:9" ht="17.399999999999999" customHeight="1" x14ac:dyDescent="0.3">
      <c r="A15" s="192" t="s">
        <v>211</v>
      </c>
      <c r="B15" s="193" t="s">
        <v>146</v>
      </c>
      <c r="C15" s="170">
        <v>7.4074073927477002E-4</v>
      </c>
      <c r="D15" s="171">
        <v>2.2206799983978271</v>
      </c>
      <c r="E15" s="170"/>
      <c r="F15" s="192" t="s">
        <v>199</v>
      </c>
      <c r="G15" s="193" t="s">
        <v>33</v>
      </c>
      <c r="H15" s="170">
        <v>1.0960647836327553E-2</v>
      </c>
      <c r="I15" s="171">
        <v>3.65608811378479</v>
      </c>
    </row>
    <row r="16" spans="1:9" ht="17.399999999999999" customHeight="1" x14ac:dyDescent="0.3">
      <c r="A16" s="190" t="s">
        <v>212</v>
      </c>
      <c r="B16" s="191" t="s">
        <v>173</v>
      </c>
      <c r="C16" s="167">
        <v>3.7037036963738501E-4</v>
      </c>
      <c r="D16" s="168">
        <v>1.1103399991989136</v>
      </c>
      <c r="E16" s="170"/>
      <c r="F16" s="190" t="s">
        <v>200</v>
      </c>
      <c r="G16" s="191" t="s">
        <v>324</v>
      </c>
      <c r="H16" s="167">
        <v>1.0914351791143417E-2</v>
      </c>
      <c r="I16" s="168">
        <v>3.6406452655792236</v>
      </c>
    </row>
    <row r="17" spans="1:9" ht="17.399999999999999" customHeight="1" x14ac:dyDescent="0.3">
      <c r="A17" s="192" t="s">
        <v>213</v>
      </c>
      <c r="B17" s="193" t="s">
        <v>146</v>
      </c>
      <c r="C17" s="170">
        <v>3.1249999301508069E-4</v>
      </c>
      <c r="D17" s="171">
        <v>0.93684941530227661</v>
      </c>
      <c r="E17" s="170"/>
      <c r="F17" s="192" t="s">
        <v>201</v>
      </c>
      <c r="G17" s="193" t="s">
        <v>31</v>
      </c>
      <c r="H17" s="170">
        <v>1.0393518954515457E-2</v>
      </c>
      <c r="I17" s="171">
        <v>3.4669139385223389</v>
      </c>
    </row>
    <row r="18" spans="1:9" ht="17.399999999999999" customHeight="1" x14ac:dyDescent="0.3">
      <c r="A18" s="190" t="s">
        <v>214</v>
      </c>
      <c r="B18" s="191" t="s">
        <v>175</v>
      </c>
      <c r="C18" s="167">
        <v>3.0092592351138592E-4</v>
      </c>
      <c r="D18" s="168">
        <v>0.90215134620666504</v>
      </c>
      <c r="E18" s="170"/>
      <c r="F18" s="190" t="s">
        <v>202</v>
      </c>
      <c r="G18" s="191" t="s">
        <v>323</v>
      </c>
      <c r="H18" s="167">
        <v>1.0370370000600815E-2</v>
      </c>
      <c r="I18" s="168">
        <v>3.4591925144195557</v>
      </c>
    </row>
    <row r="19" spans="1:9" ht="17.399999999999999" customHeight="1" x14ac:dyDescent="0.3">
      <c r="A19" s="192" t="s">
        <v>204</v>
      </c>
      <c r="B19" s="193" t="s">
        <v>170</v>
      </c>
      <c r="C19" s="170">
        <v>1.9675925432238728E-4</v>
      </c>
      <c r="D19" s="171">
        <v>0.58986812829971313</v>
      </c>
      <c r="E19" s="170"/>
      <c r="F19" s="192" t="s">
        <v>203</v>
      </c>
      <c r="G19" s="193" t="s">
        <v>32</v>
      </c>
      <c r="H19" s="170">
        <v>9.9305557087063789E-3</v>
      </c>
      <c r="I19" s="171">
        <v>3.3124856948852539</v>
      </c>
    </row>
    <row r="20" spans="1:9" ht="17.399999999999999" customHeight="1" x14ac:dyDescent="0.3">
      <c r="A20" s="190" t="s">
        <v>209</v>
      </c>
      <c r="B20" s="191" t="s">
        <v>180</v>
      </c>
      <c r="C20" s="167">
        <v>1.9675925432238728E-4</v>
      </c>
      <c r="D20" s="168">
        <v>0.58986812829971313</v>
      </c>
      <c r="E20" s="170"/>
      <c r="F20" s="190" t="s">
        <v>204</v>
      </c>
      <c r="G20" s="191" t="s">
        <v>170</v>
      </c>
      <c r="H20" s="167">
        <v>9.6296295523643494E-3</v>
      </c>
      <c r="I20" s="168">
        <v>3.2121074199676514</v>
      </c>
    </row>
    <row r="21" spans="1:9" ht="17.399999999999999" customHeight="1" x14ac:dyDescent="0.3">
      <c r="A21" s="192" t="s">
        <v>208</v>
      </c>
      <c r="B21" s="193" t="s">
        <v>176</v>
      </c>
      <c r="C21" s="170">
        <v>1.7361111531499773E-4</v>
      </c>
      <c r="D21" s="171">
        <v>0.52047193050384521</v>
      </c>
      <c r="E21" s="170"/>
      <c r="F21" s="192" t="s">
        <v>205</v>
      </c>
      <c r="G21" s="193" t="s">
        <v>174</v>
      </c>
      <c r="H21" s="170">
        <v>7.4189812876284122E-3</v>
      </c>
      <c r="I21" s="171">
        <v>2.4747123718261719</v>
      </c>
    </row>
    <row r="22" spans="1:9" ht="17.399999999999999" customHeight="1" x14ac:dyDescent="0.3">
      <c r="A22" s="190" t="s">
        <v>215</v>
      </c>
      <c r="B22" s="191" t="s">
        <v>173</v>
      </c>
      <c r="C22" s="167">
        <v>1.5046296175569296E-4</v>
      </c>
      <c r="D22" s="168">
        <v>0.45107567310333252</v>
      </c>
      <c r="E22" s="170"/>
      <c r="F22" s="190" t="s">
        <v>206</v>
      </c>
      <c r="G22" s="191" t="s">
        <v>33</v>
      </c>
      <c r="H22" s="167">
        <v>4.9074073322117329E-3</v>
      </c>
      <c r="I22" s="168">
        <v>1.6369392871856689</v>
      </c>
    </row>
    <row r="23" spans="1:9" ht="17.399999999999999" customHeight="1" x14ac:dyDescent="0.3">
      <c r="A23" s="192" t="s">
        <v>216</v>
      </c>
      <c r="B23" s="193" t="s">
        <v>183</v>
      </c>
      <c r="C23" s="170">
        <v>1.3888889225199819E-4</v>
      </c>
      <c r="D23" s="171">
        <v>0.41637751460075378</v>
      </c>
      <c r="E23" s="170"/>
      <c r="F23" s="192" t="s">
        <v>207</v>
      </c>
      <c r="G23" s="193" t="s">
        <v>33</v>
      </c>
      <c r="H23" s="170">
        <v>4.3634260073304176E-3</v>
      </c>
      <c r="I23" s="171">
        <v>1.4554860591888428</v>
      </c>
    </row>
    <row r="24" spans="1:9" ht="17.399999999999999" customHeight="1" x14ac:dyDescent="0.3">
      <c r="A24" s="190" t="s">
        <v>217</v>
      </c>
      <c r="B24" s="191" t="s">
        <v>177</v>
      </c>
      <c r="C24" s="167">
        <v>1.2731480819638819E-4</v>
      </c>
      <c r="D24" s="168">
        <v>0.38167938590049744</v>
      </c>
      <c r="E24" s="194"/>
      <c r="F24" s="190" t="s">
        <v>208</v>
      </c>
      <c r="G24" s="191" t="s">
        <v>176</v>
      </c>
      <c r="H24" s="167">
        <v>3.7731481716036797E-3</v>
      </c>
      <c r="I24" s="168">
        <v>1.2585901021957397</v>
      </c>
    </row>
    <row r="25" spans="1:9" ht="17.399999999999999" customHeight="1" x14ac:dyDescent="0.3">
      <c r="A25" s="195" t="s">
        <v>205</v>
      </c>
      <c r="B25" s="196" t="s">
        <v>174</v>
      </c>
      <c r="C25" s="197">
        <v>1.1574073869269341E-4</v>
      </c>
      <c r="D25" s="198">
        <v>0.34698125720024109</v>
      </c>
      <c r="E25" s="170"/>
      <c r="F25" s="195" t="s">
        <v>209</v>
      </c>
      <c r="G25" s="196" t="s">
        <v>180</v>
      </c>
      <c r="H25" s="197">
        <v>3.7384259048849344E-3</v>
      </c>
      <c r="I25" s="198">
        <v>1.2470079660415649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136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5.3240740671753883E-3</v>
      </c>
      <c r="D6" s="168">
        <v>23.373983383178711</v>
      </c>
      <c r="E6" s="170"/>
      <c r="F6" s="190" t="s">
        <v>190</v>
      </c>
      <c r="G6" s="202" t="s">
        <v>31</v>
      </c>
      <c r="H6" s="167">
        <v>3.8807868957519531E-2</v>
      </c>
      <c r="I6" s="168">
        <v>23.024101257324219</v>
      </c>
    </row>
    <row r="7" spans="1:9" ht="17.399999999999999" customHeight="1" x14ac:dyDescent="0.3">
      <c r="A7" s="192" t="s">
        <v>193</v>
      </c>
      <c r="B7" s="193" t="s">
        <v>145</v>
      </c>
      <c r="C7" s="170">
        <v>4.1666668839752674E-3</v>
      </c>
      <c r="D7" s="171">
        <v>18.292682647705078</v>
      </c>
      <c r="E7" s="170"/>
      <c r="F7" s="192" t="s">
        <v>193</v>
      </c>
      <c r="G7" s="203" t="s">
        <v>145</v>
      </c>
      <c r="H7" s="170">
        <v>1.6516203060746193E-2</v>
      </c>
      <c r="I7" s="171">
        <v>9.7988052368164063</v>
      </c>
    </row>
    <row r="8" spans="1:9" ht="17.399999999999999" customHeight="1" x14ac:dyDescent="0.3">
      <c r="A8" s="190" t="s">
        <v>192</v>
      </c>
      <c r="B8" s="191" t="s">
        <v>323</v>
      </c>
      <c r="C8" s="167">
        <v>3.7268518935889006E-3</v>
      </c>
      <c r="D8" s="168">
        <v>16.361787796020508</v>
      </c>
      <c r="E8" s="170"/>
      <c r="F8" s="190" t="s">
        <v>198</v>
      </c>
      <c r="G8" s="202" t="s">
        <v>175</v>
      </c>
      <c r="H8" s="167">
        <v>1.6446759924292564E-2</v>
      </c>
      <c r="I8" s="168">
        <v>9.7576055526733398</v>
      </c>
    </row>
    <row r="9" spans="1:9" ht="17.399999999999999" customHeight="1" x14ac:dyDescent="0.3">
      <c r="A9" s="192" t="s">
        <v>191</v>
      </c>
      <c r="B9" s="193" t="s">
        <v>33</v>
      </c>
      <c r="C9" s="170">
        <v>2.1875000093132257E-3</v>
      </c>
      <c r="D9" s="171">
        <v>9.6036586761474609</v>
      </c>
      <c r="E9" s="170"/>
      <c r="F9" s="192" t="s">
        <v>194</v>
      </c>
      <c r="G9" s="203" t="s">
        <v>32</v>
      </c>
      <c r="H9" s="170">
        <v>1.4675925485789776E-2</v>
      </c>
      <c r="I9" s="171">
        <v>8.7069969177246094</v>
      </c>
    </row>
    <row r="10" spans="1:9" ht="17.399999999999999" customHeight="1" x14ac:dyDescent="0.3">
      <c r="A10" s="190" t="s">
        <v>203</v>
      </c>
      <c r="B10" s="191" t="s">
        <v>32</v>
      </c>
      <c r="C10" s="167">
        <v>1.6550925793126225E-3</v>
      </c>
      <c r="D10" s="168">
        <v>7.2662601470947266</v>
      </c>
      <c r="E10" s="170"/>
      <c r="F10" s="190" t="s">
        <v>191</v>
      </c>
      <c r="G10" s="202" t="s">
        <v>33</v>
      </c>
      <c r="H10" s="167">
        <v>1.406249962747097E-2</v>
      </c>
      <c r="I10" s="168">
        <v>8.3430614471435547</v>
      </c>
    </row>
    <row r="11" spans="1:9" ht="17.399999999999999" customHeight="1" x14ac:dyDescent="0.3">
      <c r="A11" s="192" t="s">
        <v>194</v>
      </c>
      <c r="B11" s="193" t="s">
        <v>32</v>
      </c>
      <c r="C11" s="170">
        <v>1.2384259607642889E-3</v>
      </c>
      <c r="D11" s="171">
        <v>5.4369916915893555</v>
      </c>
      <c r="E11" s="170"/>
      <c r="F11" s="192" t="s">
        <v>218</v>
      </c>
      <c r="G11" s="203" t="s">
        <v>33</v>
      </c>
      <c r="H11" s="170">
        <v>1.028935145586729E-2</v>
      </c>
      <c r="I11" s="171">
        <v>6.1045112609863281</v>
      </c>
    </row>
    <row r="12" spans="1:9" ht="17.399999999999999" customHeight="1" x14ac:dyDescent="0.3">
      <c r="A12" s="190" t="s">
        <v>210</v>
      </c>
      <c r="B12" s="191" t="s">
        <v>35</v>
      </c>
      <c r="C12" s="167">
        <v>1.0416667209938169E-3</v>
      </c>
      <c r="D12" s="168">
        <v>4.5731706619262695</v>
      </c>
      <c r="E12" s="170"/>
      <c r="F12" s="190" t="s">
        <v>204</v>
      </c>
      <c r="G12" s="202" t="s">
        <v>170</v>
      </c>
      <c r="H12" s="167">
        <v>1.0046296752989292E-2</v>
      </c>
      <c r="I12" s="168">
        <v>5.9603104591369629</v>
      </c>
    </row>
    <row r="13" spans="1:9" ht="17.399999999999999" customHeight="1" x14ac:dyDescent="0.3">
      <c r="A13" s="192" t="s">
        <v>197</v>
      </c>
      <c r="B13" s="193" t="s">
        <v>324</v>
      </c>
      <c r="C13" s="170">
        <v>7.2916666977107525E-4</v>
      </c>
      <c r="D13" s="171">
        <v>3.2012195587158203</v>
      </c>
      <c r="E13" s="170"/>
      <c r="F13" s="192" t="s">
        <v>202</v>
      </c>
      <c r="G13" s="203" t="s">
        <v>323</v>
      </c>
      <c r="H13" s="170">
        <v>8.3564817905426025E-3</v>
      </c>
      <c r="I13" s="171">
        <v>4.9577698707580566</v>
      </c>
    </row>
    <row r="14" spans="1:9" ht="17.399999999999999" customHeight="1" x14ac:dyDescent="0.3">
      <c r="A14" s="190" t="s">
        <v>204</v>
      </c>
      <c r="B14" s="191" t="s">
        <v>170</v>
      </c>
      <c r="C14" s="167">
        <v>4.5138888526707888E-4</v>
      </c>
      <c r="D14" s="168">
        <v>1.9817073345184326</v>
      </c>
      <c r="E14" s="170"/>
      <c r="F14" s="190" t="s">
        <v>219</v>
      </c>
      <c r="G14" s="202" t="s">
        <v>145</v>
      </c>
      <c r="H14" s="167">
        <v>7.6388888992369175E-3</v>
      </c>
      <c r="I14" s="168">
        <v>4.5320329666137695</v>
      </c>
    </row>
    <row r="15" spans="1:9" ht="17.399999999999999" customHeight="1" x14ac:dyDescent="0.3">
      <c r="A15" s="192" t="s">
        <v>226</v>
      </c>
      <c r="B15" s="193" t="s">
        <v>146</v>
      </c>
      <c r="C15" s="170">
        <v>3.9351850864477456E-4</v>
      </c>
      <c r="D15" s="171">
        <v>1.727642297744751</v>
      </c>
      <c r="E15" s="170"/>
      <c r="F15" s="192" t="s">
        <v>215</v>
      </c>
      <c r="G15" s="203" t="s">
        <v>173</v>
      </c>
      <c r="H15" s="170">
        <v>6.9444444961845875E-3</v>
      </c>
      <c r="I15" s="171">
        <v>4.120030403137207</v>
      </c>
    </row>
    <row r="16" spans="1:9" ht="17.399999999999999" customHeight="1" x14ac:dyDescent="0.3">
      <c r="A16" s="190" t="s">
        <v>198</v>
      </c>
      <c r="B16" s="191" t="s">
        <v>175</v>
      </c>
      <c r="C16" s="167">
        <v>3.5879630013369024E-4</v>
      </c>
      <c r="D16" s="168">
        <v>1.5752031803131104</v>
      </c>
      <c r="E16" s="170"/>
      <c r="F16" s="190" t="s">
        <v>220</v>
      </c>
      <c r="G16" s="202" t="s">
        <v>323</v>
      </c>
      <c r="H16" s="167">
        <v>6.9444444961845875E-3</v>
      </c>
      <c r="I16" s="168">
        <v>4.120030403137207</v>
      </c>
    </row>
    <row r="17" spans="1:9" ht="17.399999999999999" customHeight="1" x14ac:dyDescent="0.3">
      <c r="A17" s="192" t="s">
        <v>214</v>
      </c>
      <c r="B17" s="193" t="s">
        <v>175</v>
      </c>
      <c r="C17" s="170">
        <v>2.662037150003016E-4</v>
      </c>
      <c r="D17" s="171">
        <v>1.1686991453170776</v>
      </c>
      <c r="E17" s="170"/>
      <c r="F17" s="192" t="s">
        <v>205</v>
      </c>
      <c r="G17" s="203" t="s">
        <v>174</v>
      </c>
      <c r="H17" s="170">
        <v>5.3356480784714222E-3</v>
      </c>
      <c r="I17" s="171">
        <v>3.1655564308166504</v>
      </c>
    </row>
    <row r="18" spans="1:9" ht="17.399999999999999" customHeight="1" x14ac:dyDescent="0.3">
      <c r="A18" s="190" t="s">
        <v>205</v>
      </c>
      <c r="B18" s="191" t="s">
        <v>174</v>
      </c>
      <c r="C18" s="167">
        <v>2.662037150003016E-4</v>
      </c>
      <c r="D18" s="168">
        <v>1.1686991453170776</v>
      </c>
      <c r="E18" s="170"/>
      <c r="F18" s="190" t="s">
        <v>221</v>
      </c>
      <c r="G18" s="202" t="s">
        <v>33</v>
      </c>
      <c r="H18" s="167">
        <v>5.1620369777083397E-3</v>
      </c>
      <c r="I18" s="168">
        <v>3.0625557899475098</v>
      </c>
    </row>
    <row r="19" spans="1:9" ht="17.399999999999999" customHeight="1" x14ac:dyDescent="0.3">
      <c r="A19" s="192" t="s">
        <v>227</v>
      </c>
      <c r="B19" s="193" t="s">
        <v>170</v>
      </c>
      <c r="C19" s="170">
        <v>1.5046296175569296E-4</v>
      </c>
      <c r="D19" s="171">
        <v>0.66056913137435913</v>
      </c>
      <c r="E19" s="170"/>
      <c r="F19" s="192" t="s">
        <v>203</v>
      </c>
      <c r="G19" s="203" t="s">
        <v>32</v>
      </c>
      <c r="H19" s="170">
        <v>1.2152778217568994E-3</v>
      </c>
      <c r="I19" s="171">
        <v>0.72100532054901123</v>
      </c>
    </row>
    <row r="20" spans="1:9" ht="17.399999999999999" customHeight="1" x14ac:dyDescent="0.3">
      <c r="A20" s="190" t="s">
        <v>222</v>
      </c>
      <c r="B20" s="191" t="s">
        <v>177</v>
      </c>
      <c r="C20" s="167">
        <v>1.3888889225199819E-4</v>
      </c>
      <c r="D20" s="168">
        <v>0.60975605249404907</v>
      </c>
      <c r="E20" s="170"/>
      <c r="F20" s="190" t="s">
        <v>222</v>
      </c>
      <c r="G20" s="202" t="s">
        <v>177</v>
      </c>
      <c r="H20" s="167">
        <v>9.1435184003785253E-4</v>
      </c>
      <c r="I20" s="168">
        <v>0.54247063398361206</v>
      </c>
    </row>
    <row r="21" spans="1:9" ht="17.399999999999999" customHeight="1" x14ac:dyDescent="0.3">
      <c r="A21" s="192" t="s">
        <v>228</v>
      </c>
      <c r="B21" s="193" t="s">
        <v>33</v>
      </c>
      <c r="C21" s="170">
        <v>1.2731480819638819E-4</v>
      </c>
      <c r="D21" s="171">
        <v>0.55894309282302856</v>
      </c>
      <c r="E21" s="170"/>
      <c r="F21" s="192" t="s">
        <v>223</v>
      </c>
      <c r="G21" s="203" t="s">
        <v>182</v>
      </c>
      <c r="H21" s="170">
        <v>5.2083336049690843E-4</v>
      </c>
      <c r="I21" s="171">
        <v>0.30900225043296814</v>
      </c>
    </row>
    <row r="22" spans="1:9" ht="17.399999999999999" customHeight="1" x14ac:dyDescent="0.3">
      <c r="A22" s="190" t="s">
        <v>211</v>
      </c>
      <c r="B22" s="191" t="s">
        <v>146</v>
      </c>
      <c r="C22" s="167">
        <v>1.2731480819638819E-4</v>
      </c>
      <c r="D22" s="168">
        <v>0.55894309282302856</v>
      </c>
      <c r="E22" s="170"/>
      <c r="F22" s="190" t="s">
        <v>214</v>
      </c>
      <c r="G22" s="202" t="s">
        <v>175</v>
      </c>
      <c r="H22" s="167">
        <v>4.8611112288199365E-4</v>
      </c>
      <c r="I22" s="168">
        <v>0.28840214014053345</v>
      </c>
    </row>
    <row r="23" spans="1:9" ht="17.399999999999999" customHeight="1" x14ac:dyDescent="0.3">
      <c r="A23" s="192" t="s">
        <v>229</v>
      </c>
      <c r="B23" s="193" t="s">
        <v>170</v>
      </c>
      <c r="C23" s="170">
        <v>1.0416666918899864E-4</v>
      </c>
      <c r="D23" s="171">
        <v>0.457317054271698</v>
      </c>
      <c r="E23" s="170"/>
      <c r="F23" s="192" t="s">
        <v>224</v>
      </c>
      <c r="G23" s="203" t="s">
        <v>324</v>
      </c>
      <c r="H23" s="170">
        <v>4.8611112288199365E-4</v>
      </c>
      <c r="I23" s="171">
        <v>0.28840214014053345</v>
      </c>
    </row>
    <row r="24" spans="1:9" ht="17.399999999999999" customHeight="1" x14ac:dyDescent="0.3">
      <c r="A24" s="190" t="s">
        <v>206</v>
      </c>
      <c r="B24" s="191" t="s">
        <v>33</v>
      </c>
      <c r="C24" s="167">
        <v>1.0416666918899864E-4</v>
      </c>
      <c r="D24" s="168">
        <v>0.457317054271698</v>
      </c>
      <c r="E24" s="194"/>
      <c r="F24" s="190" t="s">
        <v>225</v>
      </c>
      <c r="G24" s="202" t="s">
        <v>174</v>
      </c>
      <c r="H24" s="167">
        <v>4.7453702427446842E-4</v>
      </c>
      <c r="I24" s="168">
        <v>0.28153538703918457</v>
      </c>
    </row>
    <row r="25" spans="1:9" ht="17.399999999999999" customHeight="1" x14ac:dyDescent="0.3">
      <c r="A25" s="195" t="s">
        <v>215</v>
      </c>
      <c r="B25" s="196" t="s">
        <v>173</v>
      </c>
      <c r="C25" s="197">
        <v>8.1018515629693866E-5</v>
      </c>
      <c r="D25" s="198">
        <v>0.35569107532501221</v>
      </c>
      <c r="E25" s="170"/>
      <c r="F25" s="195" t="s">
        <v>197</v>
      </c>
      <c r="G25" s="204" t="s">
        <v>324</v>
      </c>
      <c r="H25" s="197">
        <v>3.8194443914107978E-4</v>
      </c>
      <c r="I25" s="198">
        <v>0.22660166025161743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137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3.5879630595445633E-3</v>
      </c>
      <c r="D6" s="168">
        <v>17.553794860839844</v>
      </c>
      <c r="E6" s="170"/>
      <c r="F6" s="190" t="s">
        <v>191</v>
      </c>
      <c r="G6" s="202" t="s">
        <v>33</v>
      </c>
      <c r="H6" s="167">
        <v>1.3831018470227718E-2</v>
      </c>
      <c r="I6" s="168">
        <v>6.6856884956359863</v>
      </c>
    </row>
    <row r="7" spans="1:9" ht="17.399999999999999" customHeight="1" x14ac:dyDescent="0.3">
      <c r="A7" s="192" t="s">
        <v>192</v>
      </c>
      <c r="B7" s="193" t="s">
        <v>323</v>
      </c>
      <c r="C7" s="170">
        <v>2.7546295896172523E-3</v>
      </c>
      <c r="D7" s="171">
        <v>13.47678279876709</v>
      </c>
      <c r="E7" s="170"/>
      <c r="F7" s="192" t="s">
        <v>214</v>
      </c>
      <c r="G7" s="203" t="s">
        <v>175</v>
      </c>
      <c r="H7" s="170">
        <v>1.1435185559093952E-2</v>
      </c>
      <c r="I7" s="171">
        <v>5.5275821685791016</v>
      </c>
    </row>
    <row r="8" spans="1:9" ht="17.399999999999999" customHeight="1" x14ac:dyDescent="0.3">
      <c r="A8" s="190" t="s">
        <v>193</v>
      </c>
      <c r="B8" s="191" t="s">
        <v>145</v>
      </c>
      <c r="C8" s="167">
        <v>2.6504630222916603E-3</v>
      </c>
      <c r="D8" s="168">
        <v>12.967157363891602</v>
      </c>
      <c r="E8" s="170"/>
      <c r="F8" s="190" t="s">
        <v>192</v>
      </c>
      <c r="G8" s="202" t="s">
        <v>323</v>
      </c>
      <c r="H8" s="167">
        <v>1.0706018656492233E-2</v>
      </c>
      <c r="I8" s="168">
        <v>5.175114631652832</v>
      </c>
    </row>
    <row r="9" spans="1:9" ht="17.399999999999999" customHeight="1" x14ac:dyDescent="0.3">
      <c r="A9" s="192" t="s">
        <v>203</v>
      </c>
      <c r="B9" s="193" t="s">
        <v>32</v>
      </c>
      <c r="C9" s="170">
        <v>1.8171296687796712E-3</v>
      </c>
      <c r="D9" s="171">
        <v>8.8901472091674805</v>
      </c>
      <c r="E9" s="170"/>
      <c r="F9" s="192" t="s">
        <v>198</v>
      </c>
      <c r="G9" s="203" t="s">
        <v>175</v>
      </c>
      <c r="H9" s="170">
        <v>1.0208332911133766E-2</v>
      </c>
      <c r="I9" s="171">
        <v>4.9345417022705078</v>
      </c>
    </row>
    <row r="10" spans="1:9" ht="17.399999999999999" customHeight="1" x14ac:dyDescent="0.3">
      <c r="A10" s="190" t="s">
        <v>191</v>
      </c>
      <c r="B10" s="191" t="s">
        <v>33</v>
      </c>
      <c r="C10" s="167">
        <v>1.5162037452682853E-3</v>
      </c>
      <c r="D10" s="168">
        <v>7.4178934097290039</v>
      </c>
      <c r="E10" s="170"/>
      <c r="F10" s="190" t="s">
        <v>190</v>
      </c>
      <c r="G10" s="202" t="s">
        <v>31</v>
      </c>
      <c r="H10" s="167">
        <v>9.4675924628973007E-3</v>
      </c>
      <c r="I10" s="168">
        <v>4.576479434967041</v>
      </c>
    </row>
    <row r="11" spans="1:9" ht="17.399999999999999" customHeight="1" x14ac:dyDescent="0.3">
      <c r="A11" s="192" t="s">
        <v>210</v>
      </c>
      <c r="B11" s="193" t="s">
        <v>35</v>
      </c>
      <c r="C11" s="170">
        <v>1.3888889225199819E-3</v>
      </c>
      <c r="D11" s="171">
        <v>6.7950167655944824</v>
      </c>
      <c r="E11" s="170"/>
      <c r="F11" s="192" t="s">
        <v>207</v>
      </c>
      <c r="G11" s="203" t="s">
        <v>33</v>
      </c>
      <c r="H11" s="170">
        <v>8.9699076488614082E-3</v>
      </c>
      <c r="I11" s="171">
        <v>4.3359065055847168</v>
      </c>
    </row>
    <row r="12" spans="1:9" ht="17.399999999999999" customHeight="1" x14ac:dyDescent="0.3">
      <c r="A12" s="190" t="s">
        <v>215</v>
      </c>
      <c r="B12" s="191" t="s">
        <v>173</v>
      </c>
      <c r="C12" s="167">
        <v>7.7546294778585434E-4</v>
      </c>
      <c r="D12" s="168">
        <v>3.7938845157623291</v>
      </c>
      <c r="E12" s="170"/>
      <c r="F12" s="190" t="s">
        <v>230</v>
      </c>
      <c r="G12" s="202" t="s">
        <v>323</v>
      </c>
      <c r="H12" s="167">
        <v>7.1296296082437038E-3</v>
      </c>
      <c r="I12" s="168">
        <v>3.4463465213775635</v>
      </c>
    </row>
    <row r="13" spans="1:9" ht="17.399999999999999" customHeight="1" x14ac:dyDescent="0.3">
      <c r="A13" s="192" t="s">
        <v>197</v>
      </c>
      <c r="B13" s="193" t="s">
        <v>324</v>
      </c>
      <c r="C13" s="170">
        <v>7.7546294778585434E-4</v>
      </c>
      <c r="D13" s="171">
        <v>3.7938845157623291</v>
      </c>
      <c r="E13" s="170"/>
      <c r="F13" s="192" t="s">
        <v>225</v>
      </c>
      <c r="G13" s="203" t="s">
        <v>174</v>
      </c>
      <c r="H13" s="170">
        <v>6.9675925187766552E-3</v>
      </c>
      <c r="I13" s="171">
        <v>3.3680205345153809</v>
      </c>
    </row>
    <row r="14" spans="1:9" ht="17.399999999999999" customHeight="1" x14ac:dyDescent="0.3">
      <c r="A14" s="190" t="s">
        <v>204</v>
      </c>
      <c r="B14" s="191" t="s">
        <v>170</v>
      </c>
      <c r="C14" s="167">
        <v>7.1759260026738048E-4</v>
      </c>
      <c r="D14" s="168">
        <v>3.510758638381958</v>
      </c>
      <c r="E14" s="170"/>
      <c r="F14" s="190" t="s">
        <v>231</v>
      </c>
      <c r="G14" s="202" t="s">
        <v>170</v>
      </c>
      <c r="H14" s="167">
        <v>6.9444444961845875E-3</v>
      </c>
      <c r="I14" s="168">
        <v>3.3568310737609863</v>
      </c>
    </row>
    <row r="15" spans="1:9" ht="17.399999999999999" customHeight="1" x14ac:dyDescent="0.3">
      <c r="A15" s="192" t="s">
        <v>205</v>
      </c>
      <c r="B15" s="193" t="s">
        <v>174</v>
      </c>
      <c r="C15" s="170">
        <v>6.597221945412457E-4</v>
      </c>
      <c r="D15" s="171">
        <v>3.2276332378387451</v>
      </c>
      <c r="E15" s="170"/>
      <c r="F15" s="192" t="s">
        <v>194</v>
      </c>
      <c r="G15" s="203" t="s">
        <v>32</v>
      </c>
      <c r="H15" s="170">
        <v>6.6898148506879807E-3</v>
      </c>
      <c r="I15" s="171">
        <v>3.2337472438812256</v>
      </c>
    </row>
    <row r="16" spans="1:9" ht="17.399999999999999" customHeight="1" x14ac:dyDescent="0.3">
      <c r="A16" s="190" t="s">
        <v>214</v>
      </c>
      <c r="B16" s="191" t="s">
        <v>175</v>
      </c>
      <c r="C16" s="167">
        <v>6.597221945412457E-4</v>
      </c>
      <c r="D16" s="168">
        <v>3.2276332378387451</v>
      </c>
      <c r="E16" s="170"/>
      <c r="F16" s="190" t="s">
        <v>232</v>
      </c>
      <c r="G16" s="202" t="s">
        <v>34</v>
      </c>
      <c r="H16" s="167">
        <v>6.631944328546524E-3</v>
      </c>
      <c r="I16" s="168">
        <v>3.2057735919952393</v>
      </c>
    </row>
    <row r="17" spans="1:9" ht="17.399999999999999" customHeight="1" x14ac:dyDescent="0.3">
      <c r="A17" s="192" t="s">
        <v>194</v>
      </c>
      <c r="B17" s="193" t="s">
        <v>32</v>
      </c>
      <c r="C17" s="170">
        <v>3.8194443914107978E-4</v>
      </c>
      <c r="D17" s="171">
        <v>1.8686296939849854</v>
      </c>
      <c r="E17" s="170"/>
      <c r="F17" s="192" t="s">
        <v>233</v>
      </c>
      <c r="G17" s="203" t="s">
        <v>145</v>
      </c>
      <c r="H17" s="170">
        <v>6.2615741044282913E-3</v>
      </c>
      <c r="I17" s="171">
        <v>3.026742696762085</v>
      </c>
    </row>
    <row r="18" spans="1:9" ht="17.399999999999999" customHeight="1" x14ac:dyDescent="0.3">
      <c r="A18" s="190" t="s">
        <v>198</v>
      </c>
      <c r="B18" s="191" t="s">
        <v>175</v>
      </c>
      <c r="C18" s="167">
        <v>2.3148147738538682E-4</v>
      </c>
      <c r="D18" s="168">
        <v>1.1325029134750366</v>
      </c>
      <c r="E18" s="170"/>
      <c r="F18" s="190" t="s">
        <v>204</v>
      </c>
      <c r="G18" s="202" t="s">
        <v>170</v>
      </c>
      <c r="H18" s="167">
        <v>5.9490739367902279E-3</v>
      </c>
      <c r="I18" s="168">
        <v>2.8756852149963379</v>
      </c>
    </row>
    <row r="19" spans="1:9" ht="17.399999999999999" customHeight="1" x14ac:dyDescent="0.3">
      <c r="A19" s="192" t="s">
        <v>238</v>
      </c>
      <c r="B19" s="193" t="s">
        <v>34</v>
      </c>
      <c r="C19" s="170">
        <v>1.9675925432238728E-4</v>
      </c>
      <c r="D19" s="171">
        <v>0.96262741088867188</v>
      </c>
      <c r="E19" s="170"/>
      <c r="F19" s="192" t="s">
        <v>234</v>
      </c>
      <c r="G19" s="203" t="s">
        <v>145</v>
      </c>
      <c r="H19" s="170">
        <v>5.8564813807606697E-3</v>
      </c>
      <c r="I19" s="171">
        <v>2.8309276103973389</v>
      </c>
    </row>
    <row r="20" spans="1:9" ht="17.399999999999999" customHeight="1" x14ac:dyDescent="0.3">
      <c r="A20" s="190" t="s">
        <v>239</v>
      </c>
      <c r="B20" s="191" t="s">
        <v>177</v>
      </c>
      <c r="C20" s="167">
        <v>1.9675925432238728E-4</v>
      </c>
      <c r="D20" s="168">
        <v>0.96262741088867188</v>
      </c>
      <c r="E20" s="170"/>
      <c r="F20" s="190" t="s">
        <v>235</v>
      </c>
      <c r="G20" s="202" t="s">
        <v>145</v>
      </c>
      <c r="H20" s="167">
        <v>5.2662035450339317E-3</v>
      </c>
      <c r="I20" s="168">
        <v>2.5455970764160156</v>
      </c>
    </row>
    <row r="21" spans="1:9" ht="17.399999999999999" customHeight="1" x14ac:dyDescent="0.3">
      <c r="A21" s="192" t="s">
        <v>240</v>
      </c>
      <c r="B21" s="193" t="s">
        <v>179</v>
      </c>
      <c r="C21" s="170">
        <v>1.9675925432238728E-4</v>
      </c>
      <c r="D21" s="171">
        <v>0.96262741088867188</v>
      </c>
      <c r="E21" s="170"/>
      <c r="F21" s="192" t="s">
        <v>215</v>
      </c>
      <c r="G21" s="203" t="s">
        <v>173</v>
      </c>
      <c r="H21" s="170">
        <v>5.243055522441864E-3</v>
      </c>
      <c r="I21" s="171">
        <v>2.5344076156616211</v>
      </c>
    </row>
    <row r="22" spans="1:9" ht="17.399999999999999" customHeight="1" x14ac:dyDescent="0.3">
      <c r="A22" s="190" t="s">
        <v>241</v>
      </c>
      <c r="B22" s="191" t="s">
        <v>34</v>
      </c>
      <c r="C22" s="167">
        <v>1.9675925432238728E-4</v>
      </c>
      <c r="D22" s="168">
        <v>0.96262741088867188</v>
      </c>
      <c r="E22" s="170"/>
      <c r="F22" s="190" t="s">
        <v>201</v>
      </c>
      <c r="G22" s="202" t="s">
        <v>31</v>
      </c>
      <c r="H22" s="167">
        <v>5.1041664555668831E-3</v>
      </c>
      <c r="I22" s="168">
        <v>2.4672708511352539</v>
      </c>
    </row>
    <row r="23" spans="1:9" ht="17.399999999999999" customHeight="1" x14ac:dyDescent="0.3">
      <c r="A23" s="192" t="s">
        <v>208</v>
      </c>
      <c r="B23" s="193" t="s">
        <v>176</v>
      </c>
      <c r="C23" s="170">
        <v>1.8518518481869251E-4</v>
      </c>
      <c r="D23" s="171">
        <v>0.9060022234916687</v>
      </c>
      <c r="E23" s="170"/>
      <c r="F23" s="192" t="s">
        <v>236</v>
      </c>
      <c r="G23" s="203" t="s">
        <v>31</v>
      </c>
      <c r="H23" s="170">
        <v>4.9768518656492233E-3</v>
      </c>
      <c r="I23" s="171">
        <v>2.4057290554046631</v>
      </c>
    </row>
    <row r="24" spans="1:9" ht="17.399999999999999" customHeight="1" x14ac:dyDescent="0.3">
      <c r="A24" s="190" t="s">
        <v>223</v>
      </c>
      <c r="B24" s="191" t="s">
        <v>182</v>
      </c>
      <c r="C24" s="167">
        <v>1.7361111531499773E-4</v>
      </c>
      <c r="D24" s="168">
        <v>0.8493770956993103</v>
      </c>
      <c r="E24" s="194"/>
      <c r="F24" s="190" t="s">
        <v>224</v>
      </c>
      <c r="G24" s="202" t="s">
        <v>324</v>
      </c>
      <c r="H24" s="167">
        <v>4.7106482088565826E-3</v>
      </c>
      <c r="I24" s="168">
        <v>2.2770504951477051</v>
      </c>
    </row>
    <row r="25" spans="1:9" ht="17.399999999999999" customHeight="1" x14ac:dyDescent="0.3">
      <c r="A25" s="195" t="s">
        <v>242</v>
      </c>
      <c r="B25" s="196" t="s">
        <v>34</v>
      </c>
      <c r="C25" s="197">
        <v>1.7361111531499773E-4</v>
      </c>
      <c r="D25" s="198">
        <v>0.8493770956993103</v>
      </c>
      <c r="E25" s="170"/>
      <c r="F25" s="195" t="s">
        <v>237</v>
      </c>
      <c r="G25" s="204" t="s">
        <v>323</v>
      </c>
      <c r="H25" s="197">
        <v>4.2592594400048256E-3</v>
      </c>
      <c r="I25" s="198">
        <v>2.0588564872741699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138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193</v>
      </c>
      <c r="B6" s="191" t="s">
        <v>145</v>
      </c>
      <c r="C6" s="167">
        <v>1.8148148432374001E-2</v>
      </c>
      <c r="D6" s="168">
        <v>14.685773849487305</v>
      </c>
      <c r="E6" s="170"/>
      <c r="F6" s="190" t="s">
        <v>191</v>
      </c>
      <c r="G6" s="202" t="s">
        <v>33</v>
      </c>
      <c r="H6" s="167">
        <v>1.5509258955717087E-2</v>
      </c>
      <c r="I6" s="168">
        <v>11.722508430480957</v>
      </c>
    </row>
    <row r="7" spans="1:9" ht="17.399999999999999" customHeight="1" x14ac:dyDescent="0.3">
      <c r="A7" s="192" t="s">
        <v>192</v>
      </c>
      <c r="B7" s="193" t="s">
        <v>323</v>
      </c>
      <c r="C7" s="170">
        <v>1.5335648320615292E-2</v>
      </c>
      <c r="D7" s="171">
        <v>12.409852981567383</v>
      </c>
      <c r="E7" s="170"/>
      <c r="F7" s="192" t="s">
        <v>203</v>
      </c>
      <c r="G7" s="203" t="s">
        <v>32</v>
      </c>
      <c r="H7" s="170">
        <v>1.4652777463197708E-2</v>
      </c>
      <c r="I7" s="171">
        <v>11.075146675109863</v>
      </c>
    </row>
    <row r="8" spans="1:9" ht="17.399999999999999" customHeight="1" x14ac:dyDescent="0.3">
      <c r="A8" s="190" t="s">
        <v>190</v>
      </c>
      <c r="B8" s="191" t="s">
        <v>31</v>
      </c>
      <c r="C8" s="167">
        <v>1.4120370149612427E-2</v>
      </c>
      <c r="D8" s="168">
        <v>11.426430702209473</v>
      </c>
      <c r="E8" s="170"/>
      <c r="F8" s="190" t="s">
        <v>210</v>
      </c>
      <c r="G8" s="202" t="s">
        <v>35</v>
      </c>
      <c r="H8" s="167">
        <v>1.3159722089767456E-2</v>
      </c>
      <c r="I8" s="168">
        <v>9.9466361999511719</v>
      </c>
    </row>
    <row r="9" spans="1:9" ht="17.399999999999999" customHeight="1" x14ac:dyDescent="0.3">
      <c r="A9" s="192" t="s">
        <v>191</v>
      </c>
      <c r="B9" s="193" t="s">
        <v>33</v>
      </c>
      <c r="C9" s="170">
        <v>1.0810185223817825E-2</v>
      </c>
      <c r="D9" s="171">
        <v>8.7477760314941406</v>
      </c>
      <c r="E9" s="170"/>
      <c r="F9" s="192" t="s">
        <v>208</v>
      </c>
      <c r="G9" s="203" t="s">
        <v>176</v>
      </c>
      <c r="H9" s="170">
        <v>1.0335648432374001E-2</v>
      </c>
      <c r="I9" s="171">
        <v>7.8120903968811035</v>
      </c>
    </row>
    <row r="10" spans="1:9" ht="17.399999999999999" customHeight="1" x14ac:dyDescent="0.3">
      <c r="A10" s="190" t="s">
        <v>206</v>
      </c>
      <c r="B10" s="191" t="s">
        <v>33</v>
      </c>
      <c r="C10" s="167">
        <v>1.0682870633900166E-2</v>
      </c>
      <c r="D10" s="168">
        <v>8.6447505950927734</v>
      </c>
      <c r="E10" s="170"/>
      <c r="F10" s="190" t="s">
        <v>234</v>
      </c>
      <c r="G10" s="202" t="s">
        <v>145</v>
      </c>
      <c r="H10" s="167">
        <v>9.7337961196899414E-3</v>
      </c>
      <c r="I10" s="168">
        <v>7.3571867942810059</v>
      </c>
    </row>
    <row r="11" spans="1:9" ht="17.399999999999999" customHeight="1" x14ac:dyDescent="0.3">
      <c r="A11" s="192" t="s">
        <v>210</v>
      </c>
      <c r="B11" s="193" t="s">
        <v>35</v>
      </c>
      <c r="C11" s="170">
        <v>1.0439814999699593E-2</v>
      </c>
      <c r="D11" s="171">
        <v>8.4480657577514648</v>
      </c>
      <c r="E11" s="170"/>
      <c r="F11" s="192" t="s">
        <v>243</v>
      </c>
      <c r="G11" s="203" t="s">
        <v>31</v>
      </c>
      <c r="H11" s="170">
        <v>8.9699076488614082E-3</v>
      </c>
      <c r="I11" s="171">
        <v>6.7798094749450684</v>
      </c>
    </row>
    <row r="12" spans="1:9" ht="17.399999999999999" customHeight="1" x14ac:dyDescent="0.3">
      <c r="A12" s="190" t="s">
        <v>203</v>
      </c>
      <c r="B12" s="191" t="s">
        <v>32</v>
      </c>
      <c r="C12" s="167">
        <v>7.6736109331250191E-3</v>
      </c>
      <c r="D12" s="168">
        <v>6.2096095085144043</v>
      </c>
      <c r="E12" s="170"/>
      <c r="F12" s="190" t="s">
        <v>244</v>
      </c>
      <c r="G12" s="202" t="s">
        <v>323</v>
      </c>
      <c r="H12" s="167">
        <v>8.9583331719040871E-3</v>
      </c>
      <c r="I12" s="168">
        <v>6.7710609436035156</v>
      </c>
    </row>
    <row r="13" spans="1:9" ht="17.399999999999999" customHeight="1" x14ac:dyDescent="0.3">
      <c r="A13" s="192" t="s">
        <v>250</v>
      </c>
      <c r="B13" s="193" t="s">
        <v>34</v>
      </c>
      <c r="C13" s="170">
        <v>3.7268518935889006E-3</v>
      </c>
      <c r="D13" s="171">
        <v>3.0158286094665527</v>
      </c>
      <c r="E13" s="170"/>
      <c r="F13" s="192" t="s">
        <v>245</v>
      </c>
      <c r="G13" s="203" t="s">
        <v>145</v>
      </c>
      <c r="H13" s="170">
        <v>8.0671291798353195E-3</v>
      </c>
      <c r="I13" s="171">
        <v>6.0974540710449219</v>
      </c>
    </row>
    <row r="14" spans="1:9" ht="17.399999999999999" customHeight="1" x14ac:dyDescent="0.3">
      <c r="A14" s="190" t="s">
        <v>198</v>
      </c>
      <c r="B14" s="191" t="s">
        <v>175</v>
      </c>
      <c r="C14" s="167">
        <v>3.368055447936058E-3</v>
      </c>
      <c r="D14" s="168">
        <v>2.7254846096038818</v>
      </c>
      <c r="E14" s="170"/>
      <c r="F14" s="190" t="s">
        <v>212</v>
      </c>
      <c r="G14" s="202" t="s">
        <v>173</v>
      </c>
      <c r="H14" s="167">
        <v>8.0208331346511841E-3</v>
      </c>
      <c r="I14" s="168">
        <v>6.0624618530273438</v>
      </c>
    </row>
    <row r="15" spans="1:9" ht="17.399999999999999" customHeight="1" x14ac:dyDescent="0.3">
      <c r="A15" s="192" t="s">
        <v>197</v>
      </c>
      <c r="B15" s="193" t="s">
        <v>324</v>
      </c>
      <c r="C15" s="170">
        <v>2.9282406903803349E-3</v>
      </c>
      <c r="D15" s="171">
        <v>2.369579553604126</v>
      </c>
      <c r="E15" s="170"/>
      <c r="F15" s="192" t="s">
        <v>246</v>
      </c>
      <c r="G15" s="203" t="s">
        <v>323</v>
      </c>
      <c r="H15" s="170">
        <v>7.3958332650363445E-3</v>
      </c>
      <c r="I15" s="171">
        <v>5.590062141418457</v>
      </c>
    </row>
    <row r="16" spans="1:9" ht="17.399999999999999" customHeight="1" x14ac:dyDescent="0.3">
      <c r="A16" s="190" t="s">
        <v>194</v>
      </c>
      <c r="B16" s="191" t="s">
        <v>32</v>
      </c>
      <c r="C16" s="167">
        <v>2.8703704010695219E-3</v>
      </c>
      <c r="D16" s="168">
        <v>2.3227498531341553</v>
      </c>
      <c r="E16" s="170"/>
      <c r="F16" s="190" t="s">
        <v>247</v>
      </c>
      <c r="G16" s="202" t="s">
        <v>33</v>
      </c>
      <c r="H16" s="167">
        <v>6.9675925187766552E-3</v>
      </c>
      <c r="I16" s="168">
        <v>5.2663812637329102</v>
      </c>
    </row>
    <row r="17" spans="1:9" ht="17.399999999999999" customHeight="1" x14ac:dyDescent="0.3">
      <c r="A17" s="192" t="s">
        <v>214</v>
      </c>
      <c r="B17" s="193" t="s">
        <v>175</v>
      </c>
      <c r="C17" s="170">
        <v>2.0601851865649223E-3</v>
      </c>
      <c r="D17" s="171">
        <v>1.6671350002288818</v>
      </c>
      <c r="E17" s="170"/>
      <c r="F17" s="192" t="s">
        <v>248</v>
      </c>
      <c r="G17" s="203" t="s">
        <v>170</v>
      </c>
      <c r="H17" s="170">
        <v>6.1458335258066654E-3</v>
      </c>
      <c r="I17" s="171">
        <v>4.6452631950378418</v>
      </c>
    </row>
    <row r="18" spans="1:9" ht="17.399999999999999" customHeight="1" x14ac:dyDescent="0.3">
      <c r="A18" s="190" t="s">
        <v>205</v>
      </c>
      <c r="B18" s="191" t="s">
        <v>174</v>
      </c>
      <c r="C18" s="167">
        <v>1.8749999580904841E-3</v>
      </c>
      <c r="D18" s="168">
        <v>1.517280101776123</v>
      </c>
      <c r="E18" s="170"/>
      <c r="F18" s="190" t="s">
        <v>249</v>
      </c>
      <c r="G18" s="202" t="s">
        <v>175</v>
      </c>
      <c r="H18" s="167">
        <v>4.0856483392417431E-3</v>
      </c>
      <c r="I18" s="168">
        <v>3.0880937576293945</v>
      </c>
    </row>
    <row r="19" spans="1:9" ht="17.399999999999999" customHeight="1" x14ac:dyDescent="0.3">
      <c r="A19" s="192" t="s">
        <v>204</v>
      </c>
      <c r="B19" s="193" t="s">
        <v>170</v>
      </c>
      <c r="C19" s="170">
        <v>1.7361111240461469E-3</v>
      </c>
      <c r="D19" s="171">
        <v>1.4048889875411987</v>
      </c>
      <c r="E19" s="170"/>
      <c r="F19" s="192" t="s">
        <v>190</v>
      </c>
      <c r="G19" s="203" t="s">
        <v>31</v>
      </c>
      <c r="H19" s="170">
        <v>3.7268518935889006E-3</v>
      </c>
      <c r="I19" s="171">
        <v>2.8169014453887939</v>
      </c>
    </row>
    <row r="20" spans="1:9" ht="17.399999999999999" customHeight="1" x14ac:dyDescent="0.3">
      <c r="A20" s="190" t="s">
        <v>251</v>
      </c>
      <c r="B20" s="191" t="s">
        <v>146</v>
      </c>
      <c r="C20" s="167">
        <v>1.7129629850387573E-3</v>
      </c>
      <c r="D20" s="168">
        <v>1.3861571550369263</v>
      </c>
      <c r="E20" s="170"/>
      <c r="F20" s="190" t="s">
        <v>193</v>
      </c>
      <c r="G20" s="202" t="s">
        <v>145</v>
      </c>
      <c r="H20" s="167">
        <v>1.9907406531274319E-3</v>
      </c>
      <c r="I20" s="168">
        <v>1.5046802759170532</v>
      </c>
    </row>
    <row r="21" spans="1:9" ht="17.399999999999999" customHeight="1" x14ac:dyDescent="0.3">
      <c r="A21" s="192" t="s">
        <v>252</v>
      </c>
      <c r="B21" s="193" t="s">
        <v>323</v>
      </c>
      <c r="C21" s="170">
        <v>1.7013888573274016E-3</v>
      </c>
      <c r="D21" s="171">
        <v>1.37679123878479</v>
      </c>
      <c r="E21" s="170"/>
      <c r="F21" s="192" t="s">
        <v>192</v>
      </c>
      <c r="G21" s="203" t="s">
        <v>323</v>
      </c>
      <c r="H21" s="170">
        <v>1.0648148600012064E-3</v>
      </c>
      <c r="I21" s="171">
        <v>0.804828941822052</v>
      </c>
    </row>
    <row r="22" spans="1:9" ht="17.399999999999999" customHeight="1" x14ac:dyDescent="0.3">
      <c r="A22" s="190" t="s">
        <v>253</v>
      </c>
      <c r="B22" s="191" t="s">
        <v>34</v>
      </c>
      <c r="C22" s="167">
        <v>1.6666667070239782E-3</v>
      </c>
      <c r="D22" s="168">
        <v>1.3486934900283813</v>
      </c>
      <c r="E22" s="170"/>
      <c r="F22" s="190" t="s">
        <v>254</v>
      </c>
      <c r="G22" s="202" t="s">
        <v>146</v>
      </c>
      <c r="H22" s="167">
        <v>6.0185184702277184E-4</v>
      </c>
      <c r="I22" s="168">
        <v>0.45490333437919617</v>
      </c>
    </row>
    <row r="23" spans="1:9" ht="17.399999999999999" customHeight="1" x14ac:dyDescent="0.3">
      <c r="A23" s="192" t="s">
        <v>215</v>
      </c>
      <c r="B23" s="193" t="s">
        <v>173</v>
      </c>
      <c r="C23" s="170">
        <v>1.631944440305233E-3</v>
      </c>
      <c r="D23" s="171">
        <v>1.3205956220626831</v>
      </c>
      <c r="E23" s="170"/>
      <c r="F23" s="192" t="s">
        <v>213</v>
      </c>
      <c r="G23" s="203" t="s">
        <v>146</v>
      </c>
      <c r="H23" s="170">
        <v>5.0925923278555274E-4</v>
      </c>
      <c r="I23" s="171">
        <v>0.384918212890625</v>
      </c>
    </row>
    <row r="24" spans="1:9" ht="17.399999999999999" customHeight="1" x14ac:dyDescent="0.3">
      <c r="A24" s="190" t="s">
        <v>254</v>
      </c>
      <c r="B24" s="191" t="s">
        <v>146</v>
      </c>
      <c r="C24" s="167">
        <v>1.2037036940455437E-3</v>
      </c>
      <c r="D24" s="168">
        <v>0.9740564227104187</v>
      </c>
      <c r="E24" s="194"/>
      <c r="F24" s="190" t="s">
        <v>255</v>
      </c>
      <c r="G24" s="202" t="s">
        <v>34</v>
      </c>
      <c r="H24" s="167">
        <v>3.9351850864477456E-4</v>
      </c>
      <c r="I24" s="168">
        <v>0.29743680357933044</v>
      </c>
    </row>
    <row r="25" spans="1:9" ht="17.399999999999999" customHeight="1" x14ac:dyDescent="0.3">
      <c r="A25" s="195" t="s">
        <v>211</v>
      </c>
      <c r="B25" s="196" t="s">
        <v>146</v>
      </c>
      <c r="C25" s="197">
        <v>1.0995370103046298E-3</v>
      </c>
      <c r="D25" s="198">
        <v>0.88976305723190308</v>
      </c>
      <c r="E25" s="170"/>
      <c r="F25" s="195" t="s">
        <v>256</v>
      </c>
      <c r="G25" s="204" t="s">
        <v>323</v>
      </c>
      <c r="H25" s="197">
        <v>3.4722223062999547E-4</v>
      </c>
      <c r="I25" s="198">
        <v>0.26244422793388367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139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1.6562499105930328E-2</v>
      </c>
      <c r="D6" s="168">
        <v>22.746780395507813</v>
      </c>
      <c r="E6" s="170"/>
      <c r="F6" s="190" t="s">
        <v>203</v>
      </c>
      <c r="G6" s="202" t="s">
        <v>32</v>
      </c>
      <c r="H6" s="167">
        <v>4.8981480300426483E-2</v>
      </c>
      <c r="I6" s="168">
        <v>13.186676979064941</v>
      </c>
    </row>
    <row r="7" spans="1:9" ht="17.399999999999999" customHeight="1" x14ac:dyDescent="0.3">
      <c r="A7" s="192" t="s">
        <v>193</v>
      </c>
      <c r="B7" s="193" t="s">
        <v>145</v>
      </c>
      <c r="C7" s="170">
        <v>1.3391203247010708E-2</v>
      </c>
      <c r="D7" s="171">
        <v>18.391353607177734</v>
      </c>
      <c r="E7" s="170"/>
      <c r="F7" s="192" t="s">
        <v>190</v>
      </c>
      <c r="G7" s="203" t="s">
        <v>31</v>
      </c>
      <c r="H7" s="170">
        <v>3.3310186117887497E-2</v>
      </c>
      <c r="I7" s="171">
        <v>8.9676876068115234</v>
      </c>
    </row>
    <row r="8" spans="1:9" ht="17.399999999999999" customHeight="1" x14ac:dyDescent="0.3">
      <c r="A8" s="190" t="s">
        <v>192</v>
      </c>
      <c r="B8" s="191" t="s">
        <v>323</v>
      </c>
      <c r="C8" s="167">
        <v>1.3287036679685116E-2</v>
      </c>
      <c r="D8" s="168">
        <v>18.248291015625</v>
      </c>
      <c r="E8" s="170"/>
      <c r="F8" s="190" t="s">
        <v>193</v>
      </c>
      <c r="G8" s="202" t="s">
        <v>145</v>
      </c>
      <c r="H8" s="167">
        <v>2.299768477678299E-2</v>
      </c>
      <c r="I8" s="168">
        <v>6.1913814544677734</v>
      </c>
    </row>
    <row r="9" spans="1:9" ht="17.399999999999999" customHeight="1" x14ac:dyDescent="0.3">
      <c r="A9" s="192" t="s">
        <v>203</v>
      </c>
      <c r="B9" s="193" t="s">
        <v>32</v>
      </c>
      <c r="C9" s="170">
        <v>1.0543981567025185E-2</v>
      </c>
      <c r="D9" s="171">
        <v>14.48100471496582</v>
      </c>
      <c r="E9" s="170"/>
      <c r="F9" s="192" t="s">
        <v>191</v>
      </c>
      <c r="G9" s="203" t="s">
        <v>33</v>
      </c>
      <c r="H9" s="170">
        <v>2.1782407537102699E-2</v>
      </c>
      <c r="I9" s="171">
        <v>5.8642072677612305</v>
      </c>
    </row>
    <row r="10" spans="1:9" ht="17.399999999999999" customHeight="1" x14ac:dyDescent="0.3">
      <c r="A10" s="190" t="s">
        <v>266</v>
      </c>
      <c r="B10" s="191" t="s">
        <v>323</v>
      </c>
      <c r="C10" s="167">
        <v>3.506944514811039E-3</v>
      </c>
      <c r="D10" s="168">
        <v>4.8164043426513672</v>
      </c>
      <c r="E10" s="170"/>
      <c r="F10" s="190" t="s">
        <v>214</v>
      </c>
      <c r="G10" s="202" t="s">
        <v>175</v>
      </c>
      <c r="H10" s="167">
        <v>1.9872685894370079E-2</v>
      </c>
      <c r="I10" s="168">
        <v>5.3500761985778809</v>
      </c>
    </row>
    <row r="11" spans="1:9" ht="17.399999999999999" customHeight="1" x14ac:dyDescent="0.3">
      <c r="A11" s="192" t="s">
        <v>223</v>
      </c>
      <c r="B11" s="193" t="s">
        <v>182</v>
      </c>
      <c r="C11" s="170">
        <v>2.8356481343507767E-3</v>
      </c>
      <c r="D11" s="171">
        <v>3.8944523334503174</v>
      </c>
      <c r="E11" s="170"/>
      <c r="F11" s="192" t="s">
        <v>197</v>
      </c>
      <c r="G11" s="203" t="s">
        <v>324</v>
      </c>
      <c r="H11" s="170">
        <v>1.3483796268701553E-2</v>
      </c>
      <c r="I11" s="171">
        <v>3.630075216293335</v>
      </c>
    </row>
    <row r="12" spans="1:9" ht="17.399999999999999" customHeight="1" x14ac:dyDescent="0.3">
      <c r="A12" s="190" t="s">
        <v>214</v>
      </c>
      <c r="B12" s="191" t="s">
        <v>175</v>
      </c>
      <c r="C12" s="167">
        <v>2.569444477558136E-3</v>
      </c>
      <c r="D12" s="168">
        <v>3.528850793838501</v>
      </c>
      <c r="E12" s="170"/>
      <c r="F12" s="190" t="s">
        <v>198</v>
      </c>
      <c r="G12" s="202" t="s">
        <v>175</v>
      </c>
      <c r="H12" s="167">
        <v>1.1712962761521339E-2</v>
      </c>
      <c r="I12" s="168">
        <v>3.1533355712890625</v>
      </c>
    </row>
    <row r="13" spans="1:9" ht="17.399999999999999" customHeight="1" x14ac:dyDescent="0.3">
      <c r="A13" s="192" t="s">
        <v>191</v>
      </c>
      <c r="B13" s="193" t="s">
        <v>33</v>
      </c>
      <c r="C13" s="170">
        <v>1.6087963012978435E-3</v>
      </c>
      <c r="D13" s="171">
        <v>2.209505558013916</v>
      </c>
      <c r="E13" s="170"/>
      <c r="F13" s="192" t="s">
        <v>208</v>
      </c>
      <c r="G13" s="203" t="s">
        <v>176</v>
      </c>
      <c r="H13" s="170">
        <v>1.1446759104728699E-2</v>
      </c>
      <c r="I13" s="171">
        <v>3.0816688537597656</v>
      </c>
    </row>
    <row r="14" spans="1:9" ht="17.399999999999999" customHeight="1" x14ac:dyDescent="0.3">
      <c r="A14" s="190" t="s">
        <v>197</v>
      </c>
      <c r="B14" s="191" t="s">
        <v>324</v>
      </c>
      <c r="C14" s="167">
        <v>9.722222457639873E-4</v>
      </c>
      <c r="D14" s="168">
        <v>1.3352408409118652</v>
      </c>
      <c r="E14" s="170"/>
      <c r="F14" s="190" t="s">
        <v>257</v>
      </c>
      <c r="G14" s="202" t="s">
        <v>323</v>
      </c>
      <c r="H14" s="167">
        <v>9.3865739181637764E-3</v>
      </c>
      <c r="I14" s="168">
        <v>2.5270307064056396</v>
      </c>
    </row>
    <row r="15" spans="1:9" ht="17.399999999999999" customHeight="1" x14ac:dyDescent="0.3">
      <c r="A15" s="192" t="s">
        <v>210</v>
      </c>
      <c r="B15" s="193" t="s">
        <v>35</v>
      </c>
      <c r="C15" s="170">
        <v>7.7546294778585434E-4</v>
      </c>
      <c r="D15" s="171">
        <v>1.0650135278701782</v>
      </c>
      <c r="E15" s="170"/>
      <c r="F15" s="192" t="s">
        <v>258</v>
      </c>
      <c r="G15" s="203" t="s">
        <v>323</v>
      </c>
      <c r="H15" s="170">
        <v>7.7662034891545773E-3</v>
      </c>
      <c r="I15" s="171">
        <v>2.0907986164093018</v>
      </c>
    </row>
    <row r="16" spans="1:9" ht="17.399999999999999" customHeight="1" x14ac:dyDescent="0.3">
      <c r="A16" s="190" t="s">
        <v>204</v>
      </c>
      <c r="B16" s="191" t="s">
        <v>170</v>
      </c>
      <c r="C16" s="167">
        <v>5.2083336049690843E-4</v>
      </c>
      <c r="D16" s="168">
        <v>0.71530759334564209</v>
      </c>
      <c r="E16" s="170"/>
      <c r="F16" s="190" t="s">
        <v>259</v>
      </c>
      <c r="G16" s="202" t="s">
        <v>323</v>
      </c>
      <c r="H16" s="167">
        <v>6.9560185074806213E-3</v>
      </c>
      <c r="I16" s="168">
        <v>1.8726825714111328</v>
      </c>
    </row>
    <row r="17" spans="1:9" ht="17.399999999999999" customHeight="1" x14ac:dyDescent="0.3">
      <c r="A17" s="192" t="s">
        <v>208</v>
      </c>
      <c r="B17" s="193" t="s">
        <v>176</v>
      </c>
      <c r="C17" s="170">
        <v>4.8611112288199365E-4</v>
      </c>
      <c r="D17" s="171">
        <v>0.66762042045593262</v>
      </c>
      <c r="E17" s="170"/>
      <c r="F17" s="192" t="s">
        <v>260</v>
      </c>
      <c r="G17" s="203" t="s">
        <v>173</v>
      </c>
      <c r="H17" s="170">
        <v>6.7245368845760822E-3</v>
      </c>
      <c r="I17" s="171">
        <v>1.8103636503219604</v>
      </c>
    </row>
    <row r="18" spans="1:9" ht="17.399999999999999" customHeight="1" x14ac:dyDescent="0.3">
      <c r="A18" s="190" t="s">
        <v>243</v>
      </c>
      <c r="B18" s="191" t="s">
        <v>31</v>
      </c>
      <c r="C18" s="167">
        <v>4.7453702427446842E-4</v>
      </c>
      <c r="D18" s="168">
        <v>0.65172469615936279</v>
      </c>
      <c r="E18" s="170"/>
      <c r="F18" s="190" t="s">
        <v>231</v>
      </c>
      <c r="G18" s="202" t="s">
        <v>170</v>
      </c>
      <c r="H18" s="167">
        <v>6.1458335258066654E-3</v>
      </c>
      <c r="I18" s="168">
        <v>1.6545664072036743</v>
      </c>
    </row>
    <row r="19" spans="1:9" ht="17.399999999999999" customHeight="1" x14ac:dyDescent="0.3">
      <c r="A19" s="192" t="s">
        <v>225</v>
      </c>
      <c r="B19" s="193" t="s">
        <v>174</v>
      </c>
      <c r="C19" s="170">
        <v>4.398148157633841E-4</v>
      </c>
      <c r="D19" s="171">
        <v>0.60403752326965332</v>
      </c>
      <c r="E19" s="170"/>
      <c r="F19" s="192" t="s">
        <v>261</v>
      </c>
      <c r="G19" s="203" t="s">
        <v>174</v>
      </c>
      <c r="H19" s="170">
        <v>5.9027778916060925E-3</v>
      </c>
      <c r="I19" s="171">
        <v>1.5891315937042236</v>
      </c>
    </row>
    <row r="20" spans="1:9" ht="17.399999999999999" customHeight="1" x14ac:dyDescent="0.3">
      <c r="A20" s="190" t="s">
        <v>267</v>
      </c>
      <c r="B20" s="191" t="s">
        <v>177</v>
      </c>
      <c r="C20" s="167">
        <v>4.0509257814846933E-4</v>
      </c>
      <c r="D20" s="168">
        <v>0.55635035037994385</v>
      </c>
      <c r="E20" s="170"/>
      <c r="F20" s="190" t="s">
        <v>262</v>
      </c>
      <c r="G20" s="202" t="s">
        <v>33</v>
      </c>
      <c r="H20" s="167">
        <v>5.9027778916060925E-3</v>
      </c>
      <c r="I20" s="168">
        <v>1.5891315937042236</v>
      </c>
    </row>
    <row r="21" spans="1:9" ht="17.399999999999999" customHeight="1" x14ac:dyDescent="0.3">
      <c r="A21" s="192" t="s">
        <v>268</v>
      </c>
      <c r="B21" s="193" t="s">
        <v>34</v>
      </c>
      <c r="C21" s="170">
        <v>3.9351850864477456E-4</v>
      </c>
      <c r="D21" s="171">
        <v>0.54045462608337402</v>
      </c>
      <c r="E21" s="170"/>
      <c r="F21" s="192" t="s">
        <v>263</v>
      </c>
      <c r="G21" s="203" t="s">
        <v>323</v>
      </c>
      <c r="H21" s="170">
        <v>5.7754628360271454E-3</v>
      </c>
      <c r="I21" s="171">
        <v>1.5548561811447144</v>
      </c>
    </row>
    <row r="22" spans="1:9" ht="17.399999999999999" customHeight="1" x14ac:dyDescent="0.3">
      <c r="A22" s="190" t="s">
        <v>198</v>
      </c>
      <c r="B22" s="191" t="s">
        <v>175</v>
      </c>
      <c r="C22" s="167">
        <v>3.4722223062999547E-4</v>
      </c>
      <c r="D22" s="168">
        <v>0.47687169909477234</v>
      </c>
      <c r="E22" s="170"/>
      <c r="F22" s="190" t="s">
        <v>264</v>
      </c>
      <c r="G22" s="202" t="s">
        <v>323</v>
      </c>
      <c r="H22" s="167">
        <v>5.6018517352640629E-3</v>
      </c>
      <c r="I22" s="168">
        <v>1.5081169605255127</v>
      </c>
    </row>
    <row r="23" spans="1:9" ht="17.399999999999999" customHeight="1" x14ac:dyDescent="0.3">
      <c r="A23" s="192" t="s">
        <v>205</v>
      </c>
      <c r="B23" s="193" t="s">
        <v>174</v>
      </c>
      <c r="C23" s="170">
        <v>3.2407406251877546E-4</v>
      </c>
      <c r="D23" s="171">
        <v>0.44508028030395508</v>
      </c>
      <c r="E23" s="170"/>
      <c r="F23" s="192" t="s">
        <v>265</v>
      </c>
      <c r="G23" s="203" t="s">
        <v>323</v>
      </c>
      <c r="H23" s="170">
        <v>4.9074073322117329E-3</v>
      </c>
      <c r="I23" s="171">
        <v>1.3211604356765747</v>
      </c>
    </row>
    <row r="24" spans="1:9" ht="17.399999999999999" customHeight="1" x14ac:dyDescent="0.3">
      <c r="A24" s="190" t="s">
        <v>213</v>
      </c>
      <c r="B24" s="191" t="s">
        <v>146</v>
      </c>
      <c r="C24" s="167">
        <v>3.0092592351138592E-4</v>
      </c>
      <c r="D24" s="168">
        <v>0.41328883171081543</v>
      </c>
      <c r="E24" s="194"/>
      <c r="F24" s="190" t="s">
        <v>210</v>
      </c>
      <c r="G24" s="202" t="s">
        <v>35</v>
      </c>
      <c r="H24" s="167">
        <v>4.6296296641230583E-3</v>
      </c>
      <c r="I24" s="168">
        <v>1.24637770652771</v>
      </c>
    </row>
    <row r="25" spans="1:9" ht="17.399999999999999" customHeight="1" x14ac:dyDescent="0.3">
      <c r="A25" s="195" t="s">
        <v>252</v>
      </c>
      <c r="B25" s="196" t="s">
        <v>323</v>
      </c>
      <c r="C25" s="197">
        <v>2.662037150003016E-4</v>
      </c>
      <c r="D25" s="198">
        <v>0.36560162901878357</v>
      </c>
      <c r="E25" s="170"/>
      <c r="F25" s="195" t="s">
        <v>204</v>
      </c>
      <c r="G25" s="204" t="s">
        <v>170</v>
      </c>
      <c r="H25" s="197">
        <v>4.3981480412185192E-3</v>
      </c>
      <c r="I25" s="198">
        <v>1.1840587854385376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0</v>
      </c>
      <c r="C4" s="242"/>
      <c r="D4" s="242"/>
      <c r="E4" s="241" t="s">
        <v>1</v>
      </c>
      <c r="F4" s="242"/>
      <c r="G4" s="242"/>
      <c r="H4" s="241" t="s">
        <v>2</v>
      </c>
      <c r="I4" s="242"/>
      <c r="J4" s="242"/>
      <c r="K4" s="241" t="s">
        <v>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>
        <v>4.9652778543531895E-3</v>
      </c>
      <c r="C6" s="216">
        <v>18.216560363769531</v>
      </c>
      <c r="D6" s="216">
        <v>16.956521987915039</v>
      </c>
      <c r="E6" s="215">
        <v>3.2175926025956869E-3</v>
      </c>
      <c r="F6" s="216">
        <v>18.265439987182617</v>
      </c>
      <c r="G6" s="216">
        <v>17.396745681762695</v>
      </c>
      <c r="H6" s="215">
        <v>2.3958333767950535E-3</v>
      </c>
      <c r="I6" s="216">
        <v>15.109489440917969</v>
      </c>
      <c r="J6" s="216">
        <v>14.110429763793945</v>
      </c>
      <c r="K6" s="215">
        <v>1.0578704066574574E-2</v>
      </c>
      <c r="L6" s="216">
        <v>17.419477462768555</v>
      </c>
      <c r="M6" s="216">
        <v>16.336013793945313</v>
      </c>
    </row>
    <row r="7" spans="1:13" s="10" customFormat="1" ht="17.399999999999999" customHeight="1" x14ac:dyDescent="0.25">
      <c r="A7" s="205" t="s">
        <v>32</v>
      </c>
      <c r="B7" s="206">
        <v>3.611111082136631E-3</v>
      </c>
      <c r="C7" s="207">
        <v>13.248407363891602</v>
      </c>
      <c r="D7" s="207">
        <v>12.332015991210938</v>
      </c>
      <c r="E7" s="206">
        <v>2.569444477558136E-3</v>
      </c>
      <c r="F7" s="207">
        <v>14.586071014404297</v>
      </c>
      <c r="G7" s="207">
        <v>13.892365455627441</v>
      </c>
      <c r="H7" s="206">
        <v>1.9212963525205851E-3</v>
      </c>
      <c r="I7" s="207">
        <v>12.116787910461426</v>
      </c>
      <c r="J7" s="207">
        <v>11.315609931945801</v>
      </c>
      <c r="K7" s="206">
        <v>8.1018516793847084E-3</v>
      </c>
      <c r="L7" s="207">
        <v>13.340956687927246</v>
      </c>
      <c r="M7" s="207">
        <v>12.511170387268066</v>
      </c>
    </row>
    <row r="8" spans="1:13" s="10" customFormat="1" ht="17.399999999999999" customHeight="1" x14ac:dyDescent="0.25">
      <c r="A8" s="214" t="s">
        <v>33</v>
      </c>
      <c r="B8" s="215">
        <v>3.8773147389292717E-3</v>
      </c>
      <c r="C8" s="216">
        <v>14.225052833557129</v>
      </c>
      <c r="D8" s="216">
        <v>13.241106986999512</v>
      </c>
      <c r="E8" s="215">
        <v>2.2916665766388178E-3</v>
      </c>
      <c r="F8" s="216">
        <v>13.009198188781738</v>
      </c>
      <c r="G8" s="216">
        <v>12.390487670898438</v>
      </c>
      <c r="H8" s="215">
        <v>1.4236110728234053E-3</v>
      </c>
      <c r="I8" s="216">
        <v>8.9781017303466797</v>
      </c>
      <c r="J8" s="216">
        <v>8.3844585418701172</v>
      </c>
      <c r="K8" s="215">
        <v>7.5925923883914948E-3</v>
      </c>
      <c r="L8" s="216">
        <v>12.502382278442383</v>
      </c>
      <c r="M8" s="216">
        <v>11.724754333496094</v>
      </c>
    </row>
    <row r="9" spans="1:13" s="10" customFormat="1" ht="17.399999999999999" customHeight="1" x14ac:dyDescent="0.25">
      <c r="A9" s="205" t="s">
        <v>170</v>
      </c>
      <c r="B9" s="206">
        <v>1.9675925432238728E-4</v>
      </c>
      <c r="C9" s="207">
        <v>0.72186833620071411</v>
      </c>
      <c r="D9" s="207">
        <v>0.6719367504119873</v>
      </c>
      <c r="E9" s="206">
        <v>7.060185307636857E-4</v>
      </c>
      <c r="F9" s="207">
        <v>4.0078845024108887</v>
      </c>
      <c r="G9" s="207">
        <v>3.8172714710235596</v>
      </c>
      <c r="H9" s="206">
        <v>7.1759260026738048E-4</v>
      </c>
      <c r="I9" s="207">
        <v>4.5255475044250488</v>
      </c>
      <c r="J9" s="207">
        <v>4.2263121604919434</v>
      </c>
      <c r="K9" s="206">
        <v>1.6203703125938773E-3</v>
      </c>
      <c r="L9" s="207">
        <v>2.6681914329528809</v>
      </c>
      <c r="M9" s="207">
        <v>2.5022342205047607</v>
      </c>
    </row>
    <row r="10" spans="1:13" s="10" customFormat="1" ht="17.399999999999999" customHeight="1" x14ac:dyDescent="0.25">
      <c r="A10" s="217" t="s">
        <v>171</v>
      </c>
      <c r="B10" s="215">
        <v>4.7106482088565826E-3</v>
      </c>
      <c r="C10" s="216">
        <v>17.282377243041992</v>
      </c>
      <c r="D10" s="216">
        <v>16.086956024169922</v>
      </c>
      <c r="E10" s="215">
        <v>2.9050926677882671E-3</v>
      </c>
      <c r="F10" s="216">
        <v>16.491458892822266</v>
      </c>
      <c r="G10" s="216">
        <v>15.707134246826172</v>
      </c>
      <c r="H10" s="215">
        <v>2.7546295896172523E-3</v>
      </c>
      <c r="I10" s="216">
        <v>17.372262954711914</v>
      </c>
      <c r="J10" s="216">
        <v>16.22358512878418</v>
      </c>
      <c r="K10" s="215">
        <v>1.0370370000600815E-2</v>
      </c>
      <c r="L10" s="216">
        <v>17.076425552368164</v>
      </c>
      <c r="M10" s="216">
        <v>16.014299392700195</v>
      </c>
    </row>
    <row r="11" spans="1:13" s="10" customFormat="1" ht="17.399999999999999" customHeight="1" x14ac:dyDescent="0.25">
      <c r="A11" s="213" t="s">
        <v>172</v>
      </c>
      <c r="B11" s="206">
        <v>9.4907404854893684E-4</v>
      </c>
      <c r="C11" s="207">
        <v>3.4819533824920654</v>
      </c>
      <c r="D11" s="207">
        <v>3.2411067485809326</v>
      </c>
      <c r="E11" s="206">
        <v>7.2916666977107525E-4</v>
      </c>
      <c r="F11" s="207">
        <v>4.1392903327941895</v>
      </c>
      <c r="G11" s="207">
        <v>3.9424281120300293</v>
      </c>
      <c r="H11" s="206">
        <v>7.7546294778585434E-4</v>
      </c>
      <c r="I11" s="207">
        <v>4.8905110359191895</v>
      </c>
      <c r="J11" s="207">
        <v>4.5671439170837402</v>
      </c>
      <c r="K11" s="206">
        <v>2.4537036661058664E-3</v>
      </c>
      <c r="L11" s="207">
        <v>4.0404038429260254</v>
      </c>
      <c r="M11" s="207">
        <v>3.7890973091125488</v>
      </c>
    </row>
    <row r="12" spans="1:13" s="10" customFormat="1" ht="17.399999999999999" customHeight="1" x14ac:dyDescent="0.25">
      <c r="A12" s="214" t="s">
        <v>173</v>
      </c>
      <c r="B12" s="215">
        <v>5.2083336049690843E-4</v>
      </c>
      <c r="C12" s="216">
        <v>1.9108279943466187</v>
      </c>
      <c r="D12" s="216">
        <v>1.7786561250686646</v>
      </c>
      <c r="E12" s="215">
        <v>8.1018515629693866E-5</v>
      </c>
      <c r="F12" s="216">
        <v>0.45992115139961243</v>
      </c>
      <c r="G12" s="216">
        <v>0.43804755806922913</v>
      </c>
      <c r="H12" s="215">
        <v>7.7546294778585434E-4</v>
      </c>
      <c r="I12" s="216">
        <v>4.8905110359191895</v>
      </c>
      <c r="J12" s="216">
        <v>4.5671439170837402</v>
      </c>
      <c r="K12" s="215">
        <v>1.3773147948086262E-3</v>
      </c>
      <c r="L12" s="216">
        <v>2.2679626941680908</v>
      </c>
      <c r="M12" s="216">
        <v>2.1268990039825439</v>
      </c>
    </row>
    <row r="13" spans="1:13" s="10" customFormat="1" ht="17.399999999999999" customHeight="1" x14ac:dyDescent="0.25">
      <c r="A13" s="205" t="s">
        <v>174</v>
      </c>
      <c r="B13" s="206">
        <v>1.1574073869269341E-4</v>
      </c>
      <c r="C13" s="207">
        <v>0.42462843656539917</v>
      </c>
      <c r="D13" s="207">
        <v>0.39525690674781799</v>
      </c>
      <c r="E13" s="206">
        <v>2.662037150003016E-4</v>
      </c>
      <c r="F13" s="207">
        <v>1.5111695528030396</v>
      </c>
      <c r="G13" s="207">
        <v>1.4392991065979004</v>
      </c>
      <c r="H13" s="206">
        <v>6.597221945412457E-4</v>
      </c>
      <c r="I13" s="207">
        <v>4.1605839729309082</v>
      </c>
      <c r="J13" s="207">
        <v>3.8854806423187256</v>
      </c>
      <c r="K13" s="206">
        <v>1.0416667209938169E-3</v>
      </c>
      <c r="L13" s="207">
        <v>1.7152658700942993</v>
      </c>
      <c r="M13" s="207">
        <v>1.6085790395736694</v>
      </c>
    </row>
    <row r="14" spans="1:13" s="10" customFormat="1" ht="17.399999999999999" customHeight="1" x14ac:dyDescent="0.25">
      <c r="A14" s="214" t="s">
        <v>31</v>
      </c>
      <c r="B14" s="215">
        <v>5.0462963990867138E-3</v>
      </c>
      <c r="C14" s="216">
        <v>18.513799667358398</v>
      </c>
      <c r="D14" s="216">
        <v>17.23320198059082</v>
      </c>
      <c r="E14" s="215">
        <v>4.1666668839752674E-3</v>
      </c>
      <c r="F14" s="216">
        <v>23.653087615966797</v>
      </c>
      <c r="G14" s="216">
        <v>22.528160095214844</v>
      </c>
      <c r="H14" s="215">
        <v>3.2986111473292112E-3</v>
      </c>
      <c r="I14" s="216">
        <v>20.802919387817383</v>
      </c>
      <c r="J14" s="216">
        <v>19.427402496337891</v>
      </c>
      <c r="K14" s="215">
        <v>1.2511573731899261E-2</v>
      </c>
      <c r="L14" s="216">
        <v>20.602249145507813</v>
      </c>
      <c r="M14" s="216">
        <v>19.320821762084961</v>
      </c>
    </row>
    <row r="15" spans="1:13" s="10" customFormat="1" ht="17.399999999999999" customHeight="1" x14ac:dyDescent="0.25">
      <c r="A15" s="205" t="s">
        <v>175</v>
      </c>
      <c r="B15" s="206">
        <v>3.263888880610466E-3</v>
      </c>
      <c r="C15" s="207">
        <v>11.974522590637207</v>
      </c>
      <c r="D15" s="207">
        <v>11.146245002746582</v>
      </c>
      <c r="E15" s="206">
        <v>6.2499998603016138E-4</v>
      </c>
      <c r="F15" s="207">
        <v>3.5479631423950195</v>
      </c>
      <c r="G15" s="207">
        <v>3.3792240619659424</v>
      </c>
      <c r="H15" s="206">
        <v>6.7129632225260139E-4</v>
      </c>
      <c r="I15" s="207">
        <v>4.233576774597168</v>
      </c>
      <c r="J15" s="207">
        <v>3.9536468982696533</v>
      </c>
      <c r="K15" s="206">
        <v>4.5601851306855679E-3</v>
      </c>
      <c r="L15" s="207">
        <v>7.5090527534484863</v>
      </c>
      <c r="M15" s="207">
        <v>7.0420017242431641</v>
      </c>
    </row>
    <row r="16" spans="1:13" s="10" customFormat="1" ht="17.399999999999999" customHeight="1" x14ac:dyDescent="0.25">
      <c r="A16" s="214" t="s">
        <v>176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/>
      <c r="I18" s="216"/>
      <c r="J18" s="216"/>
      <c r="K18" s="215"/>
      <c r="L18" s="216"/>
      <c r="M18" s="216"/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/>
      <c r="F20" s="216"/>
      <c r="G20" s="216"/>
      <c r="H20" s="215"/>
      <c r="I20" s="216"/>
      <c r="J20" s="216"/>
      <c r="K20" s="215"/>
      <c r="L20" s="216"/>
      <c r="M20" s="216"/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14" t="s">
        <v>182</v>
      </c>
      <c r="B22" s="215"/>
      <c r="C22" s="216"/>
      <c r="D22" s="216"/>
      <c r="E22" s="215"/>
      <c r="F22" s="216"/>
      <c r="G22" s="216"/>
      <c r="H22" s="215"/>
      <c r="I22" s="216"/>
      <c r="J22" s="216"/>
      <c r="K22" s="215"/>
      <c r="L22" s="216"/>
      <c r="M22" s="216"/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14" t="s">
        <v>34</v>
      </c>
      <c r="B24" s="215"/>
      <c r="C24" s="216"/>
      <c r="D24" s="216"/>
      <c r="E24" s="215">
        <v>5.7870369346346706E-5</v>
      </c>
      <c r="F24" s="216">
        <v>0.32851511240005493</v>
      </c>
      <c r="G24" s="216">
        <v>0.31289112567901611</v>
      </c>
      <c r="H24" s="215">
        <v>4.6296295477077365E-4</v>
      </c>
      <c r="I24" s="216">
        <v>2.9197080135345459</v>
      </c>
      <c r="J24" s="216">
        <v>2.7266530990600586</v>
      </c>
      <c r="K24" s="215">
        <v>5.2083336049690843E-4</v>
      </c>
      <c r="L24" s="216">
        <v>0.85763293504714966</v>
      </c>
      <c r="M24" s="216">
        <v>0.80428951978683472</v>
      </c>
    </row>
    <row r="25" spans="1:13" s="9" customFormat="1" ht="17.399999999999999" customHeight="1" x14ac:dyDescent="0.25">
      <c r="A25" s="41" t="s">
        <v>7</v>
      </c>
      <c r="B25" s="153">
        <v>2.725694514811039E-2</v>
      </c>
      <c r="C25" s="154">
        <v>100</v>
      </c>
      <c r="D25" s="154">
        <v>93.083000183105469</v>
      </c>
      <c r="E25" s="153">
        <v>1.7615741118788719E-2</v>
      </c>
      <c r="F25" s="154">
        <v>100</v>
      </c>
      <c r="G25" s="154">
        <v>95.244056701660156</v>
      </c>
      <c r="H25" s="153">
        <v>1.5856482088565826E-2</v>
      </c>
      <c r="I25" s="154">
        <v>100</v>
      </c>
      <c r="J25" s="154">
        <v>93.387863159179688</v>
      </c>
      <c r="K25" s="153">
        <v>6.0729168355464935E-2</v>
      </c>
      <c r="L25" s="154">
        <v>100</v>
      </c>
      <c r="M25" s="154">
        <v>93.780158996582031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/>
      <c r="C28" s="216"/>
      <c r="D28" s="216"/>
      <c r="E28" s="215"/>
      <c r="F28" s="216"/>
      <c r="G28" s="216"/>
      <c r="H28" s="215"/>
      <c r="I28" s="216"/>
      <c r="J28" s="216"/>
      <c r="K28" s="215"/>
      <c r="L28" s="216"/>
      <c r="M28" s="216"/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</row>
    <row r="31" spans="1:13" s="9" customFormat="1" ht="17.399999999999999" customHeight="1" x14ac:dyDescent="0.25">
      <c r="A31" s="205" t="s">
        <v>35</v>
      </c>
      <c r="B31" s="206">
        <v>1.3078703777864575E-3</v>
      </c>
      <c r="C31" s="207"/>
      <c r="D31" s="207">
        <v>4.4664030075073242</v>
      </c>
      <c r="E31" s="206">
        <v>7.5231480877846479E-4</v>
      </c>
      <c r="F31" s="207"/>
      <c r="G31" s="207">
        <v>4.0675845146179199</v>
      </c>
      <c r="H31" s="206">
        <v>8.4490742301568389E-4</v>
      </c>
      <c r="I31" s="207"/>
      <c r="J31" s="207">
        <v>4.9761419296264648</v>
      </c>
      <c r="K31" s="206">
        <v>2.9050926677882671E-3</v>
      </c>
      <c r="L31" s="207"/>
      <c r="M31" s="207">
        <v>4.4861483573913574</v>
      </c>
    </row>
    <row r="32" spans="1:13" s="9" customFormat="1" ht="17.399999999999999" customHeight="1" x14ac:dyDescent="0.25">
      <c r="A32" s="214" t="s">
        <v>146</v>
      </c>
      <c r="B32" s="215">
        <v>7.1759260026738048E-4</v>
      </c>
      <c r="C32" s="216"/>
      <c r="D32" s="216">
        <v>2.4505929946899414</v>
      </c>
      <c r="E32" s="215">
        <v>1.2731480819638819E-4</v>
      </c>
      <c r="F32" s="216"/>
      <c r="G32" s="216">
        <v>0.68836045265197754</v>
      </c>
      <c r="H32" s="215">
        <v>2.7777778450399637E-4</v>
      </c>
      <c r="I32" s="216"/>
      <c r="J32" s="216">
        <v>1.6359918117523193</v>
      </c>
      <c r="K32" s="215">
        <v>1.1226851493120193E-3</v>
      </c>
      <c r="L32" s="216"/>
      <c r="M32" s="216">
        <v>1.7336907386779785</v>
      </c>
    </row>
    <row r="33" spans="1:13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3" s="9" customFormat="1" ht="18" customHeight="1" x14ac:dyDescent="0.25">
      <c r="A34" s="70" t="s">
        <v>7</v>
      </c>
      <c r="B34" s="71">
        <v>2.0254629198461771E-3</v>
      </c>
      <c r="C34" s="72"/>
      <c r="D34" s="72">
        <v>6.9169960021972656</v>
      </c>
      <c r="E34" s="71">
        <v>8.7962963152676821E-4</v>
      </c>
      <c r="F34" s="72"/>
      <c r="G34" s="72">
        <v>4.7559447288513184</v>
      </c>
      <c r="H34" s="71">
        <v>1.1226851493120193E-3</v>
      </c>
      <c r="I34" s="72"/>
      <c r="J34" s="72">
        <v>6.6121335029602051</v>
      </c>
      <c r="K34" s="71">
        <v>4.0277778171002865E-3</v>
      </c>
      <c r="L34" s="72"/>
      <c r="M34" s="72">
        <v>6.2198390960693359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2.9282407835125923E-2</v>
      </c>
      <c r="C36" s="68"/>
      <c r="D36" s="69">
        <v>100</v>
      </c>
      <c r="E36" s="67">
        <v>1.8495369702577591E-2</v>
      </c>
      <c r="F36" s="68"/>
      <c r="G36" s="69">
        <v>100</v>
      </c>
      <c r="H36" s="67">
        <v>1.6979167237877846E-2</v>
      </c>
      <c r="I36" s="68"/>
      <c r="J36" s="69">
        <v>100</v>
      </c>
      <c r="K36" s="67">
        <v>6.475694477558136E-2</v>
      </c>
      <c r="L36" s="68"/>
      <c r="M36" s="69">
        <v>100</v>
      </c>
    </row>
    <row r="37" spans="1:13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2" customHeight="1" x14ac:dyDescent="0.25">
      <c r="A38" s="238" t="s">
        <v>93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140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1.6828704625368118E-2</v>
      </c>
      <c r="D6" s="168">
        <v>22.276697158813477</v>
      </c>
      <c r="E6" s="170"/>
      <c r="F6" s="190" t="s">
        <v>203</v>
      </c>
      <c r="G6" s="202" t="s">
        <v>32</v>
      </c>
      <c r="H6" s="167">
        <v>2.6122685521841049E-2</v>
      </c>
      <c r="I6" s="168">
        <v>16.345596313476563</v>
      </c>
    </row>
    <row r="7" spans="1:9" ht="17.399999999999999" customHeight="1" x14ac:dyDescent="0.3">
      <c r="A7" s="192" t="s">
        <v>193</v>
      </c>
      <c r="B7" s="193" t="s">
        <v>145</v>
      </c>
      <c r="C7" s="170">
        <v>1.4131944626569748E-2</v>
      </c>
      <c r="D7" s="171">
        <v>18.706911087036133</v>
      </c>
      <c r="E7" s="170"/>
      <c r="F7" s="192" t="s">
        <v>190</v>
      </c>
      <c r="G7" s="203" t="s">
        <v>31</v>
      </c>
      <c r="H7" s="170">
        <v>2.4351852014660835E-2</v>
      </c>
      <c r="I7" s="171">
        <v>15.237543106079102</v>
      </c>
    </row>
    <row r="8" spans="1:9" ht="17.399999999999999" customHeight="1" x14ac:dyDescent="0.3">
      <c r="A8" s="190" t="s">
        <v>192</v>
      </c>
      <c r="B8" s="191" t="s">
        <v>323</v>
      </c>
      <c r="C8" s="167">
        <v>1.314814854413271E-2</v>
      </c>
      <c r="D8" s="168">
        <v>17.404626846313477</v>
      </c>
      <c r="E8" s="170"/>
      <c r="F8" s="190" t="s">
        <v>191</v>
      </c>
      <c r="G8" s="202" t="s">
        <v>33</v>
      </c>
      <c r="H8" s="167">
        <v>2.4317130446434021E-2</v>
      </c>
      <c r="I8" s="168">
        <v>15.215817451477051</v>
      </c>
    </row>
    <row r="9" spans="1:9" ht="17.399999999999999" customHeight="1" x14ac:dyDescent="0.3">
      <c r="A9" s="192" t="s">
        <v>203</v>
      </c>
      <c r="B9" s="193" t="s">
        <v>32</v>
      </c>
      <c r="C9" s="170">
        <v>1.1354167014360428E-2</v>
      </c>
      <c r="D9" s="171">
        <v>15.029875755310059</v>
      </c>
      <c r="E9" s="170"/>
      <c r="F9" s="192" t="s">
        <v>193</v>
      </c>
      <c r="G9" s="203" t="s">
        <v>145</v>
      </c>
      <c r="H9" s="170">
        <v>1.7384259030222893E-2</v>
      </c>
      <c r="I9" s="171">
        <v>10.877752304077148</v>
      </c>
    </row>
    <row r="10" spans="1:9" ht="17.399999999999999" customHeight="1" x14ac:dyDescent="0.3">
      <c r="A10" s="190" t="s">
        <v>191</v>
      </c>
      <c r="B10" s="191" t="s">
        <v>33</v>
      </c>
      <c r="C10" s="167">
        <v>5.9722224250435829E-3</v>
      </c>
      <c r="D10" s="168">
        <v>7.9056224822998047</v>
      </c>
      <c r="E10" s="170"/>
      <c r="F10" s="190" t="s">
        <v>197</v>
      </c>
      <c r="G10" s="202" t="s">
        <v>324</v>
      </c>
      <c r="H10" s="167">
        <v>1.493055559694767E-2</v>
      </c>
      <c r="I10" s="168">
        <v>9.3424100875854492</v>
      </c>
    </row>
    <row r="11" spans="1:9" ht="17.399999999999999" customHeight="1" x14ac:dyDescent="0.3">
      <c r="A11" s="192" t="s">
        <v>210</v>
      </c>
      <c r="B11" s="193" t="s">
        <v>35</v>
      </c>
      <c r="C11" s="170">
        <v>2.7199073228985071E-3</v>
      </c>
      <c r="D11" s="171">
        <v>3.6004290580749512</v>
      </c>
      <c r="E11" s="170"/>
      <c r="F11" s="192" t="s">
        <v>269</v>
      </c>
      <c r="G11" s="203" t="s">
        <v>323</v>
      </c>
      <c r="H11" s="170">
        <v>1.3298611156642437E-2</v>
      </c>
      <c r="I11" s="171">
        <v>8.321263313293457</v>
      </c>
    </row>
    <row r="12" spans="1:9" ht="17.399999999999999" customHeight="1" x14ac:dyDescent="0.3">
      <c r="A12" s="190" t="s">
        <v>198</v>
      </c>
      <c r="B12" s="191" t="s">
        <v>175</v>
      </c>
      <c r="C12" s="167">
        <v>2.0717591978609562E-3</v>
      </c>
      <c r="D12" s="168">
        <v>2.7424545288085938</v>
      </c>
      <c r="E12" s="170"/>
      <c r="F12" s="190" t="s">
        <v>270</v>
      </c>
      <c r="G12" s="202" t="s">
        <v>323</v>
      </c>
      <c r="H12" s="167">
        <v>6.180555559694767E-3</v>
      </c>
      <c r="I12" s="168">
        <v>3.8673233985900879</v>
      </c>
    </row>
    <row r="13" spans="1:9" ht="17.399999999999999" customHeight="1" x14ac:dyDescent="0.3">
      <c r="A13" s="192" t="s">
        <v>204</v>
      </c>
      <c r="B13" s="193" t="s">
        <v>170</v>
      </c>
      <c r="C13" s="170">
        <v>1.6550925793126225E-3</v>
      </c>
      <c r="D13" s="171">
        <v>2.1908993721008301</v>
      </c>
      <c r="E13" s="170"/>
      <c r="F13" s="192" t="s">
        <v>271</v>
      </c>
      <c r="G13" s="203" t="s">
        <v>323</v>
      </c>
      <c r="H13" s="170">
        <v>4.3171294964849949E-3</v>
      </c>
      <c r="I13" s="171">
        <v>2.7013325691223145</v>
      </c>
    </row>
    <row r="14" spans="1:9" ht="17.399999999999999" customHeight="1" x14ac:dyDescent="0.3">
      <c r="A14" s="190" t="s">
        <v>197</v>
      </c>
      <c r="B14" s="191" t="s">
        <v>324</v>
      </c>
      <c r="C14" s="167">
        <v>1.5509258955717087E-3</v>
      </c>
      <c r="D14" s="168">
        <v>2.0530107021331787</v>
      </c>
      <c r="E14" s="170"/>
      <c r="F14" s="190" t="s">
        <v>204</v>
      </c>
      <c r="G14" s="202" t="s">
        <v>170</v>
      </c>
      <c r="H14" s="167">
        <v>3.8773147389292717E-3</v>
      </c>
      <c r="I14" s="168">
        <v>2.4261298179626465</v>
      </c>
    </row>
    <row r="15" spans="1:9" ht="17.399999999999999" customHeight="1" x14ac:dyDescent="0.3">
      <c r="A15" s="192" t="s">
        <v>212</v>
      </c>
      <c r="B15" s="193" t="s">
        <v>173</v>
      </c>
      <c r="C15" s="170">
        <v>9.722222457639873E-4</v>
      </c>
      <c r="D15" s="171">
        <v>1.2869619131088257</v>
      </c>
      <c r="E15" s="170"/>
      <c r="F15" s="192" t="s">
        <v>208</v>
      </c>
      <c r="G15" s="203" t="s">
        <v>176</v>
      </c>
      <c r="H15" s="170">
        <v>3.8425927050411701E-3</v>
      </c>
      <c r="I15" s="171">
        <v>2.4044032096862793</v>
      </c>
    </row>
    <row r="16" spans="1:9" ht="17.399999999999999" customHeight="1" x14ac:dyDescent="0.3">
      <c r="A16" s="190" t="s">
        <v>205</v>
      </c>
      <c r="B16" s="191" t="s">
        <v>174</v>
      </c>
      <c r="C16" s="167">
        <v>7.1759260026738048E-4</v>
      </c>
      <c r="D16" s="168">
        <v>0.94990038871765137</v>
      </c>
      <c r="E16" s="170"/>
      <c r="F16" s="190" t="s">
        <v>231</v>
      </c>
      <c r="G16" s="202" t="s">
        <v>170</v>
      </c>
      <c r="H16" s="167">
        <v>3.3101851586252451E-3</v>
      </c>
      <c r="I16" s="168">
        <v>2.0712630748748779</v>
      </c>
    </row>
    <row r="17" spans="1:9" ht="17.399999999999999" customHeight="1" x14ac:dyDescent="0.3">
      <c r="A17" s="192" t="s">
        <v>209</v>
      </c>
      <c r="B17" s="193" t="s">
        <v>180</v>
      </c>
      <c r="C17" s="170">
        <v>6.1342591652646661E-4</v>
      </c>
      <c r="D17" s="171">
        <v>0.81201165914535522</v>
      </c>
      <c r="E17" s="170"/>
      <c r="F17" s="192" t="s">
        <v>272</v>
      </c>
      <c r="G17" s="203" t="s">
        <v>175</v>
      </c>
      <c r="H17" s="170">
        <v>3.2870371360331774E-3</v>
      </c>
      <c r="I17" s="171">
        <v>2.0567786693572998</v>
      </c>
    </row>
    <row r="18" spans="1:9" ht="17.399999999999999" customHeight="1" x14ac:dyDescent="0.3">
      <c r="A18" s="190" t="s">
        <v>223</v>
      </c>
      <c r="B18" s="191" t="s">
        <v>182</v>
      </c>
      <c r="C18" s="167">
        <v>5.4398149950429797E-4</v>
      </c>
      <c r="D18" s="168">
        <v>0.72008579969406128</v>
      </c>
      <c r="E18" s="170"/>
      <c r="F18" s="190" t="s">
        <v>205</v>
      </c>
      <c r="G18" s="202" t="s">
        <v>174</v>
      </c>
      <c r="H18" s="167">
        <v>3.263888880610466E-3</v>
      </c>
      <c r="I18" s="168">
        <v>2.0422942638397217</v>
      </c>
    </row>
    <row r="19" spans="1:9" ht="17.399999999999999" customHeight="1" x14ac:dyDescent="0.3">
      <c r="A19" s="192" t="s">
        <v>214</v>
      </c>
      <c r="B19" s="193" t="s">
        <v>175</v>
      </c>
      <c r="C19" s="170">
        <v>4.5138888526707888E-4</v>
      </c>
      <c r="D19" s="171">
        <v>0.59751796722412109</v>
      </c>
      <c r="E19" s="170"/>
      <c r="F19" s="192" t="s">
        <v>223</v>
      </c>
      <c r="G19" s="203" t="s">
        <v>182</v>
      </c>
      <c r="H19" s="170">
        <v>2.7777778450399637E-3</v>
      </c>
      <c r="I19" s="171">
        <v>1.738122820854187</v>
      </c>
    </row>
    <row r="20" spans="1:9" ht="17.399999999999999" customHeight="1" x14ac:dyDescent="0.3">
      <c r="A20" s="190" t="s">
        <v>277</v>
      </c>
      <c r="B20" s="191" t="s">
        <v>34</v>
      </c>
      <c r="C20" s="167">
        <v>4.1666667675599456E-4</v>
      </c>
      <c r="D20" s="168">
        <v>0.5515550971031189</v>
      </c>
      <c r="E20" s="170"/>
      <c r="F20" s="190" t="s">
        <v>273</v>
      </c>
      <c r="G20" s="202" t="s">
        <v>323</v>
      </c>
      <c r="H20" s="167">
        <v>2.3495370987802744E-3</v>
      </c>
      <c r="I20" s="168">
        <v>1.4701622724533081</v>
      </c>
    </row>
    <row r="21" spans="1:9" ht="17.399999999999999" customHeight="1" x14ac:dyDescent="0.3">
      <c r="A21" s="192" t="s">
        <v>208</v>
      </c>
      <c r="B21" s="193" t="s">
        <v>176</v>
      </c>
      <c r="C21" s="170">
        <v>3.9351850864477456E-4</v>
      </c>
      <c r="D21" s="171">
        <v>0.52091312408447266</v>
      </c>
      <c r="E21" s="170"/>
      <c r="F21" s="192" t="s">
        <v>274</v>
      </c>
      <c r="G21" s="203" t="s">
        <v>145</v>
      </c>
      <c r="H21" s="170">
        <v>1.4467592118307948E-3</v>
      </c>
      <c r="I21" s="171">
        <v>0.90527224540710449</v>
      </c>
    </row>
    <row r="22" spans="1:9" ht="17.399999999999999" customHeight="1" x14ac:dyDescent="0.3">
      <c r="A22" s="190" t="s">
        <v>279</v>
      </c>
      <c r="B22" s="191" t="s">
        <v>145</v>
      </c>
      <c r="C22" s="167">
        <v>3.8194443914107978E-4</v>
      </c>
      <c r="D22" s="168">
        <v>0.50559216737747192</v>
      </c>
      <c r="E22" s="170"/>
      <c r="F22" s="190" t="s">
        <v>275</v>
      </c>
      <c r="G22" s="202" t="s">
        <v>33</v>
      </c>
      <c r="H22" s="167">
        <v>1.4236110728234053E-3</v>
      </c>
      <c r="I22" s="168">
        <v>0.89078795909881592</v>
      </c>
    </row>
    <row r="23" spans="1:9" ht="17.399999999999999" customHeight="1" x14ac:dyDescent="0.3">
      <c r="A23" s="192" t="s">
        <v>280</v>
      </c>
      <c r="B23" s="193" t="s">
        <v>146</v>
      </c>
      <c r="C23" s="170">
        <v>2.8935185400769114E-4</v>
      </c>
      <c r="D23" s="171">
        <v>0.38302436470985413</v>
      </c>
      <c r="E23" s="170"/>
      <c r="F23" s="192" t="s">
        <v>276</v>
      </c>
      <c r="G23" s="203" t="s">
        <v>31</v>
      </c>
      <c r="H23" s="170">
        <v>1.4120370615273714E-3</v>
      </c>
      <c r="I23" s="171">
        <v>0.88354575634002686</v>
      </c>
    </row>
    <row r="24" spans="1:9" ht="17.399999999999999" customHeight="1" x14ac:dyDescent="0.3">
      <c r="A24" s="190" t="s">
        <v>252</v>
      </c>
      <c r="B24" s="191" t="s">
        <v>323</v>
      </c>
      <c r="C24" s="167">
        <v>2.5462961639277637E-4</v>
      </c>
      <c r="D24" s="168">
        <v>0.33706143498420715</v>
      </c>
      <c r="E24" s="194"/>
      <c r="F24" s="190" t="s">
        <v>210</v>
      </c>
      <c r="G24" s="202" t="s">
        <v>35</v>
      </c>
      <c r="H24" s="167">
        <v>1.134259277023375E-3</v>
      </c>
      <c r="I24" s="168">
        <v>0.70973348617553711</v>
      </c>
    </row>
    <row r="25" spans="1:9" ht="17.399999999999999" customHeight="1" x14ac:dyDescent="0.3">
      <c r="A25" s="195" t="s">
        <v>281</v>
      </c>
      <c r="B25" s="196" t="s">
        <v>34</v>
      </c>
      <c r="C25" s="197">
        <v>2.3148147738538682E-4</v>
      </c>
      <c r="D25" s="198">
        <v>0.3064194917678833</v>
      </c>
      <c r="E25" s="170"/>
      <c r="F25" s="195" t="s">
        <v>278</v>
      </c>
      <c r="G25" s="204" t="s">
        <v>34</v>
      </c>
      <c r="H25" s="197">
        <v>4.0509257814846933E-4</v>
      </c>
      <c r="I25" s="198">
        <v>0.25347626209259033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141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1.1261573992669582E-2</v>
      </c>
      <c r="D6" s="168">
        <v>24.808771133422852</v>
      </c>
      <c r="E6" s="170"/>
      <c r="F6" s="190"/>
      <c r="G6" s="202"/>
      <c r="H6" s="167"/>
      <c r="I6" s="168"/>
    </row>
    <row r="7" spans="1:9" ht="17.399999999999999" customHeight="1" x14ac:dyDescent="0.3">
      <c r="A7" s="192" t="s">
        <v>193</v>
      </c>
      <c r="B7" s="193" t="s">
        <v>145</v>
      </c>
      <c r="C7" s="170">
        <v>9.0277781710028648E-3</v>
      </c>
      <c r="D7" s="171">
        <v>19.887811660766602</v>
      </c>
      <c r="E7" s="170"/>
      <c r="F7" s="192"/>
      <c r="G7" s="203"/>
      <c r="H7" s="170"/>
      <c r="I7" s="171"/>
    </row>
    <row r="8" spans="1:9" ht="17.399999999999999" customHeight="1" x14ac:dyDescent="0.3">
      <c r="A8" s="190" t="s">
        <v>192</v>
      </c>
      <c r="B8" s="191" t="s">
        <v>323</v>
      </c>
      <c r="C8" s="167">
        <v>8.9699076488614082E-3</v>
      </c>
      <c r="D8" s="168">
        <v>19.760326385498047</v>
      </c>
      <c r="E8" s="170"/>
      <c r="F8" s="190"/>
      <c r="G8" s="202"/>
      <c r="H8" s="167"/>
      <c r="I8" s="168"/>
    </row>
    <row r="9" spans="1:9" ht="17.399999999999999" customHeight="1" x14ac:dyDescent="0.3">
      <c r="A9" s="192" t="s">
        <v>203</v>
      </c>
      <c r="B9" s="193" t="s">
        <v>32</v>
      </c>
      <c r="C9" s="170">
        <v>5.0578704103827477E-3</v>
      </c>
      <c r="D9" s="171">
        <v>11.142273902893066</v>
      </c>
      <c r="E9" s="170"/>
      <c r="F9" s="192"/>
      <c r="G9" s="203"/>
      <c r="H9" s="170"/>
      <c r="I9" s="171"/>
    </row>
    <row r="10" spans="1:9" ht="17.399999999999999" customHeight="1" x14ac:dyDescent="0.3">
      <c r="A10" s="190" t="s">
        <v>191</v>
      </c>
      <c r="B10" s="191" t="s">
        <v>33</v>
      </c>
      <c r="C10" s="167">
        <v>1.979166641831398E-3</v>
      </c>
      <c r="D10" s="168">
        <v>4.360020637512207</v>
      </c>
      <c r="E10" s="170"/>
      <c r="F10" s="190"/>
      <c r="G10" s="202"/>
      <c r="H10" s="167"/>
      <c r="I10" s="168"/>
    </row>
    <row r="11" spans="1:9" ht="17.399999999999999" customHeight="1" x14ac:dyDescent="0.3">
      <c r="A11" s="192" t="s">
        <v>214</v>
      </c>
      <c r="B11" s="193" t="s">
        <v>175</v>
      </c>
      <c r="C11" s="170">
        <v>1.134259277023375E-3</v>
      </c>
      <c r="D11" s="171">
        <v>2.4987249374389648</v>
      </c>
      <c r="E11" s="170"/>
      <c r="F11" s="192"/>
      <c r="G11" s="203"/>
      <c r="H11" s="170"/>
      <c r="I11" s="171"/>
    </row>
    <row r="12" spans="1:9" ht="17.399999999999999" customHeight="1" x14ac:dyDescent="0.3">
      <c r="A12" s="190" t="s">
        <v>204</v>
      </c>
      <c r="B12" s="191" t="s">
        <v>170</v>
      </c>
      <c r="C12" s="167">
        <v>7.2916666977107525E-4</v>
      </c>
      <c r="D12" s="168">
        <v>1.6063233613967896</v>
      </c>
      <c r="E12" s="170"/>
      <c r="F12" s="190"/>
      <c r="G12" s="202"/>
      <c r="H12" s="167"/>
      <c r="I12" s="168"/>
    </row>
    <row r="13" spans="1:9" ht="17.399999999999999" customHeight="1" x14ac:dyDescent="0.3">
      <c r="A13" s="192" t="s">
        <v>197</v>
      </c>
      <c r="B13" s="193" t="s">
        <v>324</v>
      </c>
      <c r="C13" s="170">
        <v>7.1759260026738048E-4</v>
      </c>
      <c r="D13" s="171">
        <v>1.5808261632919312</v>
      </c>
      <c r="E13" s="170"/>
      <c r="F13" s="192"/>
      <c r="G13" s="203"/>
      <c r="H13" s="170"/>
      <c r="I13" s="171"/>
    </row>
    <row r="14" spans="1:9" ht="17.399999999999999" customHeight="1" x14ac:dyDescent="0.3">
      <c r="A14" s="190" t="s">
        <v>223</v>
      </c>
      <c r="B14" s="191" t="s">
        <v>182</v>
      </c>
      <c r="C14" s="167">
        <v>6.9444446125999093E-4</v>
      </c>
      <c r="D14" s="168">
        <v>1.5298317670822144</v>
      </c>
      <c r="E14" s="170"/>
      <c r="F14" s="190"/>
      <c r="G14" s="202"/>
      <c r="H14" s="167"/>
      <c r="I14" s="168"/>
    </row>
    <row r="15" spans="1:9" ht="17.399999999999999" customHeight="1" x14ac:dyDescent="0.3">
      <c r="A15" s="192" t="s">
        <v>225</v>
      </c>
      <c r="B15" s="193" t="s">
        <v>174</v>
      </c>
      <c r="C15" s="170">
        <v>6.1342591652646661E-4</v>
      </c>
      <c r="D15" s="171">
        <v>1.3513513803482056</v>
      </c>
      <c r="E15" s="170"/>
      <c r="F15" s="192"/>
      <c r="G15" s="203"/>
      <c r="H15" s="170"/>
      <c r="I15" s="171"/>
    </row>
    <row r="16" spans="1:9" ht="17.399999999999999" customHeight="1" x14ac:dyDescent="0.3">
      <c r="A16" s="190" t="s">
        <v>208</v>
      </c>
      <c r="B16" s="191" t="s">
        <v>176</v>
      </c>
      <c r="C16" s="167">
        <v>6.0185184702277184E-4</v>
      </c>
      <c r="D16" s="168">
        <v>1.3258541822433472</v>
      </c>
      <c r="E16" s="170"/>
      <c r="F16" s="190"/>
      <c r="G16" s="202"/>
      <c r="H16" s="167"/>
      <c r="I16" s="168"/>
    </row>
    <row r="17" spans="1:9" ht="17.399999999999999" customHeight="1" x14ac:dyDescent="0.3">
      <c r="A17" s="192" t="s">
        <v>209</v>
      </c>
      <c r="B17" s="193" t="s">
        <v>180</v>
      </c>
      <c r="C17" s="170">
        <v>5.0925923278555274E-4</v>
      </c>
      <c r="D17" s="171">
        <v>1.12187659740448</v>
      </c>
      <c r="E17" s="170"/>
      <c r="F17" s="192"/>
      <c r="G17" s="203"/>
      <c r="H17" s="170"/>
      <c r="I17" s="171"/>
    </row>
    <row r="18" spans="1:9" ht="17.399999999999999" customHeight="1" x14ac:dyDescent="0.3">
      <c r="A18" s="190" t="s">
        <v>243</v>
      </c>
      <c r="B18" s="191" t="s">
        <v>31</v>
      </c>
      <c r="C18" s="167">
        <v>4.8611112288199365E-4</v>
      </c>
      <c r="D18" s="168">
        <v>1.0708822011947632</v>
      </c>
      <c r="E18" s="170"/>
      <c r="F18" s="190"/>
      <c r="G18" s="202"/>
      <c r="H18" s="167"/>
      <c r="I18" s="168"/>
    </row>
    <row r="19" spans="1:9" ht="17.399999999999999" customHeight="1" x14ac:dyDescent="0.3">
      <c r="A19" s="192" t="s">
        <v>216</v>
      </c>
      <c r="B19" s="193" t="s">
        <v>183</v>
      </c>
      <c r="C19" s="170">
        <v>4.6296295477077365E-4</v>
      </c>
      <c r="D19" s="171">
        <v>1.0198878049850464</v>
      </c>
      <c r="E19" s="170"/>
      <c r="F19" s="192"/>
      <c r="G19" s="203"/>
      <c r="H19" s="170"/>
      <c r="I19" s="171"/>
    </row>
    <row r="20" spans="1:9" ht="17.399999999999999" customHeight="1" x14ac:dyDescent="0.3">
      <c r="A20" s="190" t="s">
        <v>282</v>
      </c>
      <c r="B20" s="191" t="s">
        <v>173</v>
      </c>
      <c r="C20" s="167">
        <v>4.398148157633841E-4</v>
      </c>
      <c r="D20" s="168">
        <v>0.96889340877532959</v>
      </c>
      <c r="E20" s="170"/>
      <c r="F20" s="190"/>
      <c r="G20" s="202"/>
      <c r="H20" s="167"/>
      <c r="I20" s="168"/>
    </row>
    <row r="21" spans="1:9" ht="17.399999999999999" customHeight="1" x14ac:dyDescent="0.3">
      <c r="A21" s="192" t="s">
        <v>283</v>
      </c>
      <c r="B21" s="193" t="s">
        <v>181</v>
      </c>
      <c r="C21" s="170">
        <v>4.1666667675599456E-4</v>
      </c>
      <c r="D21" s="171">
        <v>0.91789907217025757</v>
      </c>
      <c r="E21" s="170"/>
      <c r="F21" s="192"/>
      <c r="G21" s="203"/>
      <c r="H21" s="170"/>
      <c r="I21" s="171"/>
    </row>
    <row r="22" spans="1:9" ht="17.399999999999999" customHeight="1" x14ac:dyDescent="0.3">
      <c r="A22" s="190" t="s">
        <v>198</v>
      </c>
      <c r="B22" s="191" t="s">
        <v>175</v>
      </c>
      <c r="C22" s="167">
        <v>3.4722223062999547E-4</v>
      </c>
      <c r="D22" s="168">
        <v>0.76491588354110718</v>
      </c>
      <c r="E22" s="170"/>
      <c r="F22" s="190"/>
      <c r="G22" s="202"/>
      <c r="H22" s="167"/>
      <c r="I22" s="168"/>
    </row>
    <row r="23" spans="1:9" ht="17.399999999999999" customHeight="1" x14ac:dyDescent="0.3">
      <c r="A23" s="192" t="s">
        <v>205</v>
      </c>
      <c r="B23" s="193" t="s">
        <v>174</v>
      </c>
      <c r="C23" s="170">
        <v>3.0092592351138592E-4</v>
      </c>
      <c r="D23" s="171">
        <v>0.66292709112167358</v>
      </c>
      <c r="E23" s="170"/>
      <c r="F23" s="192"/>
      <c r="G23" s="203"/>
      <c r="H23" s="170"/>
      <c r="I23" s="171"/>
    </row>
    <row r="24" spans="1:9" ht="17.399999999999999" customHeight="1" x14ac:dyDescent="0.3">
      <c r="A24" s="190" t="s">
        <v>212</v>
      </c>
      <c r="B24" s="191" t="s">
        <v>173</v>
      </c>
      <c r="C24" s="167">
        <v>2.5462961639277637E-4</v>
      </c>
      <c r="D24" s="168">
        <v>0.56093829870223999</v>
      </c>
      <c r="E24" s="194"/>
      <c r="F24" s="190"/>
      <c r="G24" s="202"/>
      <c r="H24" s="167"/>
      <c r="I24" s="168"/>
    </row>
    <row r="25" spans="1:9" ht="17.399999999999999" customHeight="1" x14ac:dyDescent="0.3">
      <c r="A25" s="195" t="s">
        <v>210</v>
      </c>
      <c r="B25" s="196" t="s">
        <v>35</v>
      </c>
      <c r="C25" s="197">
        <v>2.0833333837799728E-4</v>
      </c>
      <c r="D25" s="198">
        <v>0.45894953608512878</v>
      </c>
      <c r="E25" s="170"/>
      <c r="F25" s="195"/>
      <c r="G25" s="204"/>
      <c r="H25" s="197"/>
      <c r="I25" s="198"/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190</v>
      </c>
      <c r="B6" s="191" t="s">
        <v>31</v>
      </c>
      <c r="C6" s="167">
        <v>8.3912037312984467E-2</v>
      </c>
      <c r="D6" s="168">
        <v>19.781719207763672</v>
      </c>
      <c r="E6" s="170"/>
      <c r="F6" s="190" t="s">
        <v>203</v>
      </c>
      <c r="G6" s="202" t="s">
        <v>32</v>
      </c>
      <c r="H6" s="167">
        <v>4.1388887912034988E-2</v>
      </c>
      <c r="I6" s="168">
        <v>14.128802299499512</v>
      </c>
    </row>
    <row r="7" spans="1:9" ht="17.399999999999999" customHeight="1" x14ac:dyDescent="0.3">
      <c r="A7" s="192" t="s">
        <v>193</v>
      </c>
      <c r="B7" s="193" t="s">
        <v>145</v>
      </c>
      <c r="C7" s="170">
        <v>8.3495371043682098E-2</v>
      </c>
      <c r="D7" s="171">
        <v>19.683492660522461</v>
      </c>
      <c r="E7" s="170"/>
      <c r="F7" s="192" t="s">
        <v>190</v>
      </c>
      <c r="G7" s="203" t="s">
        <v>31</v>
      </c>
      <c r="H7" s="170">
        <v>3.5254631191492081E-2</v>
      </c>
      <c r="I7" s="171">
        <v>12.034769058227539</v>
      </c>
    </row>
    <row r="8" spans="1:9" ht="17.399999999999999" customHeight="1" x14ac:dyDescent="0.3">
      <c r="A8" s="190" t="s">
        <v>192</v>
      </c>
      <c r="B8" s="191" t="s">
        <v>323</v>
      </c>
      <c r="C8" s="167">
        <v>7.744213193655014E-2</v>
      </c>
      <c r="D8" s="168">
        <v>18.256479263305664</v>
      </c>
      <c r="E8" s="170"/>
      <c r="F8" s="190" t="s">
        <v>191</v>
      </c>
      <c r="G8" s="202" t="s">
        <v>33</v>
      </c>
      <c r="H8" s="167">
        <v>2.6192130520939827E-2</v>
      </c>
      <c r="I8" s="168">
        <v>8.9411306381225586</v>
      </c>
    </row>
    <row r="9" spans="1:9" ht="17.399999999999999" customHeight="1" x14ac:dyDescent="0.3">
      <c r="A9" s="192" t="s">
        <v>203</v>
      </c>
      <c r="B9" s="193" t="s">
        <v>32</v>
      </c>
      <c r="C9" s="170">
        <v>4.5300927013158798E-2</v>
      </c>
      <c r="D9" s="171">
        <v>10.679399490356445</v>
      </c>
      <c r="E9" s="170"/>
      <c r="F9" s="192" t="s">
        <v>193</v>
      </c>
      <c r="G9" s="203" t="s">
        <v>145</v>
      </c>
      <c r="H9" s="170">
        <v>2.0416665822267532E-2</v>
      </c>
      <c r="I9" s="171">
        <v>6.9695768356323242</v>
      </c>
    </row>
    <row r="10" spans="1:9" ht="17.399999999999999" customHeight="1" x14ac:dyDescent="0.3">
      <c r="A10" s="190" t="s">
        <v>191</v>
      </c>
      <c r="B10" s="191" t="s">
        <v>33</v>
      </c>
      <c r="C10" s="167">
        <v>2.760416641831398E-2</v>
      </c>
      <c r="D10" s="168">
        <v>6.5075030326843262</v>
      </c>
      <c r="E10" s="170"/>
      <c r="F10" s="190" t="s">
        <v>197</v>
      </c>
      <c r="G10" s="202" t="s">
        <v>324</v>
      </c>
      <c r="H10" s="167">
        <v>1.6053240746259689E-2</v>
      </c>
      <c r="I10" s="168">
        <v>5.4800472259521484</v>
      </c>
    </row>
    <row r="11" spans="1:9" ht="17.399999999999999" customHeight="1" x14ac:dyDescent="0.3">
      <c r="A11" s="192" t="s">
        <v>214</v>
      </c>
      <c r="B11" s="193" t="s">
        <v>175</v>
      </c>
      <c r="C11" s="170">
        <v>9.1203702613711357E-3</v>
      </c>
      <c r="D11" s="171">
        <v>2.1500682830810547</v>
      </c>
      <c r="E11" s="170"/>
      <c r="F11" s="192" t="s">
        <v>269</v>
      </c>
      <c r="G11" s="203" t="s">
        <v>323</v>
      </c>
      <c r="H11" s="170">
        <v>1.3298611156642437E-2</v>
      </c>
      <c r="I11" s="171">
        <v>4.5397076606750488</v>
      </c>
    </row>
    <row r="12" spans="1:9" ht="17.399999999999999" customHeight="1" x14ac:dyDescent="0.3">
      <c r="A12" s="190" t="s">
        <v>249</v>
      </c>
      <c r="B12" s="191" t="s">
        <v>175</v>
      </c>
      <c r="C12" s="167">
        <v>7.7199074439704418E-3</v>
      </c>
      <c r="D12" s="168">
        <v>1.819918155670166</v>
      </c>
      <c r="E12" s="170"/>
      <c r="F12" s="190" t="s">
        <v>214</v>
      </c>
      <c r="G12" s="202" t="s">
        <v>175</v>
      </c>
      <c r="H12" s="167">
        <v>1.2118055485188961E-2</v>
      </c>
      <c r="I12" s="168">
        <v>4.1367049217224121</v>
      </c>
    </row>
    <row r="13" spans="1:9" ht="17.399999999999999" customHeight="1" x14ac:dyDescent="0.3">
      <c r="A13" s="192" t="s">
        <v>198</v>
      </c>
      <c r="B13" s="193" t="s">
        <v>175</v>
      </c>
      <c r="C13" s="170">
        <v>7.2453701868653297E-3</v>
      </c>
      <c r="D13" s="171">
        <v>1.7080491781234741</v>
      </c>
      <c r="E13" s="170"/>
      <c r="F13" s="192" t="s">
        <v>194</v>
      </c>
      <c r="G13" s="203" t="s">
        <v>32</v>
      </c>
      <c r="H13" s="170">
        <v>1.1701389215886593E-2</v>
      </c>
      <c r="I13" s="171">
        <v>3.9944686889648438</v>
      </c>
    </row>
    <row r="14" spans="1:9" ht="17.399999999999999" customHeight="1" x14ac:dyDescent="0.3">
      <c r="A14" s="190" t="s">
        <v>204</v>
      </c>
      <c r="B14" s="191" t="s">
        <v>170</v>
      </c>
      <c r="C14" s="167">
        <v>6.7592593841254711E-3</v>
      </c>
      <c r="D14" s="168">
        <v>1.5934516191482544</v>
      </c>
      <c r="E14" s="170"/>
      <c r="F14" s="190" t="s">
        <v>208</v>
      </c>
      <c r="G14" s="202" t="s">
        <v>176</v>
      </c>
      <c r="H14" s="167">
        <v>9.097222238779068E-3</v>
      </c>
      <c r="I14" s="168">
        <v>3.1054918766021729</v>
      </c>
    </row>
    <row r="15" spans="1:9" ht="17.399999999999999" customHeight="1" x14ac:dyDescent="0.3">
      <c r="A15" s="192" t="s">
        <v>225</v>
      </c>
      <c r="B15" s="193" t="s">
        <v>174</v>
      </c>
      <c r="C15" s="170">
        <v>5.833333358168602E-3</v>
      </c>
      <c r="D15" s="171">
        <v>1.3751704692840576</v>
      </c>
      <c r="E15" s="170"/>
      <c r="F15" s="192" t="s">
        <v>270</v>
      </c>
      <c r="G15" s="203" t="s">
        <v>323</v>
      </c>
      <c r="H15" s="170">
        <v>6.180555559694767E-3</v>
      </c>
      <c r="I15" s="171">
        <v>2.1098380088806152</v>
      </c>
    </row>
    <row r="16" spans="1:9" ht="17.399999999999999" customHeight="1" x14ac:dyDescent="0.3">
      <c r="A16" s="190" t="s">
        <v>197</v>
      </c>
      <c r="B16" s="191" t="s">
        <v>324</v>
      </c>
      <c r="C16" s="167">
        <v>5.4745371453464031E-3</v>
      </c>
      <c r="D16" s="168">
        <v>1.2905865907669067</v>
      </c>
      <c r="E16" s="170"/>
      <c r="F16" s="190" t="s">
        <v>231</v>
      </c>
      <c r="G16" s="202" t="s">
        <v>170</v>
      </c>
      <c r="H16" s="167">
        <v>6.0069444589316845E-3</v>
      </c>
      <c r="I16" s="168">
        <v>2.0505728721618652</v>
      </c>
    </row>
    <row r="17" spans="1:9" ht="17.399999999999999" customHeight="1" x14ac:dyDescent="0.3">
      <c r="A17" s="192" t="s">
        <v>210</v>
      </c>
      <c r="B17" s="193" t="s">
        <v>35</v>
      </c>
      <c r="C17" s="170">
        <v>4.9537038430571556E-3</v>
      </c>
      <c r="D17" s="171">
        <v>1.1678035259246826</v>
      </c>
      <c r="E17" s="170"/>
      <c r="F17" s="192" t="s">
        <v>264</v>
      </c>
      <c r="G17" s="203" t="s">
        <v>323</v>
      </c>
      <c r="H17" s="170">
        <v>5.5671297013759613E-3</v>
      </c>
      <c r="I17" s="171">
        <v>1.9004347324371338</v>
      </c>
    </row>
    <row r="18" spans="1:9" ht="17.399999999999999" customHeight="1" x14ac:dyDescent="0.3">
      <c r="A18" s="190" t="s">
        <v>284</v>
      </c>
      <c r="B18" s="191" t="s">
        <v>33</v>
      </c>
      <c r="C18" s="167">
        <v>4.6180556528270245E-3</v>
      </c>
      <c r="D18" s="168">
        <v>1.0886766910552979</v>
      </c>
      <c r="E18" s="170"/>
      <c r="F18" s="190" t="s">
        <v>271</v>
      </c>
      <c r="G18" s="202" t="s">
        <v>323</v>
      </c>
      <c r="H18" s="167">
        <v>4.3171294964849949E-3</v>
      </c>
      <c r="I18" s="168">
        <v>1.4737257957458496</v>
      </c>
    </row>
    <row r="19" spans="1:9" ht="17.399999999999999" customHeight="1" x14ac:dyDescent="0.3">
      <c r="A19" s="192" t="s">
        <v>223</v>
      </c>
      <c r="B19" s="193" t="s">
        <v>182</v>
      </c>
      <c r="C19" s="170">
        <v>4.3981480412185192E-3</v>
      </c>
      <c r="D19" s="171">
        <v>1.0368349552154541</v>
      </c>
      <c r="E19" s="170"/>
      <c r="F19" s="192" t="s">
        <v>285</v>
      </c>
      <c r="G19" s="203" t="s">
        <v>170</v>
      </c>
      <c r="H19" s="170">
        <v>4.1203703731298447E-3</v>
      </c>
      <c r="I19" s="171">
        <v>1.4065587520599365</v>
      </c>
    </row>
    <row r="20" spans="1:9" ht="17.399999999999999" customHeight="1" x14ac:dyDescent="0.3">
      <c r="A20" s="190" t="s">
        <v>205</v>
      </c>
      <c r="B20" s="191" t="s">
        <v>174</v>
      </c>
      <c r="C20" s="167">
        <v>4.3518519960343838E-3</v>
      </c>
      <c r="D20" s="168">
        <v>1.0259208679199219</v>
      </c>
      <c r="E20" s="170"/>
      <c r="F20" s="190" t="s">
        <v>204</v>
      </c>
      <c r="G20" s="202" t="s">
        <v>170</v>
      </c>
      <c r="H20" s="167">
        <v>4.0393518283963203E-3</v>
      </c>
      <c r="I20" s="168">
        <v>1.3789016008377075</v>
      </c>
    </row>
    <row r="21" spans="1:9" ht="17.399999999999999" customHeight="1" x14ac:dyDescent="0.3">
      <c r="A21" s="192" t="s">
        <v>208</v>
      </c>
      <c r="B21" s="193" t="s">
        <v>176</v>
      </c>
      <c r="C21" s="170">
        <v>3.8773147389292717E-3</v>
      </c>
      <c r="D21" s="171">
        <v>0.91405183076858521</v>
      </c>
      <c r="E21" s="170"/>
      <c r="F21" s="192" t="s">
        <v>286</v>
      </c>
      <c r="G21" s="203" t="s">
        <v>323</v>
      </c>
      <c r="H21" s="170">
        <v>3.9351852610707283E-3</v>
      </c>
      <c r="I21" s="171">
        <v>1.3433425426483154</v>
      </c>
    </row>
    <row r="22" spans="1:9" ht="17.399999999999999" customHeight="1" x14ac:dyDescent="0.3">
      <c r="A22" s="190" t="s">
        <v>266</v>
      </c>
      <c r="B22" s="191" t="s">
        <v>323</v>
      </c>
      <c r="C22" s="167">
        <v>3.506944514811039E-3</v>
      </c>
      <c r="D22" s="168">
        <v>0.82673943042755127</v>
      </c>
      <c r="E22" s="170"/>
      <c r="F22" s="190" t="s">
        <v>287</v>
      </c>
      <c r="G22" s="202" t="s">
        <v>32</v>
      </c>
      <c r="H22" s="167">
        <v>3.668981371447444E-3</v>
      </c>
      <c r="I22" s="168">
        <v>1.2524694204330444</v>
      </c>
    </row>
    <row r="23" spans="1:9" ht="17.399999999999999" customHeight="1" x14ac:dyDescent="0.3">
      <c r="A23" s="192" t="s">
        <v>290</v>
      </c>
      <c r="B23" s="193" t="s">
        <v>34</v>
      </c>
      <c r="C23" s="170">
        <v>3.2060185912996531E-3</v>
      </c>
      <c r="D23" s="171">
        <v>0.7557981014251709</v>
      </c>
      <c r="E23" s="170"/>
      <c r="F23" s="192" t="s">
        <v>325</v>
      </c>
      <c r="G23" s="203" t="s">
        <v>33</v>
      </c>
      <c r="H23" s="170">
        <v>3.5416667815297842E-3</v>
      </c>
      <c r="I23" s="171">
        <v>1.2090083360671997</v>
      </c>
    </row>
    <row r="24" spans="1:9" ht="17.399999999999999" customHeight="1" x14ac:dyDescent="0.3">
      <c r="A24" s="190" t="s">
        <v>291</v>
      </c>
      <c r="B24" s="191" t="s">
        <v>31</v>
      </c>
      <c r="C24" s="167">
        <v>2.8240741230547428E-3</v>
      </c>
      <c r="D24" s="168">
        <v>0.66575717926025391</v>
      </c>
      <c r="E24" s="194"/>
      <c r="F24" s="190" t="s">
        <v>288</v>
      </c>
      <c r="G24" s="202" t="s">
        <v>323</v>
      </c>
      <c r="H24" s="167">
        <v>3.4606482367962599E-3</v>
      </c>
      <c r="I24" s="168">
        <v>1.1813511848449707</v>
      </c>
    </row>
    <row r="25" spans="1:9" ht="17.399999999999999" customHeight="1" x14ac:dyDescent="0.3">
      <c r="A25" s="195" t="s">
        <v>282</v>
      </c>
      <c r="B25" s="196" t="s">
        <v>173</v>
      </c>
      <c r="C25" s="197">
        <v>2.569444477558136E-3</v>
      </c>
      <c r="D25" s="198">
        <v>0.60572987794876099</v>
      </c>
      <c r="E25" s="170"/>
      <c r="F25" s="195" t="s">
        <v>289</v>
      </c>
      <c r="G25" s="204" t="s">
        <v>32</v>
      </c>
      <c r="H25" s="197">
        <v>3.4374999813735485E-3</v>
      </c>
      <c r="I25" s="198">
        <v>1.1734491586685181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143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205</v>
      </c>
      <c r="B6" s="191" t="s">
        <v>174</v>
      </c>
      <c r="C6" s="167">
        <v>4.5949076302349567E-3</v>
      </c>
      <c r="D6" s="168">
        <v>32.434638977050781</v>
      </c>
      <c r="E6" s="170"/>
      <c r="F6" s="190" t="s">
        <v>190</v>
      </c>
      <c r="G6" s="202" t="s">
        <v>31</v>
      </c>
      <c r="H6" s="167">
        <v>9.20138880610466E-2</v>
      </c>
      <c r="I6" s="168">
        <v>9.3080434799194336</v>
      </c>
    </row>
    <row r="7" spans="1:9" ht="17.399999999999999" customHeight="1" x14ac:dyDescent="0.3">
      <c r="A7" s="192" t="s">
        <v>190</v>
      </c>
      <c r="B7" s="193" t="s">
        <v>31</v>
      </c>
      <c r="C7" s="170">
        <v>3.3796296920627356E-3</v>
      </c>
      <c r="D7" s="171">
        <v>23.856208801269531</v>
      </c>
      <c r="E7" s="170"/>
      <c r="F7" s="192" t="s">
        <v>192</v>
      </c>
      <c r="G7" s="203" t="s">
        <v>323</v>
      </c>
      <c r="H7" s="170">
        <v>7.752314954996109E-2</v>
      </c>
      <c r="I7" s="171">
        <v>7.8421726226806641</v>
      </c>
    </row>
    <row r="8" spans="1:9" ht="17.399999999999999" customHeight="1" x14ac:dyDescent="0.3">
      <c r="A8" s="190" t="s">
        <v>192</v>
      </c>
      <c r="B8" s="191" t="s">
        <v>323</v>
      </c>
      <c r="C8" s="167">
        <v>1.1111111380159855E-3</v>
      </c>
      <c r="D8" s="168">
        <v>7.8431377410888672</v>
      </c>
      <c r="E8" s="170"/>
      <c r="F8" s="190" t="s">
        <v>191</v>
      </c>
      <c r="G8" s="202" t="s">
        <v>33</v>
      </c>
      <c r="H8" s="167">
        <v>4.6967592090368271E-2</v>
      </c>
      <c r="I8" s="168">
        <v>4.7512001991271973</v>
      </c>
    </row>
    <row r="9" spans="1:9" ht="17.399999999999999" customHeight="1" x14ac:dyDescent="0.3">
      <c r="A9" s="192" t="s">
        <v>210</v>
      </c>
      <c r="B9" s="193" t="s">
        <v>35</v>
      </c>
      <c r="C9" s="170">
        <v>1.0185184655711055E-3</v>
      </c>
      <c r="D9" s="171">
        <v>7.1895427703857422</v>
      </c>
      <c r="E9" s="170"/>
      <c r="F9" s="192" t="s">
        <v>232</v>
      </c>
      <c r="G9" s="203" t="s">
        <v>34</v>
      </c>
      <c r="H9" s="170">
        <v>4.4583331793546677E-2</v>
      </c>
      <c r="I9" s="171">
        <v>4.5100102424621582</v>
      </c>
    </row>
    <row r="10" spans="1:9" ht="17.399999999999999" customHeight="1" x14ac:dyDescent="0.3">
      <c r="A10" s="190" t="s">
        <v>193</v>
      </c>
      <c r="B10" s="191" t="s">
        <v>145</v>
      </c>
      <c r="C10" s="167">
        <v>9.3749997904524207E-4</v>
      </c>
      <c r="D10" s="168">
        <v>6.6176471710205078</v>
      </c>
      <c r="E10" s="170"/>
      <c r="F10" s="190" t="s">
        <v>198</v>
      </c>
      <c r="G10" s="202" t="s">
        <v>175</v>
      </c>
      <c r="H10" s="167">
        <v>4.1932869702577591E-2</v>
      </c>
      <c r="I10" s="168">
        <v>4.2418918609619141</v>
      </c>
    </row>
    <row r="11" spans="1:9" ht="17.399999999999999" customHeight="1" x14ac:dyDescent="0.3">
      <c r="A11" s="192" t="s">
        <v>191</v>
      </c>
      <c r="B11" s="193" t="s">
        <v>33</v>
      </c>
      <c r="C11" s="170">
        <v>6.1342591652646661E-4</v>
      </c>
      <c r="D11" s="171">
        <v>4.3300652503967285</v>
      </c>
      <c r="E11" s="170"/>
      <c r="F11" s="192" t="s">
        <v>292</v>
      </c>
      <c r="G11" s="203" t="s">
        <v>34</v>
      </c>
      <c r="H11" s="170">
        <v>2.8935184702277184E-2</v>
      </c>
      <c r="I11" s="171">
        <v>2.9270577430725098</v>
      </c>
    </row>
    <row r="12" spans="1:9" ht="17.399999999999999" customHeight="1" x14ac:dyDescent="0.3">
      <c r="A12" s="190" t="s">
        <v>297</v>
      </c>
      <c r="B12" s="191" t="s">
        <v>34</v>
      </c>
      <c r="C12" s="167">
        <v>4.9768516328185797E-4</v>
      </c>
      <c r="D12" s="168">
        <v>3.5130720138549805</v>
      </c>
      <c r="E12" s="170"/>
      <c r="F12" s="190" t="s">
        <v>193</v>
      </c>
      <c r="G12" s="202" t="s">
        <v>145</v>
      </c>
      <c r="H12" s="167">
        <v>2.7997685596346855E-2</v>
      </c>
      <c r="I12" s="168">
        <v>2.8322210311889648</v>
      </c>
    </row>
    <row r="13" spans="1:9" ht="17.399999999999999" customHeight="1" x14ac:dyDescent="0.3">
      <c r="A13" s="192" t="s">
        <v>206</v>
      </c>
      <c r="B13" s="193" t="s">
        <v>33</v>
      </c>
      <c r="C13" s="170">
        <v>4.5138888526707888E-4</v>
      </c>
      <c r="D13" s="171">
        <v>3.1862747669219971</v>
      </c>
      <c r="E13" s="170"/>
      <c r="F13" s="192" t="s">
        <v>197</v>
      </c>
      <c r="G13" s="203" t="s">
        <v>324</v>
      </c>
      <c r="H13" s="170">
        <v>2.6412036269903183E-2</v>
      </c>
      <c r="I13" s="171">
        <v>2.6718182563781738</v>
      </c>
    </row>
    <row r="14" spans="1:9" ht="17.399999999999999" customHeight="1" x14ac:dyDescent="0.3">
      <c r="A14" s="190" t="s">
        <v>238</v>
      </c>
      <c r="B14" s="191" t="s">
        <v>34</v>
      </c>
      <c r="C14" s="167">
        <v>4.398148157633841E-4</v>
      </c>
      <c r="D14" s="168">
        <v>3.1045751571655273</v>
      </c>
      <c r="E14" s="170"/>
      <c r="F14" s="190" t="s">
        <v>209</v>
      </c>
      <c r="G14" s="202" t="s">
        <v>180</v>
      </c>
      <c r="H14" s="167">
        <v>2.4270832538604736E-2</v>
      </c>
      <c r="I14" s="168">
        <v>2.4552161693572998</v>
      </c>
    </row>
    <row r="15" spans="1:9" ht="17.399999999999999" customHeight="1" x14ac:dyDescent="0.3">
      <c r="A15" s="192" t="s">
        <v>203</v>
      </c>
      <c r="B15" s="193" t="s">
        <v>32</v>
      </c>
      <c r="C15" s="170">
        <v>4.2824074625968933E-4</v>
      </c>
      <c r="D15" s="171">
        <v>3.0228757858276367</v>
      </c>
      <c r="E15" s="170"/>
      <c r="F15" s="192" t="s">
        <v>293</v>
      </c>
      <c r="G15" s="203" t="s">
        <v>175</v>
      </c>
      <c r="H15" s="170">
        <v>2.204861119389534E-2</v>
      </c>
      <c r="I15" s="171">
        <v>2.2304179668426514</v>
      </c>
    </row>
    <row r="16" spans="1:9" ht="17.399999999999999" customHeight="1" x14ac:dyDescent="0.3">
      <c r="A16" s="190" t="s">
        <v>298</v>
      </c>
      <c r="B16" s="191" t="s">
        <v>33</v>
      </c>
      <c r="C16" s="167">
        <v>3.5879630013369024E-4</v>
      </c>
      <c r="D16" s="168">
        <v>2.5326797962188721</v>
      </c>
      <c r="E16" s="170"/>
      <c r="F16" s="190" t="s">
        <v>204</v>
      </c>
      <c r="G16" s="202" t="s">
        <v>170</v>
      </c>
      <c r="H16" s="167">
        <v>2.1574074402451515E-2</v>
      </c>
      <c r="I16" s="168">
        <v>2.1824142932891846</v>
      </c>
    </row>
    <row r="17" spans="1:9" ht="17.399999999999999" customHeight="1" x14ac:dyDescent="0.3">
      <c r="A17" s="192" t="s">
        <v>198</v>
      </c>
      <c r="B17" s="193" t="s">
        <v>175</v>
      </c>
      <c r="C17" s="170">
        <v>1.8518518481869251E-4</v>
      </c>
      <c r="D17" s="171">
        <v>1.3071895837783813</v>
      </c>
      <c r="E17" s="170"/>
      <c r="F17" s="192" t="s">
        <v>214</v>
      </c>
      <c r="G17" s="203" t="s">
        <v>175</v>
      </c>
      <c r="H17" s="170">
        <v>2.1307870745658875E-2</v>
      </c>
      <c r="I17" s="171">
        <v>2.1554853916168213</v>
      </c>
    </row>
    <row r="18" spans="1:9" ht="17.399999999999999" customHeight="1" x14ac:dyDescent="0.3">
      <c r="A18" s="190" t="s">
        <v>211</v>
      </c>
      <c r="B18" s="191" t="s">
        <v>146</v>
      </c>
      <c r="C18" s="167">
        <v>1.5046296175569296E-4</v>
      </c>
      <c r="D18" s="168">
        <v>1.062091588973999</v>
      </c>
      <c r="E18" s="170"/>
      <c r="F18" s="190" t="s">
        <v>294</v>
      </c>
      <c r="G18" s="202" t="s">
        <v>31</v>
      </c>
      <c r="H18" s="167">
        <v>1.8761573359370232E-2</v>
      </c>
      <c r="I18" s="168">
        <v>1.8979042768478394</v>
      </c>
    </row>
    <row r="19" spans="1:9" ht="17.399999999999999" customHeight="1" x14ac:dyDescent="0.3">
      <c r="A19" s="192"/>
      <c r="B19" s="193"/>
      <c r="C19" s="170"/>
      <c r="D19" s="171"/>
      <c r="E19" s="170"/>
      <c r="F19" s="192" t="s">
        <v>212</v>
      </c>
      <c r="G19" s="203" t="s">
        <v>173</v>
      </c>
      <c r="H19" s="170">
        <v>1.8761573359370232E-2</v>
      </c>
      <c r="I19" s="171">
        <v>1.8979042768478394</v>
      </c>
    </row>
    <row r="20" spans="1:9" ht="17.399999999999999" customHeight="1" x14ac:dyDescent="0.3">
      <c r="A20" s="190"/>
      <c r="B20" s="191"/>
      <c r="C20" s="167"/>
      <c r="D20" s="168"/>
      <c r="E20" s="170"/>
      <c r="F20" s="190" t="s">
        <v>208</v>
      </c>
      <c r="G20" s="202" t="s">
        <v>176</v>
      </c>
      <c r="H20" s="167">
        <v>1.6203703358769417E-2</v>
      </c>
      <c r="I20" s="168">
        <v>1.6391522884368896</v>
      </c>
    </row>
    <row r="21" spans="1:9" ht="17.399999999999999" customHeight="1" x14ac:dyDescent="0.3">
      <c r="A21" s="192"/>
      <c r="B21" s="193"/>
      <c r="C21" s="170"/>
      <c r="D21" s="171"/>
      <c r="E21" s="170"/>
      <c r="F21" s="192" t="s">
        <v>223</v>
      </c>
      <c r="G21" s="203" t="s">
        <v>182</v>
      </c>
      <c r="H21" s="170">
        <v>1.5428240410983562E-2</v>
      </c>
      <c r="I21" s="171">
        <v>1.5607072114944458</v>
      </c>
    </row>
    <row r="22" spans="1:9" ht="17.399999999999999" customHeight="1" x14ac:dyDescent="0.3">
      <c r="A22" s="190"/>
      <c r="B22" s="191"/>
      <c r="C22" s="167"/>
      <c r="D22" s="168"/>
      <c r="E22" s="170"/>
      <c r="F22" s="190" t="s">
        <v>295</v>
      </c>
      <c r="G22" s="202" t="s">
        <v>323</v>
      </c>
      <c r="H22" s="167">
        <v>1.493055559694767E-2</v>
      </c>
      <c r="I22" s="168">
        <v>1.5103617906570435</v>
      </c>
    </row>
    <row r="23" spans="1:9" ht="17.399999999999999" customHeight="1" x14ac:dyDescent="0.3">
      <c r="A23" s="192"/>
      <c r="B23" s="193"/>
      <c r="C23" s="170"/>
      <c r="D23" s="171"/>
      <c r="E23" s="170"/>
      <c r="F23" s="192" t="s">
        <v>210</v>
      </c>
      <c r="G23" s="203" t="s">
        <v>35</v>
      </c>
      <c r="H23" s="170">
        <v>1.4351852238178253E-2</v>
      </c>
      <c r="I23" s="171">
        <v>1.4518206119537354</v>
      </c>
    </row>
    <row r="24" spans="1:9" ht="17.399999999999999" customHeight="1" x14ac:dyDescent="0.3">
      <c r="A24" s="190"/>
      <c r="B24" s="191"/>
      <c r="C24" s="167"/>
      <c r="D24" s="168"/>
      <c r="E24" s="194"/>
      <c r="F24" s="190" t="s">
        <v>200</v>
      </c>
      <c r="G24" s="202" t="s">
        <v>324</v>
      </c>
      <c r="H24" s="167">
        <v>1.2962962500751019E-2</v>
      </c>
      <c r="I24" s="168">
        <v>1.3113218545913696</v>
      </c>
    </row>
    <row r="25" spans="1:9" ht="17.399999999999999" customHeight="1" x14ac:dyDescent="0.3">
      <c r="A25" s="195"/>
      <c r="B25" s="196"/>
      <c r="C25" s="197"/>
      <c r="D25" s="198"/>
      <c r="E25" s="170"/>
      <c r="F25" s="195" t="s">
        <v>296</v>
      </c>
      <c r="G25" s="204" t="s">
        <v>323</v>
      </c>
      <c r="H25" s="197">
        <v>1.2939814478158951E-2</v>
      </c>
      <c r="I25" s="198">
        <v>1.3089802265167236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144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169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71"/>
      <c r="I4" s="271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210</v>
      </c>
      <c r="B6" s="191" t="s">
        <v>35</v>
      </c>
      <c r="C6" s="167">
        <v>8.9236106723546982E-3</v>
      </c>
      <c r="D6" s="168">
        <v>16.245260238647461</v>
      </c>
      <c r="E6" s="170"/>
      <c r="F6" s="190" t="s">
        <v>190</v>
      </c>
      <c r="G6" s="202" t="s">
        <v>31</v>
      </c>
      <c r="H6" s="167">
        <v>2.8391202911734581E-2</v>
      </c>
      <c r="I6" s="168">
        <v>5.562736988067627</v>
      </c>
    </row>
    <row r="7" spans="1:9" ht="17.399999999999999" customHeight="1" x14ac:dyDescent="0.3">
      <c r="A7" s="192" t="s">
        <v>193</v>
      </c>
      <c r="B7" s="193" t="s">
        <v>145</v>
      </c>
      <c r="C7" s="170">
        <v>6.0300924815237522E-3</v>
      </c>
      <c r="D7" s="171">
        <v>10.977664947509766</v>
      </c>
      <c r="E7" s="170"/>
      <c r="F7" s="192" t="s">
        <v>203</v>
      </c>
      <c r="G7" s="203" t="s">
        <v>32</v>
      </c>
      <c r="H7" s="170">
        <v>2.6342593133449554E-2</v>
      </c>
      <c r="I7" s="171">
        <v>5.161348819732666</v>
      </c>
    </row>
    <row r="8" spans="1:9" ht="17.399999999999999" customHeight="1" x14ac:dyDescent="0.3">
      <c r="A8" s="190" t="s">
        <v>192</v>
      </c>
      <c r="B8" s="191" t="s">
        <v>323</v>
      </c>
      <c r="C8" s="167">
        <v>5.7638888247311115E-3</v>
      </c>
      <c r="D8" s="168">
        <v>10.493046760559082</v>
      </c>
      <c r="E8" s="170"/>
      <c r="F8" s="190" t="s">
        <v>191</v>
      </c>
      <c r="G8" s="202" t="s">
        <v>33</v>
      </c>
      <c r="H8" s="167">
        <v>2.3472221568226814E-2</v>
      </c>
      <c r="I8" s="168">
        <v>4.5989522933959961</v>
      </c>
    </row>
    <row r="9" spans="1:9" ht="17.399999999999999" customHeight="1" x14ac:dyDescent="0.3">
      <c r="A9" s="192" t="s">
        <v>190</v>
      </c>
      <c r="B9" s="193" t="s">
        <v>31</v>
      </c>
      <c r="C9" s="170">
        <v>4.3518519960343838E-3</v>
      </c>
      <c r="D9" s="171">
        <v>7.9224610328674316</v>
      </c>
      <c r="E9" s="170"/>
      <c r="F9" s="192" t="s">
        <v>215</v>
      </c>
      <c r="G9" s="203" t="s">
        <v>173</v>
      </c>
      <c r="H9" s="170">
        <v>2.2349536418914795E-2</v>
      </c>
      <c r="I9" s="171">
        <v>4.3789825439453125</v>
      </c>
    </row>
    <row r="10" spans="1:9" ht="17.399999999999999" customHeight="1" x14ac:dyDescent="0.3">
      <c r="A10" s="190" t="s">
        <v>211</v>
      </c>
      <c r="B10" s="191" t="s">
        <v>146</v>
      </c>
      <c r="C10" s="167">
        <v>3.9236112497746944E-3</v>
      </c>
      <c r="D10" s="168">
        <v>7.142857551574707</v>
      </c>
      <c r="E10" s="170"/>
      <c r="F10" s="190" t="s">
        <v>192</v>
      </c>
      <c r="G10" s="202" t="s">
        <v>323</v>
      </c>
      <c r="H10" s="167">
        <v>2.222222276031971E-2</v>
      </c>
      <c r="I10" s="168">
        <v>4.3540377616882324</v>
      </c>
    </row>
    <row r="11" spans="1:9" ht="17.399999999999999" customHeight="1" x14ac:dyDescent="0.3">
      <c r="A11" s="192" t="s">
        <v>304</v>
      </c>
      <c r="B11" s="193" t="s">
        <v>323</v>
      </c>
      <c r="C11" s="170">
        <v>3.6805556155741215E-3</v>
      </c>
      <c r="D11" s="171">
        <v>6.7003793716430664</v>
      </c>
      <c r="E11" s="170"/>
      <c r="F11" s="192" t="s">
        <v>193</v>
      </c>
      <c r="G11" s="203" t="s">
        <v>145</v>
      </c>
      <c r="H11" s="170">
        <v>2.212962880730629E-2</v>
      </c>
      <c r="I11" s="171">
        <v>4.3358960151672363</v>
      </c>
    </row>
    <row r="12" spans="1:9" ht="17.399999999999999" customHeight="1" x14ac:dyDescent="0.3">
      <c r="A12" s="190" t="s">
        <v>305</v>
      </c>
      <c r="B12" s="191" t="s">
        <v>31</v>
      </c>
      <c r="C12" s="167">
        <v>2.6041667442768812E-3</v>
      </c>
      <c r="D12" s="168">
        <v>4.7408342361450195</v>
      </c>
      <c r="E12" s="170"/>
      <c r="F12" s="190" t="s">
        <v>214</v>
      </c>
      <c r="G12" s="202" t="s">
        <v>175</v>
      </c>
      <c r="H12" s="167">
        <v>1.9930556416511536E-2</v>
      </c>
      <c r="I12" s="168">
        <v>3.9050276279449463</v>
      </c>
    </row>
    <row r="13" spans="1:9" ht="17.399999999999999" customHeight="1" x14ac:dyDescent="0.3">
      <c r="A13" s="192" t="s">
        <v>203</v>
      </c>
      <c r="B13" s="193" t="s">
        <v>32</v>
      </c>
      <c r="C13" s="170">
        <v>2.3726851213723421E-3</v>
      </c>
      <c r="D13" s="171">
        <v>4.3194270133972168</v>
      </c>
      <c r="E13" s="170"/>
      <c r="F13" s="192" t="s">
        <v>198</v>
      </c>
      <c r="G13" s="203" t="s">
        <v>175</v>
      </c>
      <c r="H13" s="170">
        <v>1.5289352275431156E-2</v>
      </c>
      <c r="I13" s="171">
        <v>2.9956686496734619</v>
      </c>
    </row>
    <row r="14" spans="1:9" ht="17.399999999999999" customHeight="1" x14ac:dyDescent="0.3">
      <c r="A14" s="190" t="s">
        <v>197</v>
      </c>
      <c r="B14" s="191" t="s">
        <v>324</v>
      </c>
      <c r="C14" s="167">
        <v>1.5856481622904539E-3</v>
      </c>
      <c r="D14" s="168">
        <v>2.8866415023803711</v>
      </c>
      <c r="E14" s="170"/>
      <c r="F14" s="190" t="s">
        <v>197</v>
      </c>
      <c r="G14" s="202" t="s">
        <v>324</v>
      </c>
      <c r="H14" s="167">
        <v>1.4386573806405067E-2</v>
      </c>
      <c r="I14" s="168">
        <v>2.8187859058380127</v>
      </c>
    </row>
    <row r="15" spans="1:9" ht="17.399999999999999" customHeight="1" x14ac:dyDescent="0.3">
      <c r="A15" s="192" t="s">
        <v>243</v>
      </c>
      <c r="B15" s="193" t="s">
        <v>31</v>
      </c>
      <c r="C15" s="170">
        <v>1.5162037452682853E-3</v>
      </c>
      <c r="D15" s="171">
        <v>2.7602190971374512</v>
      </c>
      <c r="E15" s="170"/>
      <c r="F15" s="192" t="s">
        <v>243</v>
      </c>
      <c r="G15" s="203" t="s">
        <v>31</v>
      </c>
      <c r="H15" s="170">
        <v>1.3888888992369175E-2</v>
      </c>
      <c r="I15" s="171">
        <v>2.7212734222412109</v>
      </c>
    </row>
    <row r="16" spans="1:9" ht="17.399999999999999" customHeight="1" x14ac:dyDescent="0.3">
      <c r="A16" s="190" t="s">
        <v>191</v>
      </c>
      <c r="B16" s="191" t="s">
        <v>33</v>
      </c>
      <c r="C16" s="167">
        <v>1.2384259607642889E-3</v>
      </c>
      <c r="D16" s="168">
        <v>2.2545299530029297</v>
      </c>
      <c r="E16" s="170"/>
      <c r="F16" s="190" t="s">
        <v>299</v>
      </c>
      <c r="G16" s="202" t="s">
        <v>33</v>
      </c>
      <c r="H16" s="167">
        <v>1.3495370745658875E-2</v>
      </c>
      <c r="I16" s="168">
        <v>2.6441707611083984</v>
      </c>
    </row>
    <row r="17" spans="1:9" ht="17.399999999999999" customHeight="1" x14ac:dyDescent="0.3">
      <c r="A17" s="192" t="s">
        <v>306</v>
      </c>
      <c r="B17" s="193" t="s">
        <v>32</v>
      </c>
      <c r="C17" s="170">
        <v>1.1805555550381541E-3</v>
      </c>
      <c r="D17" s="171">
        <v>2.1491782665252686</v>
      </c>
      <c r="E17" s="170"/>
      <c r="F17" s="192" t="s">
        <v>300</v>
      </c>
      <c r="G17" s="203" t="s">
        <v>31</v>
      </c>
      <c r="H17" s="170">
        <v>1.3402777723968029E-2</v>
      </c>
      <c r="I17" s="171">
        <v>2.6260290145874023</v>
      </c>
    </row>
    <row r="18" spans="1:9" ht="17.399999999999999" customHeight="1" x14ac:dyDescent="0.3">
      <c r="A18" s="190" t="s">
        <v>297</v>
      </c>
      <c r="B18" s="191" t="s">
        <v>34</v>
      </c>
      <c r="C18" s="167">
        <v>1.0879629990085959E-3</v>
      </c>
      <c r="D18" s="168">
        <v>1.9806152582168579</v>
      </c>
      <c r="E18" s="170"/>
      <c r="F18" s="190" t="s">
        <v>194</v>
      </c>
      <c r="G18" s="202" t="s">
        <v>32</v>
      </c>
      <c r="H18" s="167">
        <v>1.3263888657093048E-2</v>
      </c>
      <c r="I18" s="168">
        <v>2.5988161563873291</v>
      </c>
    </row>
    <row r="19" spans="1:9" ht="17.399999999999999" customHeight="1" x14ac:dyDescent="0.3">
      <c r="A19" s="192" t="s">
        <v>253</v>
      </c>
      <c r="B19" s="193" t="s">
        <v>34</v>
      </c>
      <c r="C19" s="170">
        <v>1.0300925932824612E-3</v>
      </c>
      <c r="D19" s="171">
        <v>1.8752634525299072</v>
      </c>
      <c r="E19" s="170"/>
      <c r="F19" s="192" t="s">
        <v>301</v>
      </c>
      <c r="G19" s="203" t="s">
        <v>32</v>
      </c>
      <c r="H19" s="170">
        <v>1.2685185298323631E-2</v>
      </c>
      <c r="I19" s="171">
        <v>2.4854297637939453</v>
      </c>
    </row>
    <row r="20" spans="1:9" ht="17.399999999999999" customHeight="1" x14ac:dyDescent="0.3">
      <c r="A20" s="190" t="s">
        <v>198</v>
      </c>
      <c r="B20" s="191" t="s">
        <v>175</v>
      </c>
      <c r="C20" s="167">
        <v>9.3749997904524207E-4</v>
      </c>
      <c r="D20" s="168">
        <v>1.7067004442214966</v>
      </c>
      <c r="E20" s="170"/>
      <c r="F20" s="190" t="s">
        <v>205</v>
      </c>
      <c r="G20" s="202" t="s">
        <v>174</v>
      </c>
      <c r="H20" s="167">
        <v>1.2129629962146282E-2</v>
      </c>
      <c r="I20" s="168">
        <v>2.3765790462493896</v>
      </c>
    </row>
    <row r="21" spans="1:9" ht="17.399999999999999" customHeight="1" x14ac:dyDescent="0.3">
      <c r="A21" s="192" t="s">
        <v>302</v>
      </c>
      <c r="B21" s="193" t="s">
        <v>31</v>
      </c>
      <c r="C21" s="170">
        <v>8.9120370103046298E-4</v>
      </c>
      <c r="D21" s="171">
        <v>1.6224188804626465</v>
      </c>
      <c r="E21" s="170"/>
      <c r="F21" s="192" t="s">
        <v>302</v>
      </c>
      <c r="G21" s="203" t="s">
        <v>31</v>
      </c>
      <c r="H21" s="170">
        <v>1.0601852089166641E-2</v>
      </c>
      <c r="I21" s="171">
        <v>2.0772387981414795</v>
      </c>
    </row>
    <row r="22" spans="1:9" ht="17.399999999999999" customHeight="1" x14ac:dyDescent="0.3">
      <c r="A22" s="190" t="s">
        <v>204</v>
      </c>
      <c r="B22" s="191" t="s">
        <v>170</v>
      </c>
      <c r="C22" s="167">
        <v>8.6805556202307343E-4</v>
      </c>
      <c r="D22" s="168">
        <v>1.5802781581878662</v>
      </c>
      <c r="E22" s="170"/>
      <c r="F22" s="190" t="s">
        <v>303</v>
      </c>
      <c r="G22" s="202" t="s">
        <v>31</v>
      </c>
      <c r="H22" s="167">
        <v>1.0578704066574574E-2</v>
      </c>
      <c r="I22" s="168">
        <v>2.0727033615112305</v>
      </c>
    </row>
    <row r="23" spans="1:9" ht="17.399999999999999" customHeight="1" x14ac:dyDescent="0.3">
      <c r="A23" s="192" t="s">
        <v>326</v>
      </c>
      <c r="B23" s="193" t="s">
        <v>34</v>
      </c>
      <c r="C23" s="170">
        <v>7.6388887828215957E-4</v>
      </c>
      <c r="D23" s="171">
        <v>1.3906446695327759</v>
      </c>
      <c r="E23" s="170"/>
      <c r="F23" s="192" t="s">
        <v>244</v>
      </c>
      <c r="G23" s="203" t="s">
        <v>323</v>
      </c>
      <c r="H23" s="170">
        <v>1.0439814999699593E-2</v>
      </c>
      <c r="I23" s="171">
        <v>2.0454905033111572</v>
      </c>
    </row>
    <row r="24" spans="1:9" ht="17.399999999999999" customHeight="1" x14ac:dyDescent="0.3">
      <c r="A24" s="190" t="s">
        <v>243</v>
      </c>
      <c r="B24" s="191" t="s">
        <v>187</v>
      </c>
      <c r="C24" s="167">
        <v>7.5231480877846479E-4</v>
      </c>
      <c r="D24" s="168">
        <v>1.3695744276046753</v>
      </c>
      <c r="E24" s="194"/>
      <c r="F24" s="190" t="s">
        <v>286</v>
      </c>
      <c r="G24" s="202" t="s">
        <v>323</v>
      </c>
      <c r="H24" s="167">
        <v>9.4328699633479118E-3</v>
      </c>
      <c r="I24" s="168">
        <v>1.8481982946395874</v>
      </c>
    </row>
    <row r="25" spans="1:9" ht="17.399999999999999" customHeight="1" x14ac:dyDescent="0.3">
      <c r="A25" s="195" t="s">
        <v>307</v>
      </c>
      <c r="B25" s="196" t="s">
        <v>32</v>
      </c>
      <c r="C25" s="197">
        <v>7.4074073927477002E-4</v>
      </c>
      <c r="D25" s="198">
        <v>1.3485039472579956</v>
      </c>
      <c r="E25" s="170"/>
      <c r="F25" s="195" t="s">
        <v>204</v>
      </c>
      <c r="G25" s="204" t="s">
        <v>170</v>
      </c>
      <c r="H25" s="197">
        <v>8.8888891041278839E-3</v>
      </c>
      <c r="I25" s="198">
        <v>1.7416151762008667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5">
      <c r="A35" s="272"/>
      <c r="B35" s="272"/>
      <c r="C35" s="272"/>
      <c r="D35" s="272"/>
      <c r="E35" s="272"/>
      <c r="F35" s="272"/>
      <c r="G35" s="272"/>
      <c r="H35" s="272"/>
      <c r="I35" s="272"/>
    </row>
    <row r="36" spans="1:9" ht="22.2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59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9" customFormat="1" ht="17.399999999999999" customHeight="1" x14ac:dyDescent="0.25">
      <c r="A4" s="63"/>
      <c r="B4" s="241" t="s">
        <v>0</v>
      </c>
      <c r="C4" s="242"/>
      <c r="D4" s="242"/>
      <c r="E4" s="241" t="s">
        <v>1</v>
      </c>
      <c r="F4" s="242"/>
      <c r="G4" s="242"/>
      <c r="H4" s="241" t="s">
        <v>2</v>
      </c>
      <c r="I4" s="242"/>
      <c r="J4" s="242"/>
      <c r="K4" s="241" t="s">
        <v>3</v>
      </c>
      <c r="L4" s="242"/>
      <c r="M4" s="242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4" t="s">
        <v>145</v>
      </c>
      <c r="B6" s="215">
        <v>1.7708333907648921E-3</v>
      </c>
      <c r="C6" s="216">
        <v>12.96610164642334</v>
      </c>
      <c r="D6" s="216">
        <v>8.2658023834228516</v>
      </c>
      <c r="E6" s="215">
        <v>3.7037036381661892E-3</v>
      </c>
      <c r="F6" s="216">
        <v>11.034482955932617</v>
      </c>
      <c r="G6" s="216">
        <v>9.1822090148925781</v>
      </c>
      <c r="H6" s="215">
        <v>3.7152778822928667E-3</v>
      </c>
      <c r="I6" s="216">
        <v>13.481730461120605</v>
      </c>
      <c r="J6" s="216">
        <v>10.74656867980957</v>
      </c>
      <c r="K6" s="215">
        <v>9.1898152604699135E-3</v>
      </c>
      <c r="L6" s="216">
        <v>12.289119720458984</v>
      </c>
      <c r="M6" s="216">
        <v>9.5398292541503906</v>
      </c>
    </row>
    <row r="7" spans="1:13" s="10" customFormat="1" ht="17.399999999999999" customHeight="1" x14ac:dyDescent="0.25">
      <c r="A7" s="205" t="s">
        <v>32</v>
      </c>
      <c r="B7" s="206">
        <v>9.9537032656371593E-4</v>
      </c>
      <c r="C7" s="207">
        <v>7.2881355285644531</v>
      </c>
      <c r="D7" s="207">
        <v>4.6461372375488281</v>
      </c>
      <c r="E7" s="206">
        <v>2.3842593654990196E-3</v>
      </c>
      <c r="F7" s="207">
        <v>7.1034483909606934</v>
      </c>
      <c r="G7" s="207">
        <v>5.9110474586486816</v>
      </c>
      <c r="H7" s="206">
        <v>2.1180554758757353E-3</v>
      </c>
      <c r="I7" s="207">
        <v>7.6858463287353516</v>
      </c>
      <c r="J7" s="207">
        <v>6.1265482902526855</v>
      </c>
      <c r="K7" s="206">
        <v>5.4976851679384708E-3</v>
      </c>
      <c r="L7" s="207">
        <v>7.3518033027648926</v>
      </c>
      <c r="M7" s="207">
        <v>5.7070765495300293</v>
      </c>
    </row>
    <row r="8" spans="1:13" s="10" customFormat="1" ht="17.399999999999999" customHeight="1" x14ac:dyDescent="0.25">
      <c r="A8" s="214" t="s">
        <v>33</v>
      </c>
      <c r="B8" s="215">
        <v>2.037036931142211E-3</v>
      </c>
      <c r="C8" s="216">
        <v>14.915254592895508</v>
      </c>
      <c r="D8" s="216">
        <v>9.5083742141723633</v>
      </c>
      <c r="E8" s="215">
        <v>6.4699072390794754E-3</v>
      </c>
      <c r="F8" s="216">
        <v>19.275861740112305</v>
      </c>
      <c r="G8" s="216">
        <v>16.040172576904297</v>
      </c>
      <c r="H8" s="215">
        <v>4.6759257093071938E-3</v>
      </c>
      <c r="I8" s="216">
        <v>16.967660903930664</v>
      </c>
      <c r="J8" s="216">
        <v>13.525276184082031</v>
      </c>
      <c r="K8" s="215">
        <v>1.3182870112359524E-2</v>
      </c>
      <c r="L8" s="216">
        <v>17.628850936889648</v>
      </c>
      <c r="M8" s="216">
        <v>13.684968948364258</v>
      </c>
    </row>
    <row r="9" spans="1:13" s="10" customFormat="1" ht="17.399999999999999" customHeight="1" x14ac:dyDescent="0.25">
      <c r="A9" s="205" t="s">
        <v>170</v>
      </c>
      <c r="B9" s="206">
        <v>4.398148157633841E-4</v>
      </c>
      <c r="C9" s="207">
        <v>3.2203390598297119</v>
      </c>
      <c r="D9" s="207">
        <v>2.0529444217681885</v>
      </c>
      <c r="E9" s="206">
        <v>9.722222457639873E-4</v>
      </c>
      <c r="F9" s="207">
        <v>2.8965516090393066</v>
      </c>
      <c r="G9" s="207">
        <v>2.410330057144165</v>
      </c>
      <c r="H9" s="206">
        <v>6.9444446125999093E-5</v>
      </c>
      <c r="I9" s="207">
        <v>0.25199496746063232</v>
      </c>
      <c r="J9" s="207">
        <v>0.20087043941020966</v>
      </c>
      <c r="K9" s="206">
        <v>1.48148147854954E-3</v>
      </c>
      <c r="L9" s="207">
        <v>1.9811174869537354</v>
      </c>
      <c r="M9" s="207">
        <v>1.5379070043563843</v>
      </c>
    </row>
    <row r="10" spans="1:13" s="10" customFormat="1" ht="17.399999999999999" customHeight="1" x14ac:dyDescent="0.25">
      <c r="A10" s="217" t="s">
        <v>171</v>
      </c>
      <c r="B10" s="215">
        <v>2.5462962221354246E-3</v>
      </c>
      <c r="C10" s="216">
        <v>18.644067764282227</v>
      </c>
      <c r="D10" s="216">
        <v>11.885467529296875</v>
      </c>
      <c r="E10" s="215">
        <v>7.569444365799427E-3</v>
      </c>
      <c r="F10" s="216">
        <v>22.551723480224609</v>
      </c>
      <c r="G10" s="216">
        <v>18.766139984130859</v>
      </c>
      <c r="H10" s="215">
        <v>7.2800926864147186E-3</v>
      </c>
      <c r="I10" s="216">
        <v>26.417470932006836</v>
      </c>
      <c r="J10" s="216">
        <v>21.057918548583984</v>
      </c>
      <c r="K10" s="215">
        <v>1.7395833507180214E-2</v>
      </c>
      <c r="L10" s="216">
        <v>23.262653350830078</v>
      </c>
      <c r="M10" s="216">
        <v>18.058391571044922</v>
      </c>
    </row>
    <row r="11" spans="1:13" s="10" customFormat="1" ht="17.399999999999999" customHeight="1" x14ac:dyDescent="0.25">
      <c r="A11" s="213" t="s">
        <v>172</v>
      </c>
      <c r="B11" s="206">
        <v>9.722222457639873E-4</v>
      </c>
      <c r="C11" s="207">
        <v>7.1186442375183105</v>
      </c>
      <c r="D11" s="207">
        <v>4.5380873680114746</v>
      </c>
      <c r="E11" s="206">
        <v>1.284722238779068E-3</v>
      </c>
      <c r="F11" s="207">
        <v>3.8275861740112305</v>
      </c>
      <c r="G11" s="207">
        <v>3.1850788593292236</v>
      </c>
      <c r="H11" s="206">
        <v>1.1111111380159855E-3</v>
      </c>
      <c r="I11" s="207">
        <v>4.0319194793701172</v>
      </c>
      <c r="J11" s="207">
        <v>3.2139270305633545</v>
      </c>
      <c r="K11" s="206">
        <v>3.368055447936058E-3</v>
      </c>
      <c r="L11" s="207">
        <v>4.5039467811584473</v>
      </c>
      <c r="M11" s="207">
        <v>3.496335506439209</v>
      </c>
    </row>
    <row r="12" spans="1:13" s="10" customFormat="1" ht="17.399999999999999" customHeight="1" x14ac:dyDescent="0.25">
      <c r="A12" s="214" t="s">
        <v>173</v>
      </c>
      <c r="B12" s="215">
        <v>9.3749997904524207E-4</v>
      </c>
      <c r="C12" s="216">
        <v>6.8644065856933594</v>
      </c>
      <c r="D12" s="216">
        <v>4.3760128021240234</v>
      </c>
      <c r="E12" s="215">
        <v>5.0925923278555274E-4</v>
      </c>
      <c r="F12" s="216">
        <v>1.517241358757019</v>
      </c>
      <c r="G12" s="216">
        <v>1.2625538110733032</v>
      </c>
      <c r="H12" s="215">
        <v>1.0763888712972403E-3</v>
      </c>
      <c r="I12" s="216">
        <v>3.9059219360351563</v>
      </c>
      <c r="J12" s="216">
        <v>3.1134917736053467</v>
      </c>
      <c r="K12" s="215">
        <v>2.5231481995433569E-3</v>
      </c>
      <c r="L12" s="216">
        <v>3.3740906715393066</v>
      </c>
      <c r="M12" s="216">
        <v>2.6192479133605957</v>
      </c>
    </row>
    <row r="13" spans="1:13" s="10" customFormat="1" ht="17.399999999999999" customHeight="1" x14ac:dyDescent="0.25">
      <c r="A13" s="205" t="s">
        <v>174</v>
      </c>
      <c r="B13" s="206">
        <v>4.2824074625968933E-4</v>
      </c>
      <c r="C13" s="207">
        <v>3.1355931758880615</v>
      </c>
      <c r="D13" s="207">
        <v>1.9989194869995117</v>
      </c>
      <c r="E13" s="206">
        <v>4.8611112288199365E-4</v>
      </c>
      <c r="F13" s="207">
        <v>1.4482758045196533</v>
      </c>
      <c r="G13" s="207">
        <v>1.2051650285720825</v>
      </c>
      <c r="H13" s="206">
        <v>7.7546294778585434E-4</v>
      </c>
      <c r="I13" s="207">
        <v>2.81394362449646</v>
      </c>
      <c r="J13" s="207">
        <v>2.2430531978607178</v>
      </c>
      <c r="K13" s="206">
        <v>1.6898148460313678E-3</v>
      </c>
      <c r="L13" s="207">
        <v>2.2597122192382813</v>
      </c>
      <c r="M13" s="207">
        <v>1.7541751861572266</v>
      </c>
    </row>
    <row r="14" spans="1:13" s="10" customFormat="1" ht="17.399999999999999" customHeight="1" x14ac:dyDescent="0.25">
      <c r="A14" s="214" t="s">
        <v>31</v>
      </c>
      <c r="B14" s="215">
        <v>1.8865740858018398E-3</v>
      </c>
      <c r="C14" s="216">
        <v>13.813559532165527</v>
      </c>
      <c r="D14" s="216">
        <v>8.8060512542724609</v>
      </c>
      <c r="E14" s="215">
        <v>5.9490739367902279E-3</v>
      </c>
      <c r="F14" s="216">
        <v>17.724138259887695</v>
      </c>
      <c r="G14" s="216">
        <v>14.748924255371094</v>
      </c>
      <c r="H14" s="215">
        <v>3.5416667815297842E-3</v>
      </c>
      <c r="I14" s="216">
        <v>12.851742744445801</v>
      </c>
      <c r="J14" s="216">
        <v>10.244392395019531</v>
      </c>
      <c r="K14" s="215">
        <v>1.1377315036952496E-2</v>
      </c>
      <c r="L14" s="216">
        <v>15.214363098144531</v>
      </c>
      <c r="M14" s="216">
        <v>11.81064510345459</v>
      </c>
    </row>
    <row r="15" spans="1:13" s="10" customFormat="1" ht="17.399999999999999" customHeight="1" x14ac:dyDescent="0.25">
      <c r="A15" s="205" t="s">
        <v>175</v>
      </c>
      <c r="B15" s="206">
        <v>1.5277777565643191E-3</v>
      </c>
      <c r="C15" s="207">
        <v>11.186440467834473</v>
      </c>
      <c r="D15" s="207">
        <v>7.1312804222106934</v>
      </c>
      <c r="E15" s="206">
        <v>3.7731481716036797E-3</v>
      </c>
      <c r="F15" s="207">
        <v>11.241379737854004</v>
      </c>
      <c r="G15" s="207">
        <v>9.3543758392333984</v>
      </c>
      <c r="H15" s="206">
        <v>2.6620370335876942E-3</v>
      </c>
      <c r="I15" s="207">
        <v>9.6598072052001953</v>
      </c>
      <c r="J15" s="207">
        <v>7.7000336647033691</v>
      </c>
      <c r="K15" s="206">
        <v>7.9629626125097275E-3</v>
      </c>
      <c r="L15" s="207">
        <v>10.648506164550781</v>
      </c>
      <c r="M15" s="207">
        <v>8.2662506103515625</v>
      </c>
    </row>
    <row r="16" spans="1:13" s="10" customFormat="1" ht="17.399999999999999" customHeight="1" x14ac:dyDescent="0.25">
      <c r="A16" s="214" t="s">
        <v>176</v>
      </c>
      <c r="B16" s="215"/>
      <c r="C16" s="216"/>
      <c r="D16" s="216"/>
      <c r="E16" s="215">
        <v>3.4722223062999547E-5</v>
      </c>
      <c r="F16" s="216">
        <v>0.10344827920198441</v>
      </c>
      <c r="G16" s="216">
        <v>8.6083211004734039E-2</v>
      </c>
      <c r="H16" s="215"/>
      <c r="I16" s="216"/>
      <c r="J16" s="216"/>
      <c r="K16" s="215">
        <v>3.4722223062999547E-5</v>
      </c>
      <c r="L16" s="216">
        <v>4.6432439237833023E-2</v>
      </c>
      <c r="M16" s="216">
        <v>3.6044694483280182E-2</v>
      </c>
    </row>
    <row r="17" spans="1:13" s="10" customFormat="1" ht="17.399999999999999" customHeight="1" x14ac:dyDescent="0.25">
      <c r="A17" s="205" t="s">
        <v>177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14" t="s">
        <v>178</v>
      </c>
      <c r="B18" s="215"/>
      <c r="C18" s="216"/>
      <c r="D18" s="216"/>
      <c r="E18" s="215"/>
      <c r="F18" s="216"/>
      <c r="G18" s="216"/>
      <c r="H18" s="215"/>
      <c r="I18" s="216"/>
      <c r="J18" s="216"/>
      <c r="K18" s="215"/>
      <c r="L18" s="216"/>
      <c r="M18" s="216"/>
    </row>
    <row r="19" spans="1:13" s="10" customFormat="1" ht="17.399999999999999" customHeight="1" x14ac:dyDescent="0.25">
      <c r="A19" s="205" t="s">
        <v>179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14" t="s">
        <v>180</v>
      </c>
      <c r="B20" s="215"/>
      <c r="C20" s="216"/>
      <c r="D20" s="216"/>
      <c r="E20" s="215">
        <v>1.1574073869269341E-4</v>
      </c>
      <c r="F20" s="216">
        <v>0.34482759237289429</v>
      </c>
      <c r="G20" s="216">
        <v>0.28694403171539307</v>
      </c>
      <c r="H20" s="215"/>
      <c r="I20" s="216"/>
      <c r="J20" s="216"/>
      <c r="K20" s="215">
        <v>1.1574073869269341E-4</v>
      </c>
      <c r="L20" s="216">
        <v>0.15477479994297028</v>
      </c>
      <c r="M20" s="216">
        <v>0.12014898657798767</v>
      </c>
    </row>
    <row r="21" spans="1:13" s="10" customFormat="1" ht="17.399999999999999" customHeight="1" x14ac:dyDescent="0.25">
      <c r="A21" s="205" t="s">
        <v>181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14" t="s">
        <v>182</v>
      </c>
      <c r="B22" s="215"/>
      <c r="C22" s="216"/>
      <c r="D22" s="216"/>
      <c r="E22" s="215">
        <v>8.1018515629693866E-5</v>
      </c>
      <c r="F22" s="216">
        <v>0.24137930572032928</v>
      </c>
      <c r="G22" s="216">
        <v>0.20086082816123962</v>
      </c>
      <c r="H22" s="215"/>
      <c r="I22" s="216"/>
      <c r="J22" s="216"/>
      <c r="K22" s="215">
        <v>8.1018515629693866E-5</v>
      </c>
      <c r="L22" s="216">
        <v>0.10834236443042755</v>
      </c>
      <c r="M22" s="216">
        <v>8.4104292094707489E-2</v>
      </c>
    </row>
    <row r="23" spans="1:13" s="10" customFormat="1" ht="17.399999999999999" customHeight="1" x14ac:dyDescent="0.25">
      <c r="A23" s="205" t="s">
        <v>183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14" t="s">
        <v>34</v>
      </c>
      <c r="B24" s="215">
        <v>1.1574073869269341E-4</v>
      </c>
      <c r="C24" s="216">
        <v>0.8474576473236084</v>
      </c>
      <c r="D24" s="216">
        <v>0.54024851322174072</v>
      </c>
      <c r="E24" s="215">
        <v>2.3148147738538682E-4</v>
      </c>
      <c r="F24" s="216">
        <v>0.68965518474578857</v>
      </c>
      <c r="G24" s="216">
        <v>0.57388806343078613</v>
      </c>
      <c r="H24" s="215">
        <v>5.324074300006032E-4</v>
      </c>
      <c r="I24" s="216">
        <v>1.9319614171981812</v>
      </c>
      <c r="J24" s="216">
        <v>1.5400066375732422</v>
      </c>
      <c r="K24" s="215">
        <v>8.7962963152676821E-4</v>
      </c>
      <c r="L24" s="216">
        <v>1.1762884855270386</v>
      </c>
      <c r="M24" s="216">
        <v>0.91313230991363525</v>
      </c>
    </row>
    <row r="25" spans="1:13" s="9" customFormat="1" ht="17.399999999999999" customHeight="1" x14ac:dyDescent="0.25">
      <c r="A25" s="41" t="s">
        <v>7</v>
      </c>
      <c r="B25" s="153">
        <v>1.3657407835125923E-2</v>
      </c>
      <c r="C25" s="154">
        <v>100</v>
      </c>
      <c r="D25" s="154">
        <v>63.749324798583984</v>
      </c>
      <c r="E25" s="153">
        <v>3.3564813435077667E-2</v>
      </c>
      <c r="F25" s="154">
        <v>100</v>
      </c>
      <c r="G25" s="154">
        <v>83.213775634765625</v>
      </c>
      <c r="H25" s="153">
        <v>2.7557870373129845E-2</v>
      </c>
      <c r="I25" s="154">
        <v>100</v>
      </c>
      <c r="J25" s="154">
        <v>79.712081909179688</v>
      </c>
      <c r="K25" s="153">
        <v>7.4780091643333435E-2</v>
      </c>
      <c r="L25" s="154">
        <v>100</v>
      </c>
      <c r="M25" s="154">
        <v>77.628257751464844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14" t="s">
        <v>185</v>
      </c>
      <c r="B28" s="215">
        <v>6.2499998603016138E-4</v>
      </c>
      <c r="C28" s="216"/>
      <c r="D28" s="216">
        <v>2.917341947555542</v>
      </c>
      <c r="E28" s="215">
        <v>8.4490742301568389E-4</v>
      </c>
      <c r="F28" s="216"/>
      <c r="G28" s="216">
        <v>2.0946915149688721</v>
      </c>
      <c r="H28" s="215">
        <v>4.6296296204673126E-5</v>
      </c>
      <c r="I28" s="216"/>
      <c r="J28" s="216">
        <v>0.13391362130641937</v>
      </c>
      <c r="K28" s="215">
        <v>1.5162037452682853E-3</v>
      </c>
      <c r="L28" s="216"/>
      <c r="M28" s="216">
        <v>1.5739517211914063</v>
      </c>
    </row>
    <row r="29" spans="1:13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>
        <v>4.6296296204673126E-5</v>
      </c>
      <c r="I29" s="207"/>
      <c r="J29" s="207">
        <v>0.13391362130641937</v>
      </c>
      <c r="K29" s="206">
        <v>4.6296296204673126E-5</v>
      </c>
      <c r="L29" s="207"/>
      <c r="M29" s="207">
        <v>4.8059593886137009E-2</v>
      </c>
    </row>
    <row r="30" spans="1:13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</row>
    <row r="31" spans="1:13" s="9" customFormat="1" ht="17.399999999999999" customHeight="1" x14ac:dyDescent="0.25">
      <c r="A31" s="205" t="s">
        <v>35</v>
      </c>
      <c r="B31" s="206">
        <v>6.3541666604578495E-3</v>
      </c>
      <c r="C31" s="207"/>
      <c r="D31" s="207">
        <v>29.659643173217773</v>
      </c>
      <c r="E31" s="206">
        <v>5.1736109890043736E-3</v>
      </c>
      <c r="F31" s="207"/>
      <c r="G31" s="207">
        <v>12.826398849487305</v>
      </c>
      <c r="H31" s="206">
        <v>6.3194446265697479E-3</v>
      </c>
      <c r="I31" s="207"/>
      <c r="J31" s="207">
        <v>18.279209136962891</v>
      </c>
      <c r="K31" s="206">
        <v>1.7847221344709396E-2</v>
      </c>
      <c r="L31" s="207"/>
      <c r="M31" s="207">
        <v>18.526973724365234</v>
      </c>
    </row>
    <row r="32" spans="1:13" s="9" customFormat="1" ht="17.399999999999999" customHeight="1" x14ac:dyDescent="0.25">
      <c r="A32" s="214" t="s">
        <v>146</v>
      </c>
      <c r="B32" s="215">
        <v>7.5231480877846479E-4</v>
      </c>
      <c r="C32" s="216"/>
      <c r="D32" s="216">
        <v>3.5116152763366699</v>
      </c>
      <c r="E32" s="215">
        <v>5.4398149950429797E-4</v>
      </c>
      <c r="F32" s="216"/>
      <c r="G32" s="216">
        <v>1.3486369848251343</v>
      </c>
      <c r="H32" s="215">
        <v>6.0185184702277184E-4</v>
      </c>
      <c r="I32" s="216"/>
      <c r="J32" s="216">
        <v>1.7408771514892578</v>
      </c>
      <c r="K32" s="215">
        <v>1.8981480970978737E-3</v>
      </c>
      <c r="L32" s="216"/>
      <c r="M32" s="216">
        <v>1.9704433679580688</v>
      </c>
    </row>
    <row r="33" spans="1:13" s="9" customFormat="1" ht="17.399999999999999" customHeight="1" x14ac:dyDescent="0.25">
      <c r="A33" s="205" t="s">
        <v>188</v>
      </c>
      <c r="B33" s="206">
        <v>3.4722223062999547E-5</v>
      </c>
      <c r="C33" s="207"/>
      <c r="D33" s="207">
        <v>0.16207455098628998</v>
      </c>
      <c r="E33" s="206">
        <v>2.0833333837799728E-4</v>
      </c>
      <c r="F33" s="207"/>
      <c r="G33" s="207">
        <v>0.51649928092956543</v>
      </c>
      <c r="H33" s="206"/>
      <c r="I33" s="207"/>
      <c r="J33" s="207"/>
      <c r="K33" s="206">
        <v>2.4305556144099683E-4</v>
      </c>
      <c r="L33" s="207"/>
      <c r="M33" s="207">
        <v>0.25231286883354187</v>
      </c>
    </row>
    <row r="34" spans="1:13" s="9" customFormat="1" ht="18" customHeight="1" x14ac:dyDescent="0.25">
      <c r="A34" s="70" t="s">
        <v>7</v>
      </c>
      <c r="B34" s="71">
        <v>7.7662034891545773E-3</v>
      </c>
      <c r="C34" s="72"/>
      <c r="D34" s="72">
        <v>36.250675201416016</v>
      </c>
      <c r="E34" s="71">
        <v>6.770833395421505E-3</v>
      </c>
      <c r="F34" s="72"/>
      <c r="G34" s="72">
        <v>16.786226272583008</v>
      </c>
      <c r="H34" s="71">
        <v>7.0138890296220779E-3</v>
      </c>
      <c r="I34" s="72"/>
      <c r="J34" s="72">
        <v>20.287914276123047</v>
      </c>
      <c r="K34" s="71">
        <v>2.1550925448536873E-2</v>
      </c>
      <c r="L34" s="72"/>
      <c r="M34" s="72">
        <v>22.371740341186523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2.1423611789941788E-2</v>
      </c>
      <c r="C36" s="68"/>
      <c r="D36" s="69">
        <v>100</v>
      </c>
      <c r="E36" s="67">
        <v>4.0335647761821747E-2</v>
      </c>
      <c r="F36" s="68"/>
      <c r="G36" s="69">
        <v>100</v>
      </c>
      <c r="H36" s="67">
        <v>3.4571759402751923E-2</v>
      </c>
      <c r="I36" s="68"/>
      <c r="J36" s="69">
        <v>100</v>
      </c>
      <c r="K36" s="67">
        <v>9.6331015229225159E-2</v>
      </c>
      <c r="L36" s="68"/>
      <c r="M36" s="69">
        <v>100</v>
      </c>
    </row>
    <row r="37" spans="1:13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2" customHeight="1" x14ac:dyDescent="0.25">
      <c r="A38" s="238" t="s">
        <v>89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A46" sqref="A4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63</v>
      </c>
      <c r="B4" s="11"/>
      <c r="G4" s="30"/>
      <c r="I4" s="32"/>
    </row>
    <row r="5" spans="1:17" ht="15" x14ac:dyDescent="0.25">
      <c r="A5" s="11" t="s">
        <v>169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3">
        <v>1</v>
      </c>
      <c r="O8" s="93"/>
      <c r="P8" s="22"/>
      <c r="Q8" s="22"/>
    </row>
    <row r="9" spans="1:17" ht="12.75" customHeight="1" x14ac:dyDescent="0.25">
      <c r="B9" s="11"/>
      <c r="M9" s="98" t="s">
        <v>32</v>
      </c>
      <c r="N9" s="93">
        <v>1</v>
      </c>
      <c r="O9" s="93"/>
      <c r="P9" s="22"/>
      <c r="Q9" s="22"/>
    </row>
    <row r="10" spans="1:17" ht="12.75" customHeight="1" x14ac:dyDescent="0.25">
      <c r="B10" s="11"/>
      <c r="M10" s="98" t="s">
        <v>33</v>
      </c>
      <c r="N10" s="93">
        <v>0.36844150796735331</v>
      </c>
      <c r="O10" s="93">
        <v>0.63155849203264669</v>
      </c>
      <c r="P10" s="22"/>
      <c r="Q10" s="22"/>
    </row>
    <row r="11" spans="1:17" ht="12.75" customHeight="1" x14ac:dyDescent="0.25">
      <c r="B11" s="11"/>
      <c r="M11" s="98" t="s">
        <v>170</v>
      </c>
      <c r="N11" s="93">
        <v>1</v>
      </c>
      <c r="O11" s="93"/>
      <c r="P11" s="22"/>
      <c r="Q11" s="22"/>
    </row>
    <row r="12" spans="1:17" ht="12.75" customHeight="1" x14ac:dyDescent="0.25">
      <c r="B12" s="11"/>
      <c r="M12" s="98" t="s">
        <v>171</v>
      </c>
      <c r="N12" s="93">
        <v>1</v>
      </c>
      <c r="O12" s="93"/>
      <c r="P12" s="22"/>
      <c r="Q12" s="22"/>
    </row>
    <row r="13" spans="1:17" ht="12.75" customHeight="1" x14ac:dyDescent="0.25">
      <c r="B13" s="11"/>
      <c r="M13" s="98" t="s">
        <v>172</v>
      </c>
      <c r="N13" s="93">
        <v>1</v>
      </c>
      <c r="O13" s="93"/>
      <c r="P13" s="22"/>
      <c r="Q13" s="23"/>
    </row>
    <row r="14" spans="1:17" ht="12.75" customHeight="1" x14ac:dyDescent="0.25">
      <c r="B14" s="11"/>
      <c r="M14" s="98" t="s">
        <v>173</v>
      </c>
      <c r="N14" s="93">
        <v>1</v>
      </c>
      <c r="O14" s="93"/>
      <c r="P14" s="22"/>
      <c r="Q14" s="22"/>
    </row>
    <row r="15" spans="1:17" ht="12.75" customHeight="1" x14ac:dyDescent="0.25">
      <c r="B15" s="11"/>
      <c r="M15" s="98" t="s">
        <v>174</v>
      </c>
      <c r="N15" s="93">
        <v>5.6179775280898875E-2</v>
      </c>
      <c r="O15" s="93">
        <v>0.9438202247191011</v>
      </c>
      <c r="P15" s="23"/>
      <c r="Q15" s="23"/>
    </row>
    <row r="16" spans="1:17" ht="12.75" customHeight="1" x14ac:dyDescent="0.25">
      <c r="B16" s="11"/>
      <c r="M16" s="98" t="s">
        <v>31</v>
      </c>
      <c r="N16" s="93">
        <v>1</v>
      </c>
      <c r="O16" s="93"/>
      <c r="P16" s="22"/>
      <c r="Q16" s="23"/>
    </row>
    <row r="17" spans="1:17" ht="12.75" customHeight="1" x14ac:dyDescent="0.25">
      <c r="B17" s="11"/>
      <c r="M17" s="98" t="s">
        <v>175</v>
      </c>
      <c r="N17" s="93">
        <v>1</v>
      </c>
      <c r="O17" s="93"/>
      <c r="P17" s="22"/>
      <c r="Q17" s="23"/>
    </row>
    <row r="18" spans="1:17" ht="12.75" customHeight="1" x14ac:dyDescent="0.25">
      <c r="B18" s="11"/>
      <c r="M18" s="98" t="s">
        <v>176</v>
      </c>
      <c r="N18" s="93">
        <v>1</v>
      </c>
      <c r="O18" s="93"/>
      <c r="P18" s="22"/>
      <c r="Q18" s="22"/>
    </row>
    <row r="19" spans="1:17" ht="12.75" customHeight="1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M19" s="98" t="s">
        <v>177</v>
      </c>
      <c r="N19" s="93">
        <v>1</v>
      </c>
      <c r="O19" s="93"/>
      <c r="P19" s="22"/>
      <c r="Q19" s="23"/>
    </row>
    <row r="20" spans="1:17" ht="12.75" customHeight="1" x14ac:dyDescent="0.25">
      <c r="A20" s="16"/>
      <c r="B20" s="11"/>
      <c r="M20" s="98" t="s">
        <v>178</v>
      </c>
      <c r="N20" s="93">
        <v>1</v>
      </c>
      <c r="O20" s="93"/>
      <c r="P20" s="22"/>
      <c r="Q20" s="22"/>
    </row>
    <row r="21" spans="1:17" ht="12.75" customHeight="1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M21" s="98" t="s">
        <v>179</v>
      </c>
      <c r="N21" s="93">
        <v>1</v>
      </c>
      <c r="O21" s="93"/>
      <c r="P21" s="22"/>
      <c r="Q21" s="22"/>
    </row>
    <row r="22" spans="1:17" ht="12.75" customHeight="1" x14ac:dyDescent="0.25">
      <c r="B22" s="11"/>
      <c r="M22" s="98" t="s">
        <v>180</v>
      </c>
      <c r="N22" s="93">
        <v>1</v>
      </c>
      <c r="O22" s="93"/>
      <c r="P22" s="22"/>
      <c r="Q22" s="22"/>
    </row>
    <row r="23" spans="1:17" ht="12.75" customHeight="1" x14ac:dyDescent="0.25">
      <c r="B23" s="11"/>
      <c r="M23" s="98" t="s">
        <v>181</v>
      </c>
      <c r="N23" s="93">
        <v>1</v>
      </c>
      <c r="O23" s="93"/>
    </row>
    <row r="24" spans="1:17" ht="12.75" customHeight="1" x14ac:dyDescent="0.25">
      <c r="B24" s="11"/>
      <c r="M24" s="98" t="s">
        <v>182</v>
      </c>
      <c r="N24" s="93">
        <v>1</v>
      </c>
      <c r="O24" s="93"/>
    </row>
    <row r="25" spans="1:17" s="16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8" t="s">
        <v>183</v>
      </c>
      <c r="N25" s="93">
        <v>1</v>
      </c>
      <c r="O25" s="93"/>
      <c r="P25" s="11"/>
    </row>
    <row r="26" spans="1:17" ht="12.75" customHeight="1" x14ac:dyDescent="0.25">
      <c r="B26" s="11"/>
      <c r="M26" s="98" t="s">
        <v>34</v>
      </c>
      <c r="N26" s="93">
        <v>0.98163841807909602</v>
      </c>
      <c r="O26" s="93">
        <v>1.8361581920903956E-2</v>
      </c>
    </row>
    <row r="27" spans="1:17" ht="12.75" customHeight="1" x14ac:dyDescent="0.25">
      <c r="B27" s="11"/>
      <c r="M27" s="98" t="s">
        <v>35</v>
      </c>
      <c r="N27" s="93">
        <v>1</v>
      </c>
      <c r="O27" s="93"/>
    </row>
    <row r="28" spans="1:17" ht="12.75" customHeight="1" x14ac:dyDescent="0.25">
      <c r="B28" s="11"/>
      <c r="M28" s="98" t="s">
        <v>146</v>
      </c>
      <c r="N28" s="93">
        <v>0.69736842105263153</v>
      </c>
      <c r="O28" s="93">
        <v>0.30263157894736842</v>
      </c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6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/>
  <dimension ref="A2:P38"/>
  <sheetViews>
    <sheetView showGridLines="0" view="pageBreakPreview" zoomScale="80" zoomScaleNormal="75" zoomScaleSheetLayoutView="80" workbookViewId="0">
      <selection activeCell="A46" sqref="A46"/>
    </sheetView>
  </sheetViews>
  <sheetFormatPr defaultColWidth="9.109375" defaultRowHeight="13.2" x14ac:dyDescent="0.25"/>
  <cols>
    <col min="1" max="1" width="38.77734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0" t="s">
        <v>169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9" customFormat="1" ht="17.399999999999999" customHeight="1" x14ac:dyDescent="0.25">
      <c r="A4" s="63"/>
      <c r="B4" s="241" t="s">
        <v>10</v>
      </c>
      <c r="C4" s="242"/>
      <c r="D4" s="242"/>
      <c r="E4" s="241" t="s">
        <v>11</v>
      </c>
      <c r="F4" s="242"/>
      <c r="G4" s="242"/>
      <c r="H4" s="241" t="s">
        <v>12</v>
      </c>
      <c r="I4" s="242"/>
      <c r="J4" s="242"/>
      <c r="K4" s="241" t="s">
        <v>13</v>
      </c>
      <c r="L4" s="242"/>
      <c r="M4" s="242"/>
      <c r="N4" s="241" t="s">
        <v>3</v>
      </c>
      <c r="O4" s="241"/>
      <c r="P4" s="241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4" t="s">
        <v>145</v>
      </c>
      <c r="B6" s="215">
        <v>1.3391203247010708E-2</v>
      </c>
      <c r="C6" s="216">
        <v>18.667312622070313</v>
      </c>
      <c r="D6" s="216">
        <v>18.391353607177734</v>
      </c>
      <c r="E6" s="215">
        <v>1.4513889327645302E-2</v>
      </c>
      <c r="F6" s="216">
        <v>20.038351058959961</v>
      </c>
      <c r="G6" s="216">
        <v>19.212501525878906</v>
      </c>
      <c r="H6" s="215">
        <v>9.0277781710028648E-3</v>
      </c>
      <c r="I6" s="216">
        <v>20.072053909301758</v>
      </c>
      <c r="J6" s="216">
        <v>19.887811660766602</v>
      </c>
      <c r="K6" s="215">
        <v>8.5381947457790375E-2</v>
      </c>
      <c r="L6" s="216">
        <v>20.464380264282227</v>
      </c>
      <c r="M6" s="216">
        <v>20.128240585327148</v>
      </c>
      <c r="N6" s="215">
        <v>0.12231481820344925</v>
      </c>
      <c r="O6" s="216">
        <v>20.171789169311523</v>
      </c>
      <c r="P6" s="216">
        <v>19.793968200683594</v>
      </c>
    </row>
    <row r="7" spans="1:16" s="10" customFormat="1" ht="17.399999999999999" customHeight="1" x14ac:dyDescent="0.25">
      <c r="A7" s="205" t="s">
        <v>32</v>
      </c>
      <c r="B7" s="206">
        <v>1.1099536903202534E-2</v>
      </c>
      <c r="C7" s="207">
        <v>15.472733497619629</v>
      </c>
      <c r="D7" s="207">
        <v>15.243999481201172</v>
      </c>
      <c r="E7" s="206">
        <v>1.1354167014360428E-2</v>
      </c>
      <c r="F7" s="207">
        <v>15.675934791564941</v>
      </c>
      <c r="G7" s="207">
        <v>15.029875755310059</v>
      </c>
      <c r="H7" s="206">
        <v>5.1504629664123058E-3</v>
      </c>
      <c r="I7" s="207">
        <v>11.451363563537598</v>
      </c>
      <c r="J7" s="207">
        <v>11.346251487731934</v>
      </c>
      <c r="K7" s="206">
        <v>4.782407358288765E-2</v>
      </c>
      <c r="L7" s="207">
        <v>11.462494850158691</v>
      </c>
      <c r="M7" s="207">
        <v>11.274215698242188</v>
      </c>
      <c r="N7" s="206">
        <v>7.542824000120163E-2</v>
      </c>
      <c r="O7" s="207">
        <v>12.439396858215332</v>
      </c>
      <c r="P7" s="207">
        <v>12.206405639648438</v>
      </c>
    </row>
    <row r="8" spans="1:16" s="10" customFormat="1" ht="17.399999999999999" customHeight="1" x14ac:dyDescent="0.25">
      <c r="A8" s="214" t="s">
        <v>33</v>
      </c>
      <c r="B8" s="215">
        <v>1.6087963012978435E-3</v>
      </c>
      <c r="C8" s="216">
        <v>2.2426588535308838</v>
      </c>
      <c r="D8" s="216">
        <v>2.209505558013916</v>
      </c>
      <c r="E8" s="215">
        <v>5.9722224250435829E-3</v>
      </c>
      <c r="F8" s="216">
        <v>8.2454462051391602</v>
      </c>
      <c r="G8" s="216">
        <v>7.9056229591369629</v>
      </c>
      <c r="H8" s="215">
        <v>1.979166641831398E-3</v>
      </c>
      <c r="I8" s="216">
        <v>4.4004116058349609</v>
      </c>
      <c r="J8" s="216">
        <v>4.3600201606750488</v>
      </c>
      <c r="K8" s="215">
        <v>3.2222222536802292E-2</v>
      </c>
      <c r="L8" s="216">
        <v>7.7230358123779297</v>
      </c>
      <c r="M8" s="216">
        <v>7.5961799621582031</v>
      </c>
      <c r="N8" s="215">
        <v>4.1782408952713013E-2</v>
      </c>
      <c r="O8" s="216">
        <v>6.8906278610229492</v>
      </c>
      <c r="P8" s="216">
        <v>6.7615656852722168</v>
      </c>
    </row>
    <row r="9" spans="1:16" s="10" customFormat="1" ht="17.399999999999999" customHeight="1" x14ac:dyDescent="0.25">
      <c r="A9" s="205" t="s">
        <v>170</v>
      </c>
      <c r="B9" s="206">
        <v>6.7129632225260139E-4</v>
      </c>
      <c r="C9" s="207">
        <v>0.93578571081161499</v>
      </c>
      <c r="D9" s="207">
        <v>0.9219520092010498</v>
      </c>
      <c r="E9" s="206">
        <v>1.6550925793126225E-3</v>
      </c>
      <c r="F9" s="207">
        <v>2.2850751876831055</v>
      </c>
      <c r="G9" s="207">
        <v>2.1908993721008301</v>
      </c>
      <c r="H9" s="206">
        <v>8.4490742301568389E-4</v>
      </c>
      <c r="I9" s="207">
        <v>1.8785383701324463</v>
      </c>
      <c r="J9" s="207">
        <v>1.861295223236084</v>
      </c>
      <c r="K9" s="206">
        <v>7.5231483206152916E-3</v>
      </c>
      <c r="L9" s="207">
        <v>1.8031513690948486</v>
      </c>
      <c r="M9" s="207">
        <v>1.7735334634780884</v>
      </c>
      <c r="N9" s="206">
        <v>1.0694444179534912E-2</v>
      </c>
      <c r="O9" s="207">
        <v>1.7636953592300415</v>
      </c>
      <c r="P9" s="207">
        <v>1.730661153793335</v>
      </c>
    </row>
    <row r="10" spans="1:16" s="10" customFormat="1" ht="17.399999999999999" customHeight="1" x14ac:dyDescent="0.25">
      <c r="A10" s="217" t="s">
        <v>171</v>
      </c>
      <c r="B10" s="215">
        <v>1.7060184851288795E-2</v>
      </c>
      <c r="C10" s="216">
        <v>23.781864166259766</v>
      </c>
      <c r="D10" s="216">
        <v>23.4302978515625</v>
      </c>
      <c r="E10" s="215">
        <v>1.3634258881211281E-2</v>
      </c>
      <c r="F10" s="216">
        <v>18.823905944824219</v>
      </c>
      <c r="G10" s="216">
        <v>18.048107147216797</v>
      </c>
      <c r="H10" s="215">
        <v>9.1087967157363892E-3</v>
      </c>
      <c r="I10" s="216">
        <v>20.252187728881836</v>
      </c>
      <c r="J10" s="216">
        <v>20.066291809082031</v>
      </c>
      <c r="K10" s="215">
        <v>8.3090275526046753E-2</v>
      </c>
      <c r="L10" s="216">
        <v>19.91511344909668</v>
      </c>
      <c r="M10" s="216">
        <v>19.587993621826172</v>
      </c>
      <c r="N10" s="215">
        <v>0.12289351969957352</v>
      </c>
      <c r="O10" s="216">
        <v>20.267227172851563</v>
      </c>
      <c r="P10" s="216">
        <v>19.887619018554688</v>
      </c>
    </row>
    <row r="11" spans="1:16" s="10" customFormat="1" ht="17.399999999999999" customHeight="1" x14ac:dyDescent="0.25">
      <c r="A11" s="213" t="s">
        <v>172</v>
      </c>
      <c r="B11" s="206">
        <v>9.722222457639873E-4</v>
      </c>
      <c r="C11" s="207">
        <v>1.3552758693695068</v>
      </c>
      <c r="D11" s="207">
        <v>1.3352408409118652</v>
      </c>
      <c r="E11" s="206">
        <v>1.5509258955717087E-3</v>
      </c>
      <c r="F11" s="207">
        <v>2.1412591934204102</v>
      </c>
      <c r="G11" s="207">
        <v>2.0530104637145996</v>
      </c>
      <c r="H11" s="206">
        <v>7.1759260026738048E-4</v>
      </c>
      <c r="I11" s="207">
        <v>1.5954709053039551</v>
      </c>
      <c r="J11" s="207">
        <v>1.5808261632919312</v>
      </c>
      <c r="K11" s="206">
        <v>5.4745371453464031E-3</v>
      </c>
      <c r="L11" s="207">
        <v>1.3121393918991089</v>
      </c>
      <c r="M11" s="207">
        <v>1.2905865907669067</v>
      </c>
      <c r="N11" s="206">
        <v>8.7152775377035141E-3</v>
      </c>
      <c r="O11" s="207">
        <v>1.4372972249984741</v>
      </c>
      <c r="P11" s="207">
        <v>1.4103764295578003</v>
      </c>
    </row>
    <row r="12" spans="1:16" s="10" customFormat="1" ht="17.399999999999999" customHeight="1" x14ac:dyDescent="0.25">
      <c r="A12" s="214" t="s">
        <v>173</v>
      </c>
      <c r="B12" s="215">
        <v>4.8611112288199365E-4</v>
      </c>
      <c r="C12" s="216">
        <v>0.67763793468475342</v>
      </c>
      <c r="D12" s="216">
        <v>0.66762042045593262</v>
      </c>
      <c r="E12" s="215">
        <v>1.1574074160307646E-3</v>
      </c>
      <c r="F12" s="216">
        <v>1.5979546308517456</v>
      </c>
      <c r="G12" s="216">
        <v>1.5320974588394165</v>
      </c>
      <c r="H12" s="215">
        <v>6.9444446125999093E-4</v>
      </c>
      <c r="I12" s="216">
        <v>1.5440040826797485</v>
      </c>
      <c r="J12" s="216">
        <v>1.5298317670822144</v>
      </c>
      <c r="K12" s="215">
        <v>4.8263887874782085E-3</v>
      </c>
      <c r="L12" s="216">
        <v>1.1567909717559814</v>
      </c>
      <c r="M12" s="216">
        <v>1.1377898454666138</v>
      </c>
      <c r="N12" s="215">
        <v>7.1643516421318054E-3</v>
      </c>
      <c r="O12" s="216">
        <v>1.1815232038497925</v>
      </c>
      <c r="P12" s="216">
        <v>1.1593931913375854</v>
      </c>
    </row>
    <row r="13" spans="1:16" s="10" customFormat="1" ht="17.399999999999999" customHeight="1" x14ac:dyDescent="0.25">
      <c r="A13" s="205" t="s">
        <v>174</v>
      </c>
      <c r="B13" s="206">
        <v>7.6388887828215957E-4</v>
      </c>
      <c r="C13" s="207">
        <v>1.0648596286773682</v>
      </c>
      <c r="D13" s="207">
        <v>1.0491178035736084</v>
      </c>
      <c r="E13" s="206">
        <v>9.3749997904524207E-4</v>
      </c>
      <c r="F13" s="207">
        <v>1.2943432331085205</v>
      </c>
      <c r="G13" s="207">
        <v>1.2409989833831787</v>
      </c>
      <c r="H13" s="206">
        <v>9.1435184003785253E-4</v>
      </c>
      <c r="I13" s="207">
        <v>2.0329387187957764</v>
      </c>
      <c r="J13" s="207">
        <v>2.0142784118652344</v>
      </c>
      <c r="K13" s="206">
        <v>1.0185184888541698E-2</v>
      </c>
      <c r="L13" s="207">
        <v>2.4411895275115967</v>
      </c>
      <c r="M13" s="207">
        <v>2.4010913372039795</v>
      </c>
      <c r="N13" s="206">
        <v>1.2800926342606544E-2</v>
      </c>
      <c r="O13" s="207">
        <v>2.1110899448394775</v>
      </c>
      <c r="P13" s="207">
        <v>2.0715489387512207</v>
      </c>
    </row>
    <row r="14" spans="1:16" s="10" customFormat="1" ht="17.399999999999999" customHeight="1" x14ac:dyDescent="0.25">
      <c r="A14" s="214" t="s">
        <v>31</v>
      </c>
      <c r="B14" s="215">
        <v>1.7037037760019302E-2</v>
      </c>
      <c r="C14" s="216">
        <v>23.749597549438477</v>
      </c>
      <c r="D14" s="216">
        <v>23.398506164550781</v>
      </c>
      <c r="E14" s="215">
        <v>1.6828704625368118E-2</v>
      </c>
      <c r="F14" s="216">
        <v>23.234260559082031</v>
      </c>
      <c r="G14" s="216">
        <v>22.276697158813477</v>
      </c>
      <c r="H14" s="215">
        <v>1.1747685261070728E-2</v>
      </c>
      <c r="I14" s="216">
        <v>26.119403839111328</v>
      </c>
      <c r="J14" s="216">
        <v>25.879653930664063</v>
      </c>
      <c r="K14" s="215">
        <v>8.9004628360271454E-2</v>
      </c>
      <c r="L14" s="216">
        <v>21.332668304443359</v>
      </c>
      <c r="M14" s="216">
        <v>20.982265472412109</v>
      </c>
      <c r="N14" s="215">
        <v>0.13461805880069733</v>
      </c>
      <c r="O14" s="216">
        <v>22.200801849365234</v>
      </c>
      <c r="P14" s="216">
        <v>21.784978866577148</v>
      </c>
    </row>
    <row r="15" spans="1:16" s="10" customFormat="1" ht="17.399999999999999" customHeight="1" x14ac:dyDescent="0.25">
      <c r="A15" s="205" t="s">
        <v>175</v>
      </c>
      <c r="B15" s="206">
        <v>2.916666679084301E-3</v>
      </c>
      <c r="C15" s="207">
        <v>4.0658278465270996</v>
      </c>
      <c r="D15" s="207">
        <v>4.0057225227355957</v>
      </c>
      <c r="E15" s="206">
        <v>2.5231481995433569E-3</v>
      </c>
      <c r="F15" s="207">
        <v>3.4835410118103027</v>
      </c>
      <c r="G15" s="207">
        <v>3.3399724960327148</v>
      </c>
      <c r="H15" s="206">
        <v>1.48148147854954E-3</v>
      </c>
      <c r="I15" s="207">
        <v>3.2938754558563232</v>
      </c>
      <c r="J15" s="207">
        <v>3.2636408805847168</v>
      </c>
      <c r="K15" s="206">
        <v>2.4085648357868195E-2</v>
      </c>
      <c r="L15" s="207">
        <v>5.7728586196899414</v>
      </c>
      <c r="M15" s="207">
        <v>5.6780352592468262</v>
      </c>
      <c r="N15" s="206">
        <v>3.1006945297122002E-2</v>
      </c>
      <c r="O15" s="207">
        <v>5.1135711669921875</v>
      </c>
      <c r="P15" s="207">
        <v>5.0177936553955078</v>
      </c>
    </row>
    <row r="16" spans="1:16" s="10" customFormat="1" ht="17.399999999999999" customHeight="1" x14ac:dyDescent="0.25">
      <c r="A16" s="214" t="s">
        <v>176</v>
      </c>
      <c r="B16" s="215">
        <v>4.8611112288199365E-4</v>
      </c>
      <c r="C16" s="216">
        <v>0.67763793468475342</v>
      </c>
      <c r="D16" s="216">
        <v>0.66762042045593262</v>
      </c>
      <c r="E16" s="215">
        <v>3.9351850864477456E-4</v>
      </c>
      <c r="F16" s="216">
        <v>0.54330456256866455</v>
      </c>
      <c r="G16" s="216">
        <v>0.52091312408447266</v>
      </c>
      <c r="H16" s="215">
        <v>6.0185184702277184E-4</v>
      </c>
      <c r="I16" s="216">
        <v>1.3381369113922119</v>
      </c>
      <c r="J16" s="216">
        <v>1.3258541822433472</v>
      </c>
      <c r="K16" s="215">
        <v>3.8773147389292717E-3</v>
      </c>
      <c r="L16" s="216">
        <v>0.92931646108627319</v>
      </c>
      <c r="M16" s="216">
        <v>0.91405183076858521</v>
      </c>
      <c r="N16" s="215">
        <v>5.3587961010634899E-3</v>
      </c>
      <c r="O16" s="216">
        <v>0.88375645875930786</v>
      </c>
      <c r="P16" s="216">
        <v>0.86720359325408936</v>
      </c>
    </row>
    <row r="17" spans="1:16" s="10" customFormat="1" ht="17.399999999999999" customHeight="1" x14ac:dyDescent="0.25">
      <c r="A17" s="205" t="s">
        <v>177</v>
      </c>
      <c r="B17" s="206">
        <v>6.3657405553385615E-4</v>
      </c>
      <c r="C17" s="207">
        <v>0.88738304376602173</v>
      </c>
      <c r="D17" s="207">
        <v>0.87426483631134033</v>
      </c>
      <c r="E17" s="206"/>
      <c r="F17" s="207"/>
      <c r="G17" s="207"/>
      <c r="H17" s="206">
        <v>3.0092592351138592E-4</v>
      </c>
      <c r="I17" s="207">
        <v>0.66906845569610596</v>
      </c>
      <c r="J17" s="207">
        <v>0.66292709112167358</v>
      </c>
      <c r="K17" s="206">
        <v>3.0324074905365705E-3</v>
      </c>
      <c r="L17" s="207">
        <v>0.72680872678756714</v>
      </c>
      <c r="M17" s="207">
        <v>0.7148703932762146</v>
      </c>
      <c r="N17" s="206">
        <v>3.9699072949588299E-3</v>
      </c>
      <c r="O17" s="207">
        <v>0.65470510721206665</v>
      </c>
      <c r="P17" s="207">
        <v>0.64244240522384644</v>
      </c>
    </row>
    <row r="18" spans="1:16" s="10" customFormat="1" ht="17.399999999999999" customHeight="1" x14ac:dyDescent="0.25">
      <c r="A18" s="214" t="s">
        <v>178</v>
      </c>
      <c r="B18" s="215">
        <v>2.662037150003016E-4</v>
      </c>
      <c r="C18" s="216">
        <v>0.3710874617099762</v>
      </c>
      <c r="D18" s="216">
        <v>0.36560165882110596</v>
      </c>
      <c r="E18" s="215"/>
      <c r="F18" s="216"/>
      <c r="G18" s="216"/>
      <c r="H18" s="215">
        <v>1.8518518481869251E-4</v>
      </c>
      <c r="I18" s="216">
        <v>0.41173443198204041</v>
      </c>
      <c r="J18" s="216">
        <v>0.4079551100730896</v>
      </c>
      <c r="K18" s="215">
        <v>1.5972221735864878E-3</v>
      </c>
      <c r="L18" s="216">
        <v>0.38282290101051331</v>
      </c>
      <c r="M18" s="216">
        <v>0.37653478980064392</v>
      </c>
      <c r="N18" s="215">
        <v>2.0486111752688885E-3</v>
      </c>
      <c r="O18" s="216">
        <v>0.33785074949264526</v>
      </c>
      <c r="P18" s="216">
        <v>0.33152276277542114</v>
      </c>
    </row>
    <row r="19" spans="1:16" s="10" customFormat="1" ht="17.399999999999999" customHeight="1" x14ac:dyDescent="0.25">
      <c r="A19" s="205" t="s">
        <v>179</v>
      </c>
      <c r="B19" s="206">
        <v>2.5462961639277637E-4</v>
      </c>
      <c r="C19" s="207">
        <v>0.35495319962501526</v>
      </c>
      <c r="D19" s="207">
        <v>0.34970593452453613</v>
      </c>
      <c r="E19" s="206"/>
      <c r="F19" s="207"/>
      <c r="G19" s="207"/>
      <c r="H19" s="206">
        <v>1.3888889225199819E-4</v>
      </c>
      <c r="I19" s="207">
        <v>0.30880081653594971</v>
      </c>
      <c r="J19" s="207">
        <v>0.30596634745597839</v>
      </c>
      <c r="K19" s="206">
        <v>1.3888889225199819E-3</v>
      </c>
      <c r="L19" s="207">
        <v>0.33288946747779846</v>
      </c>
      <c r="M19" s="207">
        <v>0.32742154598236084</v>
      </c>
      <c r="N19" s="206">
        <v>1.782407402060926E-3</v>
      </c>
      <c r="O19" s="207">
        <v>0.29394921660423279</v>
      </c>
      <c r="P19" s="207">
        <v>0.28844353556632996</v>
      </c>
    </row>
    <row r="20" spans="1:16" s="10" customFormat="1" ht="17.399999999999999" customHeight="1" x14ac:dyDescent="0.25">
      <c r="A20" s="214" t="s">
        <v>180</v>
      </c>
      <c r="B20" s="215">
        <v>2.662037150003016E-4</v>
      </c>
      <c r="C20" s="216">
        <v>0.3710874617099762</v>
      </c>
      <c r="D20" s="216">
        <v>0.36560165882110596</v>
      </c>
      <c r="E20" s="215">
        <v>6.1342591652646661E-4</v>
      </c>
      <c r="F20" s="216">
        <v>0.84691596031188965</v>
      </c>
      <c r="G20" s="216">
        <v>0.81201165914535522</v>
      </c>
      <c r="H20" s="215">
        <v>5.0925923278555274E-4</v>
      </c>
      <c r="I20" s="216">
        <v>1.1322697401046753</v>
      </c>
      <c r="J20" s="216">
        <v>1.12187659740448</v>
      </c>
      <c r="K20" s="215">
        <v>2.1412037312984467E-3</v>
      </c>
      <c r="L20" s="216">
        <v>0.51320463418960571</v>
      </c>
      <c r="M20" s="216">
        <v>0.50477486848831177</v>
      </c>
      <c r="N20" s="215">
        <v>3.5300925374031067E-3</v>
      </c>
      <c r="O20" s="216">
        <v>0.58217215538024902</v>
      </c>
      <c r="P20" s="216">
        <v>0.57126802206039429</v>
      </c>
    </row>
    <row r="21" spans="1:16" s="10" customFormat="1" ht="17.399999999999999" customHeight="1" x14ac:dyDescent="0.25">
      <c r="A21" s="205" t="s">
        <v>181</v>
      </c>
      <c r="B21" s="206">
        <v>1.9675925432238728E-4</v>
      </c>
      <c r="C21" s="207">
        <v>0.27428203821182251</v>
      </c>
      <c r="D21" s="207">
        <v>0.27022731304168701</v>
      </c>
      <c r="E21" s="206"/>
      <c r="F21" s="207"/>
      <c r="G21" s="207"/>
      <c r="H21" s="206">
        <v>4.1666667675599456E-4</v>
      </c>
      <c r="I21" s="207">
        <v>0.92640244960784912</v>
      </c>
      <c r="J21" s="207">
        <v>0.91789901256561279</v>
      </c>
      <c r="K21" s="206">
        <v>1.2384259607642889E-3</v>
      </c>
      <c r="L21" s="207">
        <v>0.29682645201683044</v>
      </c>
      <c r="M21" s="207">
        <v>0.29195088148117065</v>
      </c>
      <c r="N21" s="206">
        <v>1.8518518190830946E-3</v>
      </c>
      <c r="O21" s="207">
        <v>0.30540180206298828</v>
      </c>
      <c r="P21" s="207">
        <v>0.29968157410621643</v>
      </c>
    </row>
    <row r="22" spans="1:16" s="10" customFormat="1" ht="17.399999999999999" customHeight="1" x14ac:dyDescent="0.25">
      <c r="A22" s="214" t="s">
        <v>182</v>
      </c>
      <c r="B22" s="215">
        <v>2.8356481343507767E-3</v>
      </c>
      <c r="C22" s="216">
        <v>3.952888011932373</v>
      </c>
      <c r="D22" s="216">
        <v>3.8944523334503174</v>
      </c>
      <c r="E22" s="215">
        <v>5.4398149950429797E-4</v>
      </c>
      <c r="F22" s="216">
        <v>0.75103867053985596</v>
      </c>
      <c r="G22" s="216">
        <v>0.72008579969406128</v>
      </c>
      <c r="H22" s="215">
        <v>6.9444446125999093E-4</v>
      </c>
      <c r="I22" s="216">
        <v>1.5440040826797485</v>
      </c>
      <c r="J22" s="216">
        <v>1.5298317670822144</v>
      </c>
      <c r="K22" s="215">
        <v>4.3981480412185192E-3</v>
      </c>
      <c r="L22" s="216">
        <v>1.0541499853134155</v>
      </c>
      <c r="M22" s="216">
        <v>1.0368349552154541</v>
      </c>
      <c r="N22" s="215">
        <v>8.4722219035029411E-3</v>
      </c>
      <c r="O22" s="216">
        <v>1.3972132205963135</v>
      </c>
      <c r="P22" s="216">
        <v>1.37104332447052</v>
      </c>
    </row>
    <row r="23" spans="1:16" s="10" customFormat="1" ht="17.399999999999999" customHeight="1" x14ac:dyDescent="0.25">
      <c r="A23" s="205" t="s">
        <v>183</v>
      </c>
      <c r="B23" s="206">
        <v>2.3148147738538682E-4</v>
      </c>
      <c r="C23" s="207">
        <v>0.32268473505973816</v>
      </c>
      <c r="D23" s="207">
        <v>0.31791448593139648</v>
      </c>
      <c r="E23" s="206"/>
      <c r="F23" s="207"/>
      <c r="G23" s="207"/>
      <c r="H23" s="206">
        <v>4.6296295477077365E-4</v>
      </c>
      <c r="I23" s="207">
        <v>1.0293360948562622</v>
      </c>
      <c r="J23" s="207">
        <v>1.0198878049850464</v>
      </c>
      <c r="K23" s="206">
        <v>1.3773147948086262E-3</v>
      </c>
      <c r="L23" s="207">
        <v>0.33011540770530701</v>
      </c>
      <c r="M23" s="207">
        <v>0.32469305396080017</v>
      </c>
      <c r="N23" s="206">
        <v>2.0717591978609562E-3</v>
      </c>
      <c r="O23" s="207">
        <v>0.34166824817657471</v>
      </c>
      <c r="P23" s="207">
        <v>0.3352687656879425</v>
      </c>
    </row>
    <row r="24" spans="1:16" s="10" customFormat="1" ht="17.399999999999999" customHeight="1" x14ac:dyDescent="0.25">
      <c r="A24" s="214" t="s">
        <v>34</v>
      </c>
      <c r="B24" s="215">
        <v>5.5555556900799274E-4</v>
      </c>
      <c r="C24" s="216">
        <v>0.77444338798522949</v>
      </c>
      <c r="D24" s="216">
        <v>0.76299476623535156</v>
      </c>
      <c r="E24" s="215">
        <v>7.5231480877846479E-4</v>
      </c>
      <c r="F24" s="216">
        <v>1.038670539855957</v>
      </c>
      <c r="G24" s="216">
        <v>0.99586331844329834</v>
      </c>
      <c r="H24" s="215"/>
      <c r="I24" s="216"/>
      <c r="J24" s="216"/>
      <c r="K24" s="215">
        <v>8.5532404482364655E-3</v>
      </c>
      <c r="L24" s="216">
        <v>2.0500442981719971</v>
      </c>
      <c r="M24" s="216">
        <v>2.0163710117340088</v>
      </c>
      <c r="N24" s="215">
        <v>9.8611107096076012E-3</v>
      </c>
      <c r="O24" s="216">
        <v>1.6262645721435547</v>
      </c>
      <c r="P24" s="216">
        <v>1.5958044528961182</v>
      </c>
    </row>
    <row r="25" spans="1:16" s="9" customFormat="1" ht="17.399999999999999" customHeight="1" x14ac:dyDescent="0.25">
      <c r="A25" s="41" t="s">
        <v>7</v>
      </c>
      <c r="B25" s="153">
        <v>7.1736112236976624E-2</v>
      </c>
      <c r="C25" s="154">
        <v>100</v>
      </c>
      <c r="D25" s="154">
        <v>98.521697998046875</v>
      </c>
      <c r="E25" s="153">
        <v>7.2430558502674103E-2</v>
      </c>
      <c r="F25" s="154">
        <v>100</v>
      </c>
      <c r="G25" s="154">
        <v>95.878654479980469</v>
      </c>
      <c r="H25" s="153">
        <v>4.4976852834224701E-2</v>
      </c>
      <c r="I25" s="154">
        <v>100</v>
      </c>
      <c r="J25" s="154">
        <v>99.082099914550781</v>
      </c>
      <c r="K25" s="153">
        <v>0.41722223162651062</v>
      </c>
      <c r="L25" s="154">
        <v>100</v>
      </c>
      <c r="M25" s="154">
        <v>98.357437133789063</v>
      </c>
      <c r="N25" s="153">
        <v>0.60636574029922485</v>
      </c>
      <c r="O25" s="154">
        <v>100</v>
      </c>
      <c r="P25" s="154">
        <v>98.126991271972656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14" t="s">
        <v>185</v>
      </c>
      <c r="B28" s="215"/>
      <c r="C28" s="216"/>
      <c r="D28" s="216"/>
      <c r="E28" s="215"/>
      <c r="F28" s="216"/>
      <c r="G28" s="216"/>
      <c r="H28" s="215">
        <v>1.0416666918899864E-4</v>
      </c>
      <c r="I28" s="216"/>
      <c r="J28" s="216">
        <v>0.2294747531414032</v>
      </c>
      <c r="K28" s="215"/>
      <c r="L28" s="216"/>
      <c r="M28" s="216"/>
      <c r="N28" s="215">
        <v>1.0416666918899864E-4</v>
      </c>
      <c r="O28" s="216"/>
      <c r="P28" s="216">
        <v>1.6857089474797249E-2</v>
      </c>
    </row>
    <row r="29" spans="1:16" s="9" customFormat="1" ht="17.399999999999999" customHeight="1" x14ac:dyDescent="0.25">
      <c r="A29" s="205" t="s">
        <v>186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14" t="s">
        <v>187</v>
      </c>
      <c r="B30" s="215"/>
      <c r="C30" s="216"/>
      <c r="D30" s="216"/>
      <c r="E30" s="215"/>
      <c r="F30" s="216"/>
      <c r="G30" s="216"/>
      <c r="H30" s="215"/>
      <c r="I30" s="216"/>
      <c r="J30" s="216"/>
      <c r="K30" s="215"/>
      <c r="L30" s="216"/>
      <c r="M30" s="216"/>
      <c r="N30" s="215"/>
      <c r="O30" s="216"/>
      <c r="P30" s="216"/>
    </row>
    <row r="31" spans="1:16" s="9" customFormat="1" ht="17.399999999999999" customHeight="1" x14ac:dyDescent="0.25">
      <c r="A31" s="205" t="s">
        <v>35</v>
      </c>
      <c r="B31" s="206">
        <v>7.7546294778585434E-4</v>
      </c>
      <c r="C31" s="207"/>
      <c r="D31" s="207">
        <v>1.0650135278701782</v>
      </c>
      <c r="E31" s="206">
        <v>2.7199073228985071E-3</v>
      </c>
      <c r="F31" s="207"/>
      <c r="G31" s="207">
        <v>3.6004290580749512</v>
      </c>
      <c r="H31" s="206">
        <v>2.0833333837799728E-4</v>
      </c>
      <c r="I31" s="207"/>
      <c r="J31" s="207">
        <v>0.4589495062828064</v>
      </c>
      <c r="K31" s="206">
        <v>4.9537038430571556E-3</v>
      </c>
      <c r="L31" s="207"/>
      <c r="M31" s="207">
        <v>1.1678035259246826</v>
      </c>
      <c r="N31" s="206">
        <v>8.6574070155620575E-3</v>
      </c>
      <c r="O31" s="207"/>
      <c r="P31" s="207">
        <v>1.4010114669799805</v>
      </c>
    </row>
    <row r="32" spans="1:16" s="9" customFormat="1" ht="17.399999999999999" customHeight="1" x14ac:dyDescent="0.25">
      <c r="A32" s="214" t="s">
        <v>146</v>
      </c>
      <c r="B32" s="215">
        <v>3.0092592351138592E-4</v>
      </c>
      <c r="C32" s="216"/>
      <c r="D32" s="216">
        <v>0.41328883171081543</v>
      </c>
      <c r="E32" s="215">
        <v>3.9351850864477456E-4</v>
      </c>
      <c r="F32" s="216"/>
      <c r="G32" s="216">
        <v>0.52091312408447266</v>
      </c>
      <c r="H32" s="215">
        <v>1.0416666918899864E-4</v>
      </c>
      <c r="I32" s="216"/>
      <c r="J32" s="216">
        <v>0.2294747531414032</v>
      </c>
      <c r="K32" s="215">
        <v>2.0138889085501432E-3</v>
      </c>
      <c r="L32" s="216"/>
      <c r="M32" s="216">
        <v>0.4747612476348877</v>
      </c>
      <c r="N32" s="215">
        <v>2.812500111758709E-3</v>
      </c>
      <c r="O32" s="216"/>
      <c r="P32" s="216">
        <v>0.45514142513275146</v>
      </c>
    </row>
    <row r="33" spans="1:16" s="9" customFormat="1" ht="17.399999999999999" customHeight="1" x14ac:dyDescent="0.25">
      <c r="A33" s="205" t="s">
        <v>188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  <c r="N33" s="206"/>
      <c r="O33" s="207"/>
      <c r="P33" s="207"/>
    </row>
    <row r="34" spans="1:16" s="9" customFormat="1" ht="17.399999999999999" customHeight="1" x14ac:dyDescent="0.25">
      <c r="A34" s="70" t="s">
        <v>7</v>
      </c>
      <c r="B34" s="71">
        <v>1.0763888712972403E-3</v>
      </c>
      <c r="C34" s="72"/>
      <c r="D34" s="72">
        <v>1.4783023595809937</v>
      </c>
      <c r="E34" s="71">
        <v>3.1134260352700949E-3</v>
      </c>
      <c r="F34" s="72"/>
      <c r="G34" s="72">
        <v>4.1213421821594238</v>
      </c>
      <c r="H34" s="71">
        <v>4.1666667675599456E-4</v>
      </c>
      <c r="I34" s="72"/>
      <c r="J34" s="72">
        <v>0.91789901256561279</v>
      </c>
      <c r="K34" s="71">
        <v>6.9675925187766552E-3</v>
      </c>
      <c r="L34" s="72"/>
      <c r="M34" s="72">
        <v>1.6425647735595703</v>
      </c>
      <c r="N34" s="71">
        <v>1.1574073694646358E-2</v>
      </c>
      <c r="O34" s="72"/>
      <c r="P34" s="72">
        <v>1.8730099201202393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7.2812497615814209E-2</v>
      </c>
      <c r="C36" s="68"/>
      <c r="D36" s="69">
        <v>100</v>
      </c>
      <c r="E36" s="67">
        <v>7.5543984770774841E-2</v>
      </c>
      <c r="F36" s="68"/>
      <c r="G36" s="69">
        <v>100</v>
      </c>
      <c r="H36" s="67">
        <v>4.5393519103527069E-2</v>
      </c>
      <c r="I36" s="68"/>
      <c r="J36" s="69">
        <v>100</v>
      </c>
      <c r="K36" s="67">
        <v>0.42418980598449707</v>
      </c>
      <c r="L36" s="68"/>
      <c r="M36" s="69">
        <v>100</v>
      </c>
      <c r="N36" s="67">
        <v>0.61793982982635498</v>
      </c>
      <c r="O36" s="68"/>
      <c r="P36" s="69">
        <v>100</v>
      </c>
    </row>
    <row r="37" spans="1:16" ht="3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2" customHeight="1" x14ac:dyDescent="0.25">
      <c r="A38" s="244" t="s">
        <v>147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64</vt:i4>
      </vt:variant>
      <vt:variant>
        <vt:lpstr>Intervalli denominati</vt:lpstr>
      </vt:variant>
      <vt:variant>
        <vt:i4>111</vt:i4>
      </vt:variant>
    </vt:vector>
  </HeadingPairs>
  <TitlesOfParts>
    <vt:vector size="17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Cairo PT e SS'!Area_stampa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Mediaset PT e SS'!Area_stampa</vt:lpstr>
      <vt:lpstr>'GR Nove Genere ExtraTg'!Area_stampa</vt:lpstr>
      <vt:lpstr>'GR Nove Genere Tg'!Area_stampa</vt:lpstr>
      <vt:lpstr>'GR Nove PT e SS'!Area_stampa</vt:lpstr>
      <vt:lpstr>'GR RAI Genere ExtraTg'!Area_stampa</vt:lpstr>
      <vt:lpstr>'GR Rai Genere TG'!Area_stampa</vt:lpstr>
      <vt:lpstr>'GR Rai PT e SS'!Area_stampa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Cairo PT e SS'!Area_stampa8</vt:lpstr>
      <vt:lpstr>'GR Mediaset PT e SS'!Area_stampa8</vt:lpstr>
      <vt:lpstr>'GR Nove PT e SS'!Area_stampa8</vt:lpstr>
      <vt:lpstr>'GR Rai PT e SS'!Area_stampa8</vt:lpstr>
      <vt:lpstr>'GR Sky PT e SS'!Area_stampa8</vt:lpstr>
      <vt:lpstr>'A01'!AreaA01</vt:lpstr>
      <vt:lpstr>Copertina!copertina</vt:lpstr>
      <vt:lpstr>'Grafico TG'!GraficoTG</vt:lpstr>
      <vt:lpstr>'GR Cairo PT e SS'!GRRAIPTSS</vt:lpstr>
      <vt:lpstr>'GR Mediaset PT e SS'!GRRAIPTSS</vt:lpstr>
      <vt:lpstr>'GR Nove PT e SS'!GRRAIPTSS</vt:lpstr>
      <vt:lpstr>'GR Rai PT e SS'!GRRAIPTSS</vt:lpstr>
      <vt:lpstr>'GR Sky PT e SS'!GRRAIPTSS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Copertina!Print_Area</vt:lpstr>
      <vt:lpstr>'GR Cairo PT e SS'!Print_Area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Mediaset PT e SS'!Print_Area</vt:lpstr>
      <vt:lpstr>'GR Nove Genere ExtraTg'!Print_Area</vt:lpstr>
      <vt:lpstr>'GR Nove Genere Tg'!Print_Area</vt:lpstr>
      <vt:lpstr>'GR Nove PT e SS'!Print_Area</vt:lpstr>
      <vt:lpstr>'GR RAI Genere ExtraTg'!Print_Area</vt:lpstr>
      <vt:lpstr>'GR Rai Genere TG'!Print_Area</vt:lpstr>
      <vt:lpstr>'GR Rai PT e SS'!Print_Area</vt:lpstr>
      <vt:lpstr>'GR Sky Genere ExtraTg'!Print_Area</vt:lpstr>
      <vt:lpstr>'GR Sky Genere Tg'!Print_Area</vt:lpstr>
      <vt:lpstr>'GR Sky PT e SS'!Print_Area</vt:lpstr>
      <vt:lpstr>'GR Totale ExtraTg'!Print_Area</vt:lpstr>
      <vt:lpstr>'Grafico TG'!Print_Area</vt:lpstr>
      <vt:lpstr>Totale!Print_Area</vt:lpstr>
      <vt:lpstr>'Totale Extra'!Print_Area</vt:lpstr>
      <vt:lpstr>'C09'!Print_Area008</vt:lpstr>
      <vt:lpstr>'GR Cairo PT e SS'!Print_Area11</vt:lpstr>
      <vt:lpstr>'GR Mediaset PT e SS'!Print_Area11</vt:lpstr>
      <vt:lpstr>'GR Nove PT e SS'!Print_Area11</vt:lpstr>
      <vt:lpstr>'GR Rai PT e SS'!Print_Area11</vt:lpstr>
      <vt:lpstr>'GR Sky PT e SS'!Print_Area11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2022-09-27T14:35:59Z</dcterms:modified>
</cp:coreProperties>
</file>