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Questa_cartella_di_lavoro"/>
  <xr:revisionPtr revIDLastSave="0" documentId="13_ncr:1_{7816D8AD-7D4C-4AAC-89B8-D47BC27D0B05}" xr6:coauthVersionLast="47" xr6:coauthVersionMax="47" xr10:uidLastSave="{00000000-0000-0000-0000-000000000000}"/>
  <bookViews>
    <workbookView xWindow="-108" yWindow="-108" windowWidth="23256" windowHeight="12576" tabRatio="782" firstSheet="38" activeTab="45" xr2:uid="{00000000-000D-0000-FFFF-FFFF00000000}"/>
  </bookViews>
  <sheets>
    <sheet name="Copertina" sheetId="202" r:id="rId1"/>
    <sheet name="Totale" sheetId="110" r:id="rId2"/>
    <sheet name="Grafico GR" sheetId="206" r:id="rId3"/>
    <sheet name="A01" sheetId="207" r:id="rId4"/>
    <sheet name="A02" sheetId="211" r:id="rId5"/>
    <sheet name="A03" sheetId="209" r:id="rId6"/>
    <sheet name="A04" sheetId="210" r:id="rId7"/>
    <sheet name="GR Rai Genere" sheetId="194" r:id="rId8"/>
    <sheet name="A05" sheetId="251" r:id="rId9"/>
    <sheet name="A06" sheetId="252" r:id="rId10"/>
    <sheet name="RADIO 24 Genere" sheetId="253" r:id="rId11"/>
    <sheet name="A07" sheetId="254" r:id="rId12"/>
    <sheet name="A08" sheetId="255" r:id="rId13"/>
    <sheet name="A09" sheetId="256" r:id="rId14"/>
    <sheet name="GR Mediaset Genere" sheetId="257" r:id="rId15"/>
    <sheet name="A10" sheetId="258" r:id="rId16"/>
    <sheet name="A11" sheetId="259" r:id="rId17"/>
    <sheet name="GR ELEMEDIA Genere" sheetId="260" r:id="rId18"/>
    <sheet name="A12" sheetId="261" r:id="rId19"/>
    <sheet name="A13" sheetId="262" r:id="rId20"/>
    <sheet name="GR KISS KISS Genere" sheetId="263" r:id="rId21"/>
    <sheet name="A14" sheetId="264" r:id="rId22"/>
    <sheet name="A15" sheetId="265" r:id="rId23"/>
    <sheet name="GR RTL 102.5 Genere" sheetId="266" r:id="rId24"/>
    <sheet name="A16" sheetId="267" r:id="rId25"/>
    <sheet name="GR RDS Genere" sheetId="268" r:id="rId26"/>
    <sheet name="A17" sheetId="269" r:id="rId27"/>
    <sheet name="A18" sheetId="270" r:id="rId28"/>
    <sheet name="GR RADIO ITALIA Genere" sheetId="271" r:id="rId29"/>
    <sheet name="Totale Extra" sheetId="290" r:id="rId30"/>
    <sheet name="GR Totale ExtraGR" sheetId="273" r:id="rId31"/>
    <sheet name="B01" sheetId="274" r:id="rId32"/>
    <sheet name="GR RAI Genere ExtraGR" sheetId="275" r:id="rId33"/>
    <sheet name="B02" sheetId="276" r:id="rId34"/>
    <sheet name="RADIO24 Genere ExtraGR" sheetId="277" r:id="rId35"/>
    <sheet name="B03" sheetId="278" r:id="rId36"/>
    <sheet name="GR Mediaset Genere ExtraGR" sheetId="279" r:id="rId37"/>
    <sheet name="B04" sheetId="280" r:id="rId38"/>
    <sheet name="ELEMEDIA Genere ExtraGR" sheetId="281" r:id="rId39"/>
    <sheet name="B05" sheetId="282" r:id="rId40"/>
    <sheet name="KISS KISS Genere ExtraGR" sheetId="283" r:id="rId41"/>
    <sheet name="B06" sheetId="284" r:id="rId42"/>
    <sheet name="RTL 102.5 Genere ExtraGR" sheetId="285" r:id="rId43"/>
    <sheet name="B07" sheetId="286" r:id="rId44"/>
    <sheet name="RDS Genere ExtraGR" sheetId="287" r:id="rId45"/>
    <sheet name="B08" sheetId="288" r:id="rId46"/>
    <sheet name="RADIO ITALIA Genere ExtraGR" sheetId="289" r:id="rId47"/>
    <sheet name="C01" sheetId="291" r:id="rId48"/>
    <sheet name="C02" sheetId="292" r:id="rId49"/>
    <sheet name="C03" sheetId="293" r:id="rId50"/>
    <sheet name="C04" sheetId="294" r:id="rId51"/>
    <sheet name="C05" sheetId="295" r:id="rId52"/>
    <sheet name="C06" sheetId="296" r:id="rId53"/>
    <sheet name="C07" sheetId="297" r:id="rId54"/>
    <sheet name="C08" sheetId="298" r:id="rId55"/>
    <sheet name="C09" sheetId="299" r:id="rId56"/>
    <sheet name="C10" sheetId="300" r:id="rId57"/>
    <sheet name="C11" sheetId="301" r:id="rId58"/>
    <sheet name="C12" sheetId="302" r:id="rId59"/>
    <sheet name="C13" sheetId="303" r:id="rId60"/>
    <sheet name="C14" sheetId="304" r:id="rId61"/>
    <sheet name="C15" sheetId="305" r:id="rId62"/>
    <sheet name="D01" sheetId="306" r:id="rId63"/>
    <sheet name="D02" sheetId="307" r:id="rId64"/>
    <sheet name="D03" sheetId="308" r:id="rId65"/>
    <sheet name="D04" sheetId="309" r:id="rId66"/>
    <sheet name="D05" sheetId="310" r:id="rId67"/>
    <sheet name="D06" sheetId="311" r:id="rId68"/>
    <sheet name="D07" sheetId="312" r:id="rId69"/>
    <sheet name="D08" sheetId="313" r:id="rId70"/>
    <sheet name="D09" sheetId="314" r:id="rId71"/>
    <sheet name="D10" sheetId="315" r:id="rId72"/>
  </sheets>
  <definedNames>
    <definedName name="_xlnm.Print_Area" localSheetId="3">'A01'!$A$1:$M$38</definedName>
    <definedName name="_xlnm.Print_Area" localSheetId="4">'A02'!$A$1:$M$38</definedName>
    <definedName name="_xlnm.Print_Area" localSheetId="5">'A03'!$A$1:$M$38</definedName>
    <definedName name="_xlnm.Print_Area" localSheetId="6">'A04'!$A$1:$M$38</definedName>
    <definedName name="_xlnm.Print_Area" localSheetId="8">'A05'!$A$1:$G$39</definedName>
    <definedName name="_xlnm.Print_Area" localSheetId="9">'A06'!$A$1:$G$39</definedName>
    <definedName name="_xlnm.Print_Area" localSheetId="13">'A09'!$A$1:$G$39</definedName>
    <definedName name="_xlnm.Print_Area" localSheetId="31">'B01'!$A$1:$J$43</definedName>
    <definedName name="_xlnm.Print_Area" localSheetId="33">'B02'!$A$1:$D$43</definedName>
    <definedName name="_xlnm.Print_Area" localSheetId="35">'B03'!$A$1:$M$44</definedName>
    <definedName name="_xlnm.Print_Area" localSheetId="39">'B05'!$A$1:$D$43</definedName>
    <definedName name="_xlnm.Print_Area" localSheetId="41">'B06'!$A$1:$D$43</definedName>
    <definedName name="_xlnm.Print_Area" localSheetId="43">'B07'!$A$1:$D$43</definedName>
    <definedName name="_xlnm.Print_Area" localSheetId="45">'B08'!$A$1:$D$43</definedName>
    <definedName name="_xlnm.Print_Area" localSheetId="38">'ELEMEDIA Genere ExtraGR'!$A$1:$L$44</definedName>
    <definedName name="_xlnm.Print_Area" localSheetId="17">'GR ELEMEDIA Genere'!$A$1:$L$44</definedName>
    <definedName name="_xlnm.Print_Area" localSheetId="20">'GR KISS KISS Genere'!$A$1:$L$44</definedName>
    <definedName name="_xlnm.Print_Area" localSheetId="14">'GR Mediaset Genere'!$A$1:$L$44</definedName>
    <definedName name="_xlnm.Print_Area" localSheetId="36">'GR Mediaset Genere ExtraGR'!$A$1:$L$44</definedName>
    <definedName name="_xlnm.Print_Area" localSheetId="28">'GR RADIO ITALIA Genere'!$A$1:$L$44</definedName>
    <definedName name="_xlnm.Print_Area" localSheetId="7">'GR Rai Genere'!$A$1:$L$46</definedName>
    <definedName name="_xlnm.Print_Area" localSheetId="32">'GR RAI Genere ExtraGR'!$A$1:$L$44</definedName>
    <definedName name="_xlnm.Print_Area" localSheetId="25">'GR RDS Genere'!$A$1:$L$44</definedName>
    <definedName name="_xlnm.Print_Area" localSheetId="23">'GR RTL 102.5 Genere'!$A$1:$L$44</definedName>
    <definedName name="_xlnm.Print_Area" localSheetId="30">'GR Totale ExtraGR'!$A$1:$J$42</definedName>
    <definedName name="_xlnm.Print_Area" localSheetId="2">'Grafico GR'!$A$1:$J$42</definedName>
    <definedName name="_xlnm.Print_Area" localSheetId="40">'KISS KISS Genere ExtraGR'!$A$1:$L$44</definedName>
    <definedName name="_xlnm.Print_Area" localSheetId="10">'RADIO 24 Genere'!$A$1:$L$44</definedName>
    <definedName name="_xlnm.Print_Area" localSheetId="46">'RADIO ITALIA Genere ExtraGR'!$A$1:$L$44</definedName>
    <definedName name="_xlnm.Print_Area" localSheetId="34">'RADIO24 Genere ExtraGR'!$A$1:$L$44</definedName>
    <definedName name="_xlnm.Print_Area" localSheetId="44">'RDS Genere ExtraGR'!$A$1:$L$44</definedName>
    <definedName name="_xlnm.Print_Area" localSheetId="42">'RTL 102.5 Genere ExtraGR'!$A$1:$L$44</definedName>
    <definedName name="AREA1" localSheetId="38">'ELEMEDIA Genere ExtraGR'!$A$7:$K$34</definedName>
    <definedName name="AREA10" localSheetId="23">'GR RTL 102.5 Genere'!$A$7:$K$34</definedName>
    <definedName name="AREA12" localSheetId="30">'GR Totale ExtraGR'!$A$7:$K$31</definedName>
    <definedName name="AREA13" localSheetId="2">'Grafico GR'!$A$7:$K$31</definedName>
    <definedName name="AREA15" localSheetId="40">'KISS KISS Genere ExtraGR'!$A$7:$K$34</definedName>
    <definedName name="AREA16" localSheetId="10">'RADIO 24 Genere'!$A$7:$K$34</definedName>
    <definedName name="AREA17" localSheetId="46">'RADIO ITALIA Genere ExtraGR'!$A$7:$K$34</definedName>
    <definedName name="AREA18" localSheetId="34">'RADIO24 Genere ExtraGR'!$A$7:$K$34</definedName>
    <definedName name="AREA19" localSheetId="44">'RDS Genere ExtraGR'!$A$7:$K$34</definedName>
    <definedName name="AREA2" localSheetId="17">'GR ELEMEDIA Genere'!$A$7:$K$34</definedName>
    <definedName name="AREA20" localSheetId="42">'RTL 102.5 Genere ExtraGR'!$A$7:$K$34</definedName>
    <definedName name="AREA3" localSheetId="20">'GR KISS KISS Genere'!$A$7:$K$34</definedName>
    <definedName name="AREA4" localSheetId="14">'GR Mediaset Genere'!$A$7:$K$34</definedName>
    <definedName name="AREA5" localSheetId="36">'GR Mediaset Genere ExtraGR'!$A$7:$K$34</definedName>
    <definedName name="AREA6" localSheetId="28">'GR RADIO ITALIA Genere'!$A$7:$K$34</definedName>
    <definedName name="AREA7" localSheetId="7">'GR Rai Genere'!$A$7:$K$36</definedName>
    <definedName name="AREA8" localSheetId="32">'GR RAI Genere ExtraGR'!$A$7:$K$34</definedName>
    <definedName name="AREA9" localSheetId="25">'GR RDS Genere'!$A$7:$K$34</definedName>
    <definedName name="AREAA01" localSheetId="3">'A01'!$A$2:$M$38</definedName>
    <definedName name="AREAA02" localSheetId="4">'A02'!$A$2:$M$38</definedName>
    <definedName name="AREAA03" localSheetId="5">'A03'!$A$2:$M$38</definedName>
    <definedName name="AREAA04" localSheetId="6">'A04'!$A$2:$M$38</definedName>
    <definedName name="AREAA05" localSheetId="8">'A05'!$A$1:$G$39</definedName>
    <definedName name="AREAA06" localSheetId="9">'A06'!$A$1:$G$39</definedName>
    <definedName name="AREAA07" localSheetId="11">'A07'!$A$2:$P$38</definedName>
    <definedName name="AREAA08" localSheetId="12">'A08'!$A$2:$P$38</definedName>
    <definedName name="AREAA09" localSheetId="13">'A09'!$A$1:$G$39</definedName>
    <definedName name="AREAA10" localSheetId="15">'A10'!$A$2:$M$38</definedName>
    <definedName name="AREAA11" localSheetId="16">'A11'!$A$2:$M$38</definedName>
    <definedName name="AREAA12" localSheetId="18">'A12'!$A$1:$G$39</definedName>
    <definedName name="AREAA13" localSheetId="19">'A13'!$A$1:$G$39</definedName>
    <definedName name="AREAA14" localSheetId="21">'A14'!$A$1:$G$39</definedName>
    <definedName name="AREAA15" localSheetId="22">'A15'!$A$1:$G$39</definedName>
    <definedName name="AREAA16" localSheetId="24">'A16'!$A$1:$G$39</definedName>
    <definedName name="AREAA17" localSheetId="26">'A17'!$A$1:$G$39</definedName>
    <definedName name="AREAA18" localSheetId="27">'A18'!$A$1:$G$39</definedName>
    <definedName name="AREAB01" localSheetId="31">'B01'!$A$1:$J$41</definedName>
    <definedName name="AREAB02" localSheetId="33">'B02'!$A$1:$D$40</definedName>
    <definedName name="AREAB03" localSheetId="35">'B03'!$A$1:$M$42</definedName>
    <definedName name="AREAB04" localSheetId="37">'B04'!$A$1:$J$41</definedName>
    <definedName name="AREAB05" localSheetId="39">'B05'!$A$1:$D$40</definedName>
    <definedName name="AREAB06" localSheetId="41">'B06'!$A$1:$D$40</definedName>
    <definedName name="AREAB07" localSheetId="43">'B07'!$A$1:$D$40</definedName>
    <definedName name="AREAB08" localSheetId="45">'B08'!$A$1:$D$40</definedName>
    <definedName name="AREAB1" localSheetId="31">'B01'!$A$1:$J$45</definedName>
    <definedName name="AREAB2" localSheetId="33">'B02'!$A$1:$D$43</definedName>
    <definedName name="AREAB3" localSheetId="35">'B03'!$A$1:$M$45</definedName>
    <definedName name="AREAB4" localSheetId="37">'B04'!$A$1:$J$44</definedName>
    <definedName name="AREAB5" localSheetId="39">'B05'!$A$1:$D$43</definedName>
    <definedName name="AREAB6" localSheetId="41">'B06'!$A$1:$D$43</definedName>
    <definedName name="AREAB7" localSheetId="43">'B07'!$A$1:$D$43</definedName>
    <definedName name="AREAB8" localSheetId="45">'B08'!$A$1:$D$43</definedName>
    <definedName name="AREACOPERTINA" localSheetId="0">Copertina!$A$1:$P$30</definedName>
    <definedName name="AREAMEDIASETGENERETG" localSheetId="14">'GR Mediaset Genere'!$A$1:$L$50</definedName>
    <definedName name="AreaStampaC01" localSheetId="47">'C01'!$A$1:$L$3</definedName>
    <definedName name="AreaStampaC02" localSheetId="48">'C02'!$A$1:$L$3</definedName>
    <definedName name="AreaStampaC03" localSheetId="49">'C03'!$A$1:$L$3</definedName>
    <definedName name="AreaStampaC04" localSheetId="50">'C04'!$A$1:$L$3</definedName>
    <definedName name="AreaStampaC05" localSheetId="51">'C05'!$A$1:$L$3</definedName>
    <definedName name="AreaStampaC06" localSheetId="52">'C06'!$A$1:$L$3</definedName>
    <definedName name="AreaStampaC07" localSheetId="53">'C07'!$A$1:$L$3</definedName>
    <definedName name="AreaStampaC08" localSheetId="54">'C08'!$A$1:$L$3</definedName>
    <definedName name="AreaStampaC09" localSheetId="55">'C09'!$A$1:$L$3</definedName>
    <definedName name="AreaStampaC10" localSheetId="56">'C10'!$A$1:$L$3</definedName>
    <definedName name="AreaStampaC11" localSheetId="57">'C11'!$A$1:$L$3</definedName>
    <definedName name="AreaStampaC12" localSheetId="58">'C12'!$A$1:$L$3</definedName>
    <definedName name="AreaStampaC13" localSheetId="59">'C13'!$A$1:$L$3</definedName>
    <definedName name="AreaStampaC14" localSheetId="60">'C14'!$A$1:$L$3</definedName>
    <definedName name="AreaStampaC15" localSheetId="61">'C15'!$A$1:$L$3</definedName>
    <definedName name="AREATOTALE" localSheetId="1">Totale!$A$1:$Q$40</definedName>
    <definedName name="Print_Area" localSheetId="38">'ELEMEDIA Genere ExtraGR'!$A$1:$L$44</definedName>
    <definedName name="Print_Area" localSheetId="17">'GR ELEMEDIA Genere'!$A$1:$L$44</definedName>
    <definedName name="Print_Area" localSheetId="20">'GR KISS KISS Genere'!$A$1:$L$44</definedName>
    <definedName name="Print_Area" localSheetId="14">'GR Mediaset Genere'!$A$1:$L$44</definedName>
    <definedName name="Print_Area" localSheetId="36">'GR Mediaset Genere ExtraGR'!$A$1:$L$44</definedName>
    <definedName name="Print_Area" localSheetId="28">'GR RADIO ITALIA Genere'!$A$1:$L$44</definedName>
    <definedName name="Print_Area" localSheetId="7">'GR Rai Genere'!$A$1:$L$46</definedName>
    <definedName name="Print_Area" localSheetId="32">'GR RAI Genere ExtraGR'!$A$1:$L$44</definedName>
    <definedName name="Print_Area" localSheetId="25">'GR RDS Genere'!$A$1:$L$44</definedName>
    <definedName name="Print_Area" localSheetId="23">'GR RTL 102.5 Genere'!$A$1:$L$44</definedName>
    <definedName name="Print_Area" localSheetId="30">'GR Totale ExtraGR'!$A$1:$J$42</definedName>
    <definedName name="Print_Area" localSheetId="2">'Grafico GR'!$A$1:$J$42</definedName>
    <definedName name="Print_Area" localSheetId="40">'KISS KISS Genere ExtraGR'!$A$1:$L$44</definedName>
    <definedName name="Print_Area" localSheetId="10">'RADIO 24 Genere'!$A$1:$L$44</definedName>
    <definedName name="Print_Area" localSheetId="46">'RADIO ITALIA Genere ExtraGR'!$A$1:$L$44</definedName>
    <definedName name="Print_Area" localSheetId="34">'RADIO24 Genere ExtraGR'!$A$1:$L$44</definedName>
    <definedName name="Print_Area" localSheetId="42">'RTL 102.5 Genere ExtraGR'!$A$1:$L$44</definedName>
    <definedName name="Print_AreaC11" localSheetId="62">'D01'!$A$1:$I$3</definedName>
    <definedName name="Print_AreaC11" localSheetId="63">'D02'!$A$1:$I$3</definedName>
    <definedName name="Print_AreaC11" localSheetId="64">'D03'!$A$1:$I$3</definedName>
    <definedName name="Print_AreaC11" localSheetId="65">'D04'!$A$1:$I$3</definedName>
    <definedName name="Print_AreaC11" localSheetId="66">'D05'!$A$1:$I$3</definedName>
    <definedName name="Print_AreaC11" localSheetId="67">'D06'!$A$1:$I$3</definedName>
    <definedName name="Print_AreaC11" localSheetId="68">'D07'!$A$1:$I$3</definedName>
    <definedName name="Print_AreaC11" localSheetId="69">'D08'!$A$1:$I$3</definedName>
    <definedName name="Print_AreaC11" localSheetId="70">'D09'!$A$1:$I$3</definedName>
    <definedName name="Print_AreaC11" localSheetId="71">'D10'!$A$1:$I$3</definedName>
    <definedName name="TotaleExtra" localSheetId="29">'Totale Extra'!$A$1:$Q$39</definedName>
  </definedNames>
  <calcPr calcId="18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<sst xmlns="http://schemas.openxmlformats.org/spreadsheetml/2006/main" count="3299" uniqueCount="257">
  <si>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</si>
  <si>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</si>
  <si>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</si>
  <si>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</si>
  <si>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</si>
  <si>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</si>
  <si>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</si>
  <si>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</si>
  <si>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</si>
  <si>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</si>
  <si>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</si>
  <si>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</si>
  <si>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Forza Italia</t>
  </si>
  <si>
    <t>Fratelli d'Italia</t>
  </si>
  <si>
    <t>Altro</t>
  </si>
  <si>
    <t>Presidente del Consiglio</t>
  </si>
  <si>
    <t>donne</t>
  </si>
  <si>
    <t>uomini</t>
  </si>
  <si>
    <t>UOMINI</t>
  </si>
  <si>
    <t>DONNE</t>
  </si>
  <si>
    <t>Graf. 2 - RAI: TEMPO DI PAROLA DEI SOGGETTI POLITICI E ISTITUZIONALI NEI TG PER GENERE</t>
  </si>
  <si>
    <t xml:space="preserve">Totale Tempo di Parola 
Soggetti Politici e Istituzionali
</t>
  </si>
  <si>
    <t>Totale Tempo di Parola 
Soggetti Istituzionali</t>
  </si>
  <si>
    <t>Graf. 1 - TEMPO DI PAROLA DEI SOGGETTI POLITICI E ISTITUZIONALI NEI GR (TUTTE LE EDIZIONI)</t>
  </si>
  <si>
    <t>RADIO 1</t>
  </si>
  <si>
    <t>RADIO 2</t>
  </si>
  <si>
    <t>RADIO 3</t>
  </si>
  <si>
    <t>RADIO 24-IL SOLE 24 ORE</t>
  </si>
  <si>
    <t>RADIO 101</t>
  </si>
  <si>
    <t xml:space="preserve">VIRGIN RADIO </t>
  </si>
  <si>
    <t>RADIO 105</t>
  </si>
  <si>
    <t>RADIO MONTECARLO</t>
  </si>
  <si>
    <t>M2O</t>
  </si>
  <si>
    <t>RADIO DEEJAY</t>
  </si>
  <si>
    <t>RADIO CAPITAL</t>
  </si>
  <si>
    <t>RADIO KISS KISS</t>
  </si>
  <si>
    <t>RTL 102.5</t>
  </si>
  <si>
    <t>RDS</t>
  </si>
  <si>
    <t>RADIO ITALIA</t>
  </si>
  <si>
    <t>GR1</t>
  </si>
  <si>
    <t>GR2</t>
  </si>
  <si>
    <t>GR3</t>
  </si>
  <si>
    <t>Tab. A1. RAI: TEMPO DI PAROLA DEI SOGGETTI POLITICI E ISTITUZIONALI NEI GR (TUTTE LE EDIZIONI)</t>
  </si>
  <si>
    <t>VA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</si>
  <si>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</si>
  <si>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</si>
  <si>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</si>
  <si>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</si>
  <si>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</si>
  <si>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3 - RADIO 24-IL SOLE 24ORE:: TEMPO DI PAROLA DEI SOGGETTI POLITICI E ISTITUZIONALI NEI GR PER GENERE</t>
  </si>
  <si>
    <t>Tab. A7. MEDIASET: TEMPO DI PAROLA DEI SOGGETTI POLITICI E ISTITUZIONALI NEI GR (TUTTE LE EDIZIONI)</t>
  </si>
  <si>
    <t>VIRGIN RADIO</t>
  </si>
  <si>
    <t>Tab. A8. MEDIASET: TEMPO DI NOTIZIA DEI SOGGETTI POLITICI E ISTITUZIONALI NEI GR (TUTTE LE EDIZIONI)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</si>
  <si>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</si>
  <si>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</si>
  <si>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</si>
  <si>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A12 - RADIO KISS KISS: TEMPO DI NOTIZIA E PAROLA DEI SOGGETTI POLITICI E ISTITUZIONALI NEI GR (TUTTE LE EDIZIONI)</t>
  </si>
  <si>
    <t>Tab. A13 - RADIO KISS KISS: TEMPO DI NOTIZIA E PAROLA DEI SOGGETTI POLITICI E ISTITUZIONALI NEI GR (EDIZIONI PRINCIPALI)</t>
  </si>
  <si>
    <t>Tab. A14 - RTL 102.5: TEMPO DI NOTIZIA E PAROLA DEI SOGGETTI POLITICI E ISTITUZIONALI NEI GR (TUTTE LE EDIZIONI)</t>
  </si>
  <si>
    <t>Tab. A15 - RTL 102.5: TEMPO DI NOTIZIA E PAROLA DEI SOGGETTI POLITICI E ISTITUZIONALI NEI GR (EDIZIONI PRINCIPALI)</t>
  </si>
  <si>
    <t>Tab. A16 - RADIO DIMENSIONE SUONO: TEMPO DI NOTIZIA E PAROLA DEI SOGGETTI POLITICI E ISTITUZIONALI NEI GR (TUTTE LE EDIZIONI)</t>
  </si>
  <si>
    <t>RADIO DIMENSIONE SUONO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</si>
  <si>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</si>
  <si>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</si>
  <si>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RADIO 24</t>
  </si>
  <si>
    <t>Tab. B1 - RAI: TEMPO DI PAROLA DEI SOGGETTI POLITICI E ISTITUZIONALI NEGLI EXTRA-GR DI TESTATA</t>
  </si>
  <si>
    <t>Tab. B2 - RADIO 24-IL SOLE 24 ORE: TEMPO DI PAROLA DEI SOGGETTI POLITICI E ISTITUZIONALI NEGLI EXTRA-GR DI TESTATA</t>
  </si>
  <si>
    <t>RADIO 24-IL SOLE 24 ORE (TESTATA)</t>
  </si>
  <si>
    <t>Tab. B4 - ELEMEDIA: TEMPO DI PAROLA DEI SOGGETTI POLITICI E ISTITUZIONALI NEGLI EXTRA-GR DI TESTATA</t>
  </si>
  <si>
    <t xml:space="preserve">RADIO DEEJAY </t>
  </si>
  <si>
    <t>Tab. B5 - RADIO KISS KISS: TEMPO DI PAROLA DEI SOGGETTI POLITICI E ISTITUZIONALI NEGLI EXTRA-GR DI TESTATA</t>
  </si>
  <si>
    <t>RADIO KISS KISS (TESTATA)</t>
  </si>
  <si>
    <t>Tab. B6 - RTL 102.5: TEMPO DI PAROLA DEI SOGGETTI POLITICI E ISTITUZIONALI NEGLI EXTRA-GR DI TESTATA</t>
  </si>
  <si>
    <t>RTL 102.5 (TESTATA)</t>
  </si>
  <si>
    <t>RADIO DIMENSIONE SUONO (TESTATA)</t>
  </si>
  <si>
    <t>Tab. B8 - RADIO ITALIA: TEMPO DI PAROLA DEI SOGGETTI POLITICI E ISTITUZIONALI NEGLI EXTRA-GR DI TESTATA</t>
  </si>
  <si>
    <t>RADIO ITALIA (TESTATA)</t>
  </si>
  <si>
    <t>Totale Tempo di Parola 
Soggetti Politici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</si>
  <si>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</si>
  <si>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</si>
  <si>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</si>
  <si>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</si>
  <si>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</si>
  <si>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</si>
  <si>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Tab. C1 - RADIO 1: TEMPO DI PAROLA DEI SOGGETTI POLITICI E ISTITUZIONALI NEGLI EXTRA-GR PER FASCIA ORARIA</t>
  </si>
  <si>
    <t xml:space="preserve">7.00-8.59      </t>
  </si>
  <si>
    <t xml:space="preserve">9.00-11.59     </t>
  </si>
  <si>
    <t xml:space="preserve">12.00-14.59    </t>
  </si>
  <si>
    <t xml:space="preserve">15.00-17.59    </t>
  </si>
  <si>
    <t xml:space="preserve">18.00-20.29    </t>
  </si>
  <si>
    <t xml:space="preserve">20.30-22.29    </t>
  </si>
  <si>
    <t xml:space="preserve">22.30-01.59    </t>
  </si>
  <si>
    <t xml:space="preserve">02.00-06.59    </t>
  </si>
  <si>
    <t>V.A</t>
  </si>
  <si>
    <t>Tab. C2 - RADIO 2: TEMPO DI PAROLA DEI SOGGETTI POLITICI E ISTITUZIONALI NEGLI EXTRA-GR PER FASCIA ORARIA</t>
  </si>
  <si>
    <t>Tab. C3 - RADIO 3: TEMPO DI PAROLA DEI SOGGETTI POLITICI E ISTITUZIONALI NEGLI EXTRA-GR PER FASCIA ORARIA</t>
  </si>
  <si>
    <t>Tab. C4 - RADIO 24 - IL SOLE 24 ORE: TEMPO DI PAROLA DEI SOGGETTI POLITICI E ISTITUZIONALI NEGLI EXTRA-GR PER FASCIA ORARIA</t>
  </si>
  <si>
    <t>Tab. C5 - RADIO 101: TEMPO DI PAROLA DEI SOGGETTI POLITICI E ISTITUZIONALI NEGLI EXTRA-GR PER FASCIA ORARIA</t>
  </si>
  <si>
    <t>Tab. C6 - VIRGIN RADIO: TEMPO DI PAROLA DEI SOGGETTI POLITICI E ISTITUZIONALI NEGLI EXTRA-GR PER FASCIA ORARIA</t>
  </si>
  <si>
    <t>Tab. C7 - RADIO 105: TEMPO DI PAROLA DEI SOGGETTI POLITICI E ISTITUZIONALI NEGLI EXTRA-GR PER FASCIA ORARIA</t>
  </si>
  <si>
    <t>Tab. C8 - RADIO MONTECARLO: TEMPO DI PAROLA DEI SOGGETTI POLITICI E ISTITUZIONALI NEGLI EXTRA-GR PER FASCIA ORARIA</t>
  </si>
  <si>
    <t>Tab. C9 - M2O: TEMPO DI PAROLA DEI SOGGETTI POLITICI E ISTITUZIONALI NEGLI EXTRA-GR PER FASCIA ORARIA</t>
  </si>
  <si>
    <t>Tab. C11 - RADIO CAPITAL: TEMPO DI PAROLA DEI SOGGETTI POLITICI E ISTITUZIONALI NEGLI EXTRA-GR PER FASCIA ORARIA</t>
  </si>
  <si>
    <t>Tab. C12 - RADIO KISS KISS: TEMPO DI PAROLA DEI SOGGETTI POLITICI E ISTITUZIONALI NEGLI EXTRA-GR PER FASCIA ORARIA</t>
  </si>
  <si>
    <t>Tab. C13 - RTL 102.5: TEMPO DI PAROLA DEI SOGGETTI POLITICI E ISTITUZIONALI NEGLI EXTRA-GR PER FASCIA ORARIA</t>
  </si>
  <si>
    <t>Tab. C14 - RADIO DIMENSIONE SUONO: TEMPO DI PAROLA DEI SOGGETTI POLITICI E ISTITUZIONALI NEGLI EXTRA-GR PER FASCIA ORARIA</t>
  </si>
  <si>
    <t>Tab. C15 - RADIO ITALIA: TEMPO DI PAROLA DEI SOGGETTI POLITICI E ISTITUZIONALI NEGLI EXTRA-GR PER FASCIA ORARIA</t>
  </si>
  <si>
    <t>RANKING TG</t>
  </si>
  <si>
    <t>PAROLA</t>
  </si>
  <si>
    <t>RANKING EXTRA-TG</t>
  </si>
  <si>
    <t>Tempo di parola: indica il tempo in cui il soggetto politico/istituzionale parla direttamente in voce.</t>
  </si>
  <si>
    <t>Graf. 4 - MEDIASET: TEMPO DI PAROLA DEI SOGGETTI POLITICI E ISTITUZIONALI NEI GR PER GENERE</t>
  </si>
  <si>
    <t>Graf. 5 - ELEMEDIA: TEMPO DI PAROLA DEI SOGGETTI POLITICI E ISTITUZIONALI NEI GR PER GENERE</t>
  </si>
  <si>
    <t>Graf. 6 - RADIO KISS KISS: TEMPO DI PAROLA DEI SOGGETTI POLITICI E ISTITUZIONALI NEI GR PER GENERE</t>
  </si>
  <si>
    <t>Graf. 7 - RTL 102.5: TEMPO DI PAROLA DEI SOGGETTI POLITICI E ISTITUZIONALI NEI GR PER GENERE</t>
  </si>
  <si>
    <t>Graf. 8 - RADIO DIMENSIONE SUONO: TEMPO DI PAROLA DEI SOGGETTI POLITICI E ISTITUZIONALI NEI GR PER GENERE</t>
  </si>
  <si>
    <t>Graf. 9 - RADIO ITALIA: TEMPO DI PAROLA DEI SOGGETTI POLITICI E ISTITUZIONALI NEI GR PER GENERE</t>
  </si>
  <si>
    <t>Graf. 10 - TEMPO DI PAROLA DEI SOGGETTI POLITICI E ISTITUZIONALI NEGLI EXTRA-GR</t>
  </si>
  <si>
    <t>Graf. 11 - RAI: TEMPO DI PAROLA DEI SOGGETTI POLITICI E ISTITUZIONALI NEGLI EXTRA-GR PER GENERE</t>
  </si>
  <si>
    <t>Graf. 12 - RADIO 24-IL SOLE 24 ORE: TEMPO DI PAROLA DEI SOGGETTI POLITICI E ISTITUZIONALI NEGLI EXTRA-GR PER GENERE</t>
  </si>
  <si>
    <t>Graf. 13 - MEDIASET: TEMPO DI PAROLA DEI SOGGETTI POLITICI E ISTITUZIONALI NEGLI EXTRA-GR PER GENERE</t>
  </si>
  <si>
    <t>Graf. 14 - ELEMEDIA: TEMPO DI PAROLA DEI SOGGETTI POLITICI E ISTITUZIONALI NEGLI EXTRA-GR PER GENERE</t>
  </si>
  <si>
    <t>Graf. 15 - RADIO KISS KISS: TEMPO DI PAROLA DEI SOGGETTI POLITICI E ISTITUZIONALI NEGLI EXTRA-GR PER GENERE</t>
  </si>
  <si>
    <t>Graf. 16 - RTL 102.5: TEMPO DI PAROLA DEI SOGGETTI POLITICI E ISTITUZIONALI NEGLI EXTRA-GR PER GENERE</t>
  </si>
  <si>
    <t>Graf. 17 - RADIO DIMENSIONE SUONO TEMPO DI PAROLA DEI SOGGETTI POLITICI E ISTITUZIONALI NEGLI EXTRA-GR PER GENERE</t>
  </si>
  <si>
    <t>Graf. 18 - RADIO ITALIA: TEMPO DI PAROLA DEI SOGGETTI POLITICI E ISTITUZIONALI NEGLI EXTRA-GR PER GENERE</t>
  </si>
  <si>
    <t>Tab. B3 - MEDIASET: TEMPO DI PAROLA DEI SOGGETTI POLITICI E ISTITUZIONALI NEGLI EXTRA-GR DI TESTATA (TGCOM24)</t>
  </si>
  <si>
    <t>Tab. B7 - RADIO DIMENSIONE SUONO: TEMPO DI PAROLA DEI SOGGETTI POLITICI E ISTITUZIONALI NEGLI EXTRA-GR DI TESTATA</t>
  </si>
  <si>
    <t>Tab. C10 - RADIO DEEJAY: TEMPO DI PAROLA DEI SOGGETTI POLITICI E ISTITUZIONALI NEGLI EXTRA-GR PER FASCIA ORARIA10</t>
  </si>
  <si>
    <t>Tab. D1 - RADIO 1 - RANKING: I PRIMI 20 SOGGETTI POLITICI E ISTITUZIONALI NEI RADIOGIORNALI E NEGLI EXTRA-GR DI TESTATA</t>
  </si>
  <si>
    <t>Tab. D2 - RADIO 2 - RANKING: I PRIMI 20 SOGGETTI POLITICI E ISTITUZIONALI NEI RADIOGIORNALI E NEGLI EXTRA-GR DI TESTATA</t>
  </si>
  <si>
    <t>Tab. D3 - RADIO 3 - RANKING: I PRIMI 20 SOGGETTI POLITICI E ISTITUZIONALI NEI RADIOGIORNALI E NEGLI EXTRA-GR DI TESTATA</t>
  </si>
  <si>
    <t>Tab. D4 - RADIO 24 - RANKING: I PRIMI 20 SOGGETTI POLITICI E ISTITUZIONALI NEI RADIOGIORNALI E NEGLI EXTRA-GR DI TESTATA</t>
  </si>
  <si>
    <t>Tab. D5 - RADIO 105 - RANKING: I PRIMI 20 SOGGETTI POLITICI E ISTITUZIONALI NEI RADIOGIORNALI E NEGLI EXTRA-GR DI TESTATA</t>
  </si>
  <si>
    <t>Tab. D6 - RADIO DEEJAY - RANKING: I PRIMI 20 SOGGETTI POLITICI E ISTITUZIONALI NEI RADIOGIORNALI E NEGLI EXTRA-GR DI TESTATA</t>
  </si>
  <si>
    <t>Tab. D7 - RADIO CAPITAL - RANKING: I PRIMI 20 SOGGETTI POLITICI E ISTITUZIONALI NEI RADIOGIORNALI E NEGLI EXTRA-GR DI TESTATA</t>
  </si>
  <si>
    <t>Tab. D8 - RADIO KISS KISS - RANKING: I PRIMI 20 SOGGETTI POLITICI E ISTITUZIONALI NEI RADIOGIORNALI E NEGLI EXTRA-GR DI TESTATA</t>
  </si>
  <si>
    <t>Tab. D9 - RTL 102.5 - RANKING: I PRIMI 20 SOGGETTI POLITICI E ISTITUZIONALI NEI TG E NEI RADIOGIORNALI E NEGLI EXTRA-GR DI TESTATA</t>
  </si>
  <si>
    <t>Tab. D10 - RADIO DIMENSIONE SUONO - RANKING: I PRIMI 20 SOGGETTI POLITICI E ISTITUZIONALI NEI RADIOGIORNALI E NEGLI EXTRA-GR DI TESTATA</t>
  </si>
  <si>
    <t>18-23 Settembre 2022</t>
  </si>
  <si>
    <t>155h 40m</t>
  </si>
  <si>
    <t>TOTALE MONITORAGGIO RADIOGIORNALI - 18-23 settembre 2022_2</t>
  </si>
  <si>
    <t>2h 49m</t>
  </si>
  <si>
    <t>2h 28m</t>
  </si>
  <si>
    <t>0h 21m</t>
  </si>
  <si>
    <t>0h 28m 17%</t>
  </si>
  <si>
    <t>2h 21m 83%</t>
  </si>
  <si>
    <t>66h 38m</t>
  </si>
  <si>
    <t>TOTALE MONITORAGGIO EXTRA-GR - 18-23 settembre 2022_2</t>
  </si>
  <si>
    <t>15h 8m</t>
  </si>
  <si>
    <t>14h 37m</t>
  </si>
  <si>
    <t>0h 30m</t>
  </si>
  <si>
    <t>2h 10m 14%</t>
  </si>
  <si>
    <t>12h 58m 86%</t>
  </si>
  <si>
    <t>Periodo dal 18/09/2022 al 23/09/2022</t>
  </si>
  <si>
    <t>Lega Salvini Premier</t>
  </si>
  <si>
    <t>Noi Moderati</t>
  </si>
  <si>
    <t>Partito Democratico-Italia Democratica e Progressista</t>
  </si>
  <si>
    <t>Impegno Civico Luigi Di Maio-Centro Democratico</t>
  </si>
  <si>
    <t>Alleanza Verdi e Sinistra</t>
  </si>
  <si>
    <t>+ Europa</t>
  </si>
  <si>
    <t>Azione-Italia Viva</t>
  </si>
  <si>
    <t>Italexit per l'Italia</t>
  </si>
  <si>
    <t>Minoranze linguistiche</t>
  </si>
  <si>
    <t>Mastella Noi di Centro Europeisti</t>
  </si>
  <si>
    <t>Partito Comunista Italiano</t>
  </si>
  <si>
    <t>Unione Popolare con De Magistris</t>
  </si>
  <si>
    <t>Vita</t>
  </si>
  <si>
    <t>Italia Sovrana e Popolare</t>
  </si>
  <si>
    <t>Alternativa per l'Italia-No Green Pass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</si>
  <si>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</si>
  <si>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</si>
  <si>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</si>
  <si>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</si>
  <si>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</si>
  <si>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Di Maio Luigi</t>
  </si>
  <si>
    <t>Salvini Matteo</t>
  </si>
  <si>
    <t>Lupi Maurizio</t>
  </si>
  <si>
    <t>Letta Enrico</t>
  </si>
  <si>
    <t>Bonino Emma</t>
  </si>
  <si>
    <t>Calenda Carlo</t>
  </si>
  <si>
    <t>Tajani Antonio</t>
  </si>
  <si>
    <t>Costa Sergio</t>
  </si>
  <si>
    <t>Bonetti Elena</t>
  </si>
  <si>
    <t>Centinaio Gian Marco</t>
  </si>
  <si>
    <t>Conte Giuseppe</t>
  </si>
  <si>
    <t>Mulè Giorgio</t>
  </si>
  <si>
    <t>Adinolfi Mario</t>
  </si>
  <si>
    <t>Rotondi Gianfranco</t>
  </si>
  <si>
    <t>Crisanti Andrea</t>
  </si>
  <si>
    <t>Vezzali Valentina</t>
  </si>
  <si>
    <t>Berlusconi Silvio</t>
  </si>
  <si>
    <t>Covatta (Giobbe Covatta) Gianni</t>
  </si>
  <si>
    <t>Camporini Vincenzo</t>
  </si>
  <si>
    <t>Meloni Giorgia</t>
  </si>
  <si>
    <t>Draghi Mario</t>
  </si>
  <si>
    <t>Della Vedova Benedetto</t>
  </si>
  <si>
    <t>Zingaretti Nicola</t>
  </si>
  <si>
    <t>Macina Anna</t>
  </si>
  <si>
    <t>Lamorgese Luciana</t>
  </si>
  <si>
    <t>Fedriga Massimiliano</t>
  </si>
  <si>
    <t>Renzi Matteo</t>
  </si>
  <si>
    <t>Bonelli Angelo</t>
  </si>
  <si>
    <t>Dellonti Davide</t>
  </si>
  <si>
    <t>Fratoianni Nicola</t>
  </si>
  <si>
    <t>Gualtieri Roberto</t>
  </si>
  <si>
    <t>Pasqualini Riccardo</t>
  </si>
  <si>
    <t>De Magistris Luigi</t>
  </si>
  <si>
    <t>De Poli Antonio</t>
  </si>
  <si>
    <t>Orlando Andrea</t>
  </si>
  <si>
    <t>La Russa Romano</t>
  </si>
  <si>
    <t>Rizzo Marco</t>
  </si>
  <si>
    <t>Cappato Marco</t>
  </si>
  <si>
    <t>De Carli Mirko</t>
  </si>
  <si>
    <t>Erriquez Alessandro</t>
  </si>
  <si>
    <t>Fico Roberto</t>
  </si>
  <si>
    <t>Azzolina Lucia</t>
  </si>
  <si>
    <t>Rosato Ettore</t>
  </si>
  <si>
    <t>Giovannini Enrico</t>
  </si>
  <si>
    <t>Acquaroli Francesco</t>
  </si>
  <si>
    <t>Fioravanti Marco</t>
  </si>
  <si>
    <t>Giorgetti Giancarlo</t>
  </si>
  <si>
    <t>Zaia Luca</t>
  </si>
  <si>
    <t>Morsellino Brigida</t>
  </si>
  <si>
    <t>Pappalardo Antonio</t>
  </si>
  <si>
    <t>Mollicone Federico</t>
  </si>
  <si>
    <t>Bersani Pierluigi</t>
  </si>
  <si>
    <t>Sgarbi Vittorio</t>
  </si>
  <si>
    <t>Boldrini Laura</t>
  </si>
  <si>
    <t>Ricciardi Riccardo</t>
  </si>
  <si>
    <t>Siri Armando</t>
  </si>
  <si>
    <t>Crosetto Guido</t>
  </si>
  <si>
    <t>Toninelli Danilo</t>
  </si>
  <si>
    <t>Maiorino Alessandra</t>
  </si>
  <si>
    <t>Guerini Lorenzo</t>
  </si>
  <si>
    <t>Ceriello Cristiano</t>
  </si>
  <si>
    <t>Paragone Gianluigi</t>
  </si>
  <si>
    <t>Toti Giovanni</t>
  </si>
  <si>
    <t>Cirillo Giuseppe</t>
  </si>
  <si>
    <t>Brugnaro Luigi</t>
  </si>
  <si>
    <r>
      <rPr>
        <b/>
        <sz val="7"/>
        <rFont val="Century Gothic"/>
        <family val="2"/>
      </rPr>
      <t xml:space="preserve">Radio 1: </t>
    </r>
    <r>
      <rPr>
        <sz val="7"/>
        <rFont val="Century Gothic"/>
        <family val="2"/>
      </rPr>
      <t>Forrest, Menabò, Prima Dell'Alba, Radio Anch'Io, Sportello Italia Recovery, Tra Poco In Edicola, Un Giorno Da Pecora, Voci Dal Mondo, Zapping</t>
    </r>
  </si>
  <si>
    <t>Radio 2:</t>
  </si>
  <si>
    <t>Radio 3:</t>
  </si>
  <si>
    <r>
      <rPr>
        <b/>
        <sz val="7"/>
        <rFont val="Century Gothic"/>
        <family val="2"/>
      </rPr>
      <t>Radio 24</t>
    </r>
    <r>
      <rPr>
        <sz val="7"/>
        <rFont val="Century Gothic"/>
        <family val="2"/>
      </rPr>
      <t>: 24 Mattino, 24 Mattino - Le Interviste, 24 Mattino - Rassegna Stampa, Container, Effetto Giorno, Effetto Notte, Il Caffe' Della Domenica, La Zanzara, Nessuna E' Perfetta, Uno, Nessuno, 100milan</t>
    </r>
  </si>
  <si>
    <t>Radio 101:</t>
  </si>
  <si>
    <t>Virgin Radio:</t>
  </si>
  <si>
    <t>Radio 105:</t>
  </si>
  <si>
    <t>Radio Monte Carlo:</t>
  </si>
  <si>
    <t>M2O:</t>
  </si>
  <si>
    <t>Radio Deejay:</t>
  </si>
  <si>
    <r>
      <rPr>
        <b/>
        <sz val="7"/>
        <rFont val="Century Gothic"/>
        <family val="2"/>
      </rPr>
      <t xml:space="preserve">Capital News: </t>
    </r>
    <r>
      <rPr>
        <sz val="7"/>
        <rFont val="Century Gothic"/>
        <family val="2"/>
      </rPr>
      <t>Tg Zero, The Breakfast Club</t>
    </r>
  </si>
  <si>
    <t>Radio Kiss Kiss:</t>
  </si>
  <si>
    <r>
      <rPr>
        <b/>
        <sz val="7"/>
        <rFont val="Century Gothic"/>
        <family val="2"/>
      </rPr>
      <t>Rtl 102.5</t>
    </r>
    <r>
      <rPr>
        <sz val="7"/>
        <rFont val="Century Gothic"/>
        <family val="2"/>
      </rPr>
      <t>: Non Stop News</t>
    </r>
  </si>
  <si>
    <t>Radio Dimensione Suono:</t>
  </si>
  <si>
    <t>Radio Italia:</t>
  </si>
  <si>
    <t>PD-Italia Democratica e Progressista</t>
  </si>
  <si>
    <t>Impegno Civico Luigi Di Maio-CD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</si>
</sst>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27"/>
      <color theme="0"/>
      <name val="Century Gothic"/>
      <family val="2"/>
    </font>
    <font>
      <sz val="10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3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8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0">
    <xf numFmtId="0" fontId="0" fillId="0" borderId="0" xfId="0"/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4" fillId="0" borderId="0" xfId="2" applyFont="1" applyAlignment="1">
      <alignment vertical="center" readingOrder="1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10" fontId="4" fillId="0" borderId="0" xfId="3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center" vertical="center"/>
    </xf>
    <xf numFmtId="10" fontId="11" fillId="0" borderId="5" xfId="3" applyNumberFormat="1" applyFont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0" fontId="11" fillId="0" borderId="5" xfId="3" applyFont="1" applyBorder="1" applyAlignment="1">
      <alignment vertical="center"/>
    </xf>
    <xf numFmtId="0" fontId="31" fillId="0" borderId="0" xfId="0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4" fillId="0" borderId="0" xfId="0" applyFont="1" applyAlignment="1">
      <alignment horizontal="center" vertical="center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36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6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1" fillId="0" borderId="4" xfId="2" applyFont="1" applyBorder="1" applyAlignment="1" applyProtection="1">
      <alignment vertical="center" wrapText="1" readingOrder="1"/>
      <protection locked="0"/>
    </xf>
    <xf numFmtId="0" fontId="12" fillId="0" borderId="4" xfId="2" applyFont="1" applyBorder="1" applyAlignment="1">
      <alignment vertical="center" wrapText="1" readingOrder="1"/>
    </xf>
    <xf numFmtId="0" fontId="12" fillId="0" borderId="4" xfId="2" applyFont="1" applyBorder="1" applyAlignment="1">
      <alignment horizontal="center" vertical="center" wrapText="1" readingOrder="1"/>
    </xf>
    <xf numFmtId="0" fontId="12" fillId="0" borderId="0" xfId="2" applyFont="1" applyAlignment="1">
      <alignment vertical="center" wrapText="1" readingOrder="1"/>
    </xf>
    <xf numFmtId="164" fontId="12" fillId="0" borderId="0" xfId="2" applyNumberFormat="1" applyFont="1" applyAlignment="1">
      <alignment horizontal="center" vertical="center" wrapText="1" readingOrder="1"/>
    </xf>
    <xf numFmtId="2" fontId="12" fillId="0" borderId="0" xfId="2" applyNumberFormat="1" applyFont="1" applyAlignment="1">
      <alignment horizontal="center" vertical="center" wrapText="1" readingOrder="1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2" fontId="12" fillId="0" borderId="4" xfId="2" applyNumberFormat="1" applyFont="1" applyBorder="1" applyAlignment="1">
      <alignment horizontal="center" vertical="center" wrapText="1" readingOrder="1"/>
    </xf>
    <xf numFmtId="164" fontId="12" fillId="0" borderId="4" xfId="2" applyNumberFormat="1" applyFont="1" applyBorder="1" applyAlignment="1">
      <alignment horizontal="center" vertical="center" wrapText="1" readingOrder="1"/>
    </xf>
    <xf numFmtId="0" fontId="12" fillId="0" borderId="4" xfId="2" applyFont="1" applyBorder="1" applyAlignment="1" applyProtection="1">
      <alignment vertical="center" wrapText="1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1" fillId="0" borderId="2" xfId="0" applyFont="1" applyBorder="1" applyAlignment="1" applyProtection="1">
      <alignment vertical="center" wrapText="1" readingOrder="1"/>
      <protection locked="0"/>
    </xf>
    <xf numFmtId="0" fontId="28" fillId="0" borderId="0" xfId="0" applyFont="1" applyAlignment="1" applyProtection="1">
      <alignment vertical="center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2" fillId="0" borderId="2" xfId="0" applyFont="1" applyBorder="1" applyAlignment="1">
      <alignment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2" fontId="12" fillId="0" borderId="2" xfId="0" applyNumberFormat="1" applyFont="1" applyBorder="1" applyAlignment="1">
      <alignment horizontal="center" vertical="center" wrapText="1" readingOrder="1"/>
    </xf>
    <xf numFmtId="0" fontId="12" fillId="0" borderId="5" xfId="3" applyFont="1" applyBorder="1" applyAlignment="1">
      <alignment horizontal="center" vertical="center" wrapText="1"/>
    </xf>
    <xf numFmtId="9" fontId="11" fillId="0" borderId="5" xfId="5" applyNumberFormat="1" applyFont="1" applyBorder="1" applyAlignment="1">
      <alignment horizontal="center" vertical="center"/>
    </xf>
    <xf numFmtId="9" fontId="11" fillId="0" borderId="5" xfId="6" applyNumberFormat="1" applyFont="1" applyBorder="1" applyAlignment="1">
      <alignment horizontal="center" vertical="center" wrapText="1" readingOrder="1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164" fontId="11" fillId="0" borderId="0" xfId="2" applyNumberFormat="1" applyFont="1" applyAlignment="1">
      <alignment vertical="center" readingOrder="1"/>
    </xf>
    <xf numFmtId="0" fontId="28" fillId="0" borderId="0" xfId="2" applyFont="1" applyAlignment="1" applyProtection="1">
      <alignment vertical="center" readingOrder="1"/>
      <protection locked="0"/>
    </xf>
    <xf numFmtId="0" fontId="11" fillId="0" borderId="3" xfId="2" applyFont="1" applyBorder="1" applyAlignment="1" applyProtection="1">
      <alignment vertical="center" wrapText="1" readingOrder="1"/>
      <protection locked="0"/>
    </xf>
    <xf numFmtId="0" fontId="11" fillId="0" borderId="2" xfId="2" applyFont="1" applyBorder="1" applyAlignment="1" applyProtection="1">
      <alignment vertical="center" wrapText="1" readingOrder="1"/>
      <protection locked="0"/>
    </xf>
    <xf numFmtId="0" fontId="7" fillId="0" borderId="0" xfId="2" applyFont="1" applyAlignment="1">
      <alignment vertical="center" readingOrder="1"/>
    </xf>
    <xf numFmtId="0" fontId="12" fillId="0" borderId="2" xfId="2" applyFont="1" applyBorder="1" applyAlignment="1">
      <alignment vertical="center" wrapText="1" readingOrder="1"/>
    </xf>
    <xf numFmtId="0" fontId="12" fillId="0" borderId="2" xfId="2" applyFont="1" applyBorder="1" applyAlignment="1">
      <alignment horizontal="center" vertical="center" wrapText="1" readingOrder="1"/>
    </xf>
    <xf numFmtId="164" fontId="12" fillId="0" borderId="2" xfId="2" applyNumberFormat="1" applyFont="1" applyBorder="1" applyAlignment="1">
      <alignment horizontal="center" vertical="center" wrapText="1" readingOrder="1"/>
    </xf>
    <xf numFmtId="2" fontId="12" fillId="0" borderId="2" xfId="2" applyNumberFormat="1" applyFont="1" applyBorder="1" applyAlignment="1">
      <alignment horizontal="center" vertical="center" wrapText="1" readingOrder="1"/>
    </xf>
    <xf numFmtId="0" fontId="11" fillId="0" borderId="5" xfId="2" applyFont="1" applyBorder="1" applyAlignment="1">
      <alignment vertical="center" wrapText="1" readingOrder="1"/>
    </xf>
    <xf numFmtId="0" fontId="12" fillId="0" borderId="3" xfId="2" applyFont="1" applyBorder="1" applyAlignment="1">
      <alignment vertical="center" wrapText="1" readingOrder="1"/>
    </xf>
    <xf numFmtId="0" fontId="12" fillId="0" borderId="3" xfId="2" applyFont="1" applyBorder="1" applyAlignment="1">
      <alignment horizontal="center" vertical="center" wrapText="1" readingOrder="1"/>
    </xf>
    <xf numFmtId="9" fontId="30" fillId="0" borderId="5" xfId="2" applyNumberFormat="1" applyFont="1" applyBorder="1" applyAlignment="1">
      <alignment horizontal="center" vertical="center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0" fontId="15" fillId="0" borderId="6" xfId="2" applyFont="1" applyBorder="1" applyAlignment="1">
      <alignment vertical="center" readingOrder="1"/>
    </xf>
    <xf numFmtId="0" fontId="12" fillId="0" borderId="6" xfId="2" applyFont="1" applyBorder="1" applyAlignment="1">
      <alignment horizontal="center" vertical="center" readingOrder="1"/>
    </xf>
    <xf numFmtId="0" fontId="12" fillId="0" borderId="6" xfId="2" applyFont="1" applyBorder="1" applyAlignment="1">
      <alignment horizontal="left" vertical="center" readingOrder="1"/>
    </xf>
    <xf numFmtId="2" fontId="12" fillId="0" borderId="6" xfId="2" applyNumberFormat="1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164" fontId="4" fillId="0" borderId="0" xfId="2" applyNumberFormat="1" applyFont="1" applyAlignment="1">
      <alignment vertical="center" readingOrder="1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3" borderId="0" xfId="2" applyFont="1" applyFill="1" applyAlignment="1">
      <alignment vertical="center" readingOrder="1"/>
    </xf>
    <xf numFmtId="0" fontId="12" fillId="0" borderId="6" xfId="2" applyFont="1" applyBorder="1" applyAlignment="1">
      <alignment vertical="center" readingOrder="1"/>
    </xf>
    <xf numFmtId="164" fontId="12" fillId="0" borderId="6" xfId="2" applyNumberFormat="1" applyFont="1" applyBorder="1" applyAlignment="1">
      <alignment horizontal="center" vertical="center" readingOrder="1"/>
    </xf>
    <xf numFmtId="2" fontId="4" fillId="0" borderId="0" xfId="2" applyNumberFormat="1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38" fillId="0" borderId="0" xfId="2" applyFont="1" applyAlignment="1">
      <alignment vertical="center" readingOrder="1"/>
    </xf>
    <xf numFmtId="164" fontId="38" fillId="0" borderId="0" xfId="2" applyNumberFormat="1" applyFont="1" applyAlignment="1">
      <alignment vertical="center" readingOrder="1"/>
    </xf>
    <xf numFmtId="0" fontId="15" fillId="0" borderId="0" xfId="2" applyFont="1" applyAlignment="1">
      <alignment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0" fontId="39" fillId="3" borderId="0" xfId="2" applyFont="1" applyFill="1"/>
    <xf numFmtId="0" fontId="40" fillId="3" borderId="0" xfId="2" applyFont="1" applyFill="1"/>
    <xf numFmtId="0" fontId="39" fillId="0" borderId="0" xfId="2" applyFont="1"/>
    <xf numFmtId="0" fontId="40" fillId="0" borderId="0" xfId="2" applyFont="1"/>
    <xf numFmtId="164" fontId="12" fillId="0" borderId="0" xfId="2" applyNumberFormat="1" applyFont="1" applyAlignment="1">
      <alignment horizontal="center" vertical="center" readingOrder="1"/>
    </xf>
    <xf numFmtId="0" fontId="39" fillId="0" borderId="8" xfId="2" applyFont="1" applyBorder="1"/>
    <xf numFmtId="0" fontId="40" fillId="0" borderId="8" xfId="2" applyFont="1" applyBorder="1"/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19" fillId="3" borderId="0" xfId="2" applyFont="1" applyFill="1"/>
    <xf numFmtId="0" fontId="19" fillId="0" borderId="0" xfId="2" applyFont="1"/>
    <xf numFmtId="0" fontId="19" fillId="0" borderId="8" xfId="2" applyFont="1" applyBorder="1"/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7" fillId="6" borderId="0" xfId="0" applyFont="1" applyFill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35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 applyProtection="1">
      <alignment vertical="center" wrapText="1" readingOrder="1"/>
      <protection locked="0"/>
    </xf>
    <xf numFmtId="0" fontId="29" fillId="0" borderId="0" xfId="2" applyFont="1" applyAlignment="1" applyProtection="1">
      <alignment horizontal="left" vertical="center" wrapText="1" readingOrder="1"/>
      <protection locked="0"/>
    </xf>
    <xf numFmtId="0" fontId="12" fillId="0" borderId="3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 applyProtection="1">
      <alignment horizontal="center" vertical="center" wrapText="1" readingOrder="1"/>
      <protection locked="0"/>
    </xf>
    <xf numFmtId="0" fontId="2" fillId="0" borderId="0" xfId="2" applyFont="1" applyAlignment="1" applyProtection="1">
      <alignment horizontal="center" vertical="center" wrapText="1" readingOrder="1"/>
      <protection locked="0"/>
    </xf>
    <xf numFmtId="0" fontId="11" fillId="0" borderId="2" xfId="2" applyFont="1" applyBorder="1" applyAlignment="1" applyProtection="1">
      <alignment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41" fillId="0" borderId="0" xfId="2" applyFont="1" applyAlignment="1">
      <alignment horizontal="center" vertical="center" readingOrder="1"/>
    </xf>
    <xf numFmtId="0" fontId="35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37" fillId="5" borderId="0" xfId="2" applyFont="1" applyFill="1" applyAlignment="1">
      <alignment horizontal="center" vertical="center" readingOrder="1"/>
    </xf>
    <xf numFmtId="0" fontId="37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4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6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18" fillId="0" borderId="0" xfId="0" applyFont="1" applyAlignment="1">
      <alignment vertical="center" wrapText="1" readingOrder="1"/>
    </xf>
    <xf numFmtId="0" fontId="18" fillId="0" borderId="0" xfId="2" applyFont="1" applyAlignment="1">
      <alignment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8" fillId="3" borderId="0" xfId="0" applyFont="1" applyFill="1" applyAlignment="1">
      <alignment vertical="center" wrapText="1" readingOrder="1"/>
    </xf>
    <xf numFmtId="0" fontId="18" fillId="3" borderId="0" xfId="2" applyFont="1" applyFill="1" applyAlignment="1">
      <alignment vertical="center" wrapText="1" readingOrder="1"/>
    </xf>
    <xf numFmtId="0" fontId="12" fillId="0" borderId="0" xfId="2" applyFont="1" applyFill="1" applyAlignment="1">
      <alignment vertical="center" wrapText="1" readingOrder="1"/>
    </xf>
    <xf numFmtId="164" fontId="12" fillId="0" borderId="0" xfId="2" applyNumberFormat="1" applyFont="1" applyFill="1" applyAlignment="1">
      <alignment horizontal="center" vertical="center" wrapText="1" readingOrder="1"/>
    </xf>
    <xf numFmtId="2" fontId="12" fillId="0" borderId="0" xfId="2" applyNumberFormat="1" applyFont="1" applyFill="1" applyAlignment="1">
      <alignment horizontal="center" vertical="center" wrapText="1" readingOrder="1"/>
    </xf>
    <xf numFmtId="0" fontId="18" fillId="0" borderId="0" xfId="2" applyFont="1" applyAlignment="1">
      <alignment horizontal="left" vertical="center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0" fontId="18" fillId="3" borderId="0" xfId="2" applyFont="1" applyFill="1" applyAlignment="1">
      <alignment horizontal="left" vertical="center" readingOrder="1"/>
    </xf>
    <xf numFmtId="0" fontId="12" fillId="0" borderId="0" xfId="2" applyFont="1" applyFill="1" applyAlignment="1">
      <alignment horizontal="left" vertical="center" readingOrder="1"/>
    </xf>
    <xf numFmtId="164" fontId="12" fillId="0" borderId="0" xfId="2" applyNumberFormat="1" applyFont="1" applyFill="1" applyAlignment="1">
      <alignment horizontal="center" vertical="center" readingOrder="1"/>
    </xf>
    <xf numFmtId="2" fontId="12" fillId="0" borderId="0" xfId="2" applyNumberFormat="1" applyFont="1" applyFill="1" applyAlignment="1">
      <alignment horizontal="center" vertical="center" readingOrder="1"/>
    </xf>
  </cellXfs>
  <cellStyles count="8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00000000-0005-0000-0000-000003000000}"/>
    <cellStyle name="Normale 3" xfId="3" xr:uid="{00000000-0005-0000-0000-000004000000}"/>
    <cellStyle name="Normale 3 2" xfId="5" xr:uid="{00000000-0005-0000-0000-000005000000}"/>
    <cellStyle name="Normale 6" xfId="7" xr:uid="{00000000-0005-0000-0000-000006000000}"/>
    <cellStyle name="Normale_rptTabellaB01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3285"/>
      <color rgb="FF5B82B1"/>
      <color rgb="FFA9BAD2"/>
      <color rgb="FF276F8B"/>
      <color rgb="FF42CBD7"/>
      <color rgb="FF74D2F6"/>
      <color rgb="FF72D4B8"/>
      <color rgb="FF839BB7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D6-466D-80A3-60E15D8809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D6-466D-80A3-60E15D8809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D6-466D-80A3-60E15D8809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D6-466D-80A3-60E15D88094D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17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D6-466D-80A3-60E15D88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RDS Genere'!$N$8:$N$28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0.27238805970149255</c:v>
                </c:pt>
                <c:pt idx="3">
                  <c:v>1</c:v>
                </c:pt>
                <c:pt idx="4">
                  <c:v>0.77876106194690264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AF4-A4D5-7AEB3F0B76F8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B-4AF4-A4D5-7AEB3F0B76F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B-4AF4-A4D5-7AEB3F0B76F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RDS Genere'!$O$8:$O$28</c:f>
              <c:numCache>
                <c:formatCode>0.00%</c:formatCode>
                <c:ptCount val="21"/>
                <c:pt idx="2">
                  <c:v>0.72761194029850751</c:v>
                </c:pt>
                <c:pt idx="4">
                  <c:v>0.22123893805309736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B-4AF4-A4D5-7AEB3F0B76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RADIO ITALIA Genere'!$N$8:$N$28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B026-4349-9BA0-5524E937AFD4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RADIO ITALIA Genere'!$O$8:$O$28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B026-4349-9BA0-5524E937AFD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81-41E6-939B-90E658221E2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81-41E6-939B-90E658221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81-41E6-939B-90E658221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81-41E6-939B-90E658221E28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14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81-41E6-939B-90E65822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9E-456A-B8CD-DE1C186D50F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9E-456A-B8CD-DE1C186D50F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9E-456A-B8CD-DE1C186D50F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99E-456A-B8CD-DE1C186D50F0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86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9E-456A-B8CD-DE1C186D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82062255138004"/>
          <c:y val="2.4811092920651034E-2"/>
          <c:w val="0.49136806219635981"/>
          <c:h val="0.950377814158697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Totale ExtraGR'!$K$7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A-4C2B-8E40-1DD0FE2F86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3A-4C2B-8E40-1DD0FE2F861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A-4C2B-8E40-1DD0FE2F86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3A-4C2B-8E40-1DD0FE2F861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A-4C2B-8E40-1DD0FE2F861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A-4C2B-8E40-1DD0FE2F86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ExtraGR'!$L$7:$Z$7</c:f>
              <c:numCache>
                <c:formatCode>0%</c:formatCode>
                <c:ptCount val="15"/>
                <c:pt idx="0">
                  <c:v>0.11483635008335114</c:v>
                </c:pt>
                <c:pt idx="3">
                  <c:v>7.4336156249046326E-2</c:v>
                </c:pt>
                <c:pt idx="10">
                  <c:v>0.2427559494972229</c:v>
                </c:pt>
                <c:pt idx="12">
                  <c:v>0.14525873959064484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3A-4C2B-8E40-1DD0FE2F861C}"/>
            </c:ext>
          </c:extLst>
        </c:ser>
        <c:ser>
          <c:idx val="1"/>
          <c:order val="1"/>
          <c:tx>
            <c:strRef>
              <c:f>'GR Totale ExtraGR'!$K$8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3A-4C2B-8E40-1DD0FE2F86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3A-4C2B-8E40-1DD0FE2F861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3A-4C2B-8E40-1DD0FE2F861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3A-4C2B-8E40-1DD0FE2F86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ExtraGR'!$L$8:$Z$8</c:f>
              <c:numCache>
                <c:formatCode>0%</c:formatCode>
                <c:ptCount val="15"/>
                <c:pt idx="0">
                  <c:v>0.1046353206038475</c:v>
                </c:pt>
                <c:pt idx="3">
                  <c:v>5.3472425788640976E-2</c:v>
                </c:pt>
                <c:pt idx="10">
                  <c:v>5.3444944322109222E-2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3A-4C2B-8E40-1DD0FE2F861C}"/>
            </c:ext>
          </c:extLst>
        </c:ser>
        <c:ser>
          <c:idx val="2"/>
          <c:order val="2"/>
          <c:tx>
            <c:strRef>
              <c:f>'GR Totale ExtraGR'!$K$9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3A-4C2B-8E40-1DD0FE2F86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3A-4C2B-8E40-1DD0FE2F86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3A-4C2B-8E40-1DD0FE2F86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ExtraGR'!$L$9:$Z$9</c:f>
              <c:numCache>
                <c:formatCode>0%</c:formatCode>
                <c:ptCount val="15"/>
                <c:pt idx="0">
                  <c:v>5.1702938973903656E-2</c:v>
                </c:pt>
                <c:pt idx="3">
                  <c:v>0.10628829896450043</c:v>
                </c:pt>
                <c:pt idx="10">
                  <c:v>3.3161621540784836E-2</c:v>
                </c:pt>
                <c:pt idx="12">
                  <c:v>0.25164172053337097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3A-4C2B-8E40-1DD0FE2F861C}"/>
            </c:ext>
          </c:extLst>
        </c:ser>
        <c:ser>
          <c:idx val="3"/>
          <c:order val="3"/>
          <c:tx>
            <c:strRef>
              <c:f>'GR Totale ExtraGR'!$K$10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3A-4C2B-8E40-1DD0FE2F86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3A-4C2B-8E40-1DD0FE2F861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3A-4C2B-8E40-1DD0FE2F86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3A-4C2B-8E40-1DD0FE2F861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3A-4C2B-8E40-1DD0FE2F86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E3A-4C2B-8E40-1DD0FE2F86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ExtraGR'!$L$10:$Z$10</c:f>
              <c:numCache>
                <c:formatCode>0%</c:formatCode>
                <c:ptCount val="15"/>
                <c:pt idx="0">
                  <c:v>7.4829705059528351E-2</c:v>
                </c:pt>
                <c:pt idx="3">
                  <c:v>2.9690692201256752E-2</c:v>
                </c:pt>
                <c:pt idx="12">
                  <c:v>0.12844759225845337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E3A-4C2B-8E40-1DD0FE2F861C}"/>
            </c:ext>
          </c:extLst>
        </c:ser>
        <c:ser>
          <c:idx val="4"/>
          <c:order val="4"/>
          <c:tx>
            <c:strRef>
              <c:f>'GR Totale ExtraGR'!$K$11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E3A-4C2B-8E40-1DD0FE2F86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E3A-4C2B-8E40-1DD0FE2F86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E3A-4C2B-8E40-1DD0FE2F861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E3A-4C2B-8E40-1DD0FE2F86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E3A-4C2B-8E40-1DD0FE2F86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ExtraGR'!$L$11:$Z$11</c:f>
              <c:numCache>
                <c:formatCode>0%</c:formatCode>
                <c:ptCount val="15"/>
                <c:pt idx="0">
                  <c:v>0.10287423431873322</c:v>
                </c:pt>
                <c:pt idx="3">
                  <c:v>0.16632623970508575</c:v>
                </c:pt>
                <c:pt idx="10">
                  <c:v>0.22311654686927795</c:v>
                </c:pt>
                <c:pt idx="12">
                  <c:v>0.17454688251018524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E3A-4C2B-8E40-1DD0FE2F861C}"/>
            </c:ext>
          </c:extLst>
        </c:ser>
        <c:ser>
          <c:idx val="5"/>
          <c:order val="5"/>
          <c:tx>
            <c:strRef>
              <c:f>'GR Totale ExtraGR'!$K$12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A1-4FD7-BA13-A5479AC1456C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E3A-4C2B-8E40-1DD0FE2F861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1-4FD7-BA13-A5479AC14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ExtraGR'!$L$12:$Z$12</c:f>
              <c:numCache>
                <c:formatCode>0%</c:formatCode>
                <c:ptCount val="15"/>
                <c:pt idx="0">
                  <c:v>0.13341087102890015</c:v>
                </c:pt>
                <c:pt idx="3">
                  <c:v>3.4870147705078125E-2</c:v>
                </c:pt>
                <c:pt idx="10">
                  <c:v>0.14327108860015869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E3A-4C2B-8E40-1DD0FE2F861C}"/>
            </c:ext>
          </c:extLst>
        </c:ser>
        <c:ser>
          <c:idx val="6"/>
          <c:order val="6"/>
          <c:tx>
            <c:strRef>
              <c:f>'GR Totale ExtraGR'!$K$13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A1-4FD7-BA13-A5479AC1456C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E3A-4C2B-8E40-1DD0FE2F86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ExtraGR'!$L$13:$Z$13</c:f>
              <c:numCache>
                <c:formatCode>0%</c:formatCode>
                <c:ptCount val="15"/>
                <c:pt idx="0">
                  <c:v>5.3962450474500656E-2</c:v>
                </c:pt>
                <c:pt idx="3">
                  <c:v>8.7540125241503119E-4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E3A-4C2B-8E40-1DD0FE2F861C}"/>
            </c:ext>
          </c:extLst>
        </c:ser>
        <c:ser>
          <c:idx val="7"/>
          <c:order val="7"/>
          <c:tx>
            <c:strRef>
              <c:f>'GR Totale ExtraGR'!$K$14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A1-4FD7-BA13-A5479AC1456C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E3A-4C2B-8E40-1DD0FE2F861C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1-4FD7-BA13-A5479AC145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ExtraGR'!$L$14:$Z$14</c:f>
              <c:numCache>
                <c:formatCode>0%</c:formatCode>
                <c:ptCount val="15"/>
                <c:pt idx="0">
                  <c:v>6.3266322016716003E-2</c:v>
                </c:pt>
                <c:pt idx="3">
                  <c:v>1.5027721412479877E-2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E3A-4C2B-8E40-1DD0FE2F861C}"/>
            </c:ext>
          </c:extLst>
        </c:ser>
        <c:ser>
          <c:idx val="8"/>
          <c:order val="8"/>
          <c:tx>
            <c:strRef>
              <c:f>'GR Totale ExtraGR'!$K$15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ExtraGR'!$L$15:$Z$15</c:f>
              <c:numCache>
                <c:formatCode>0%</c:formatCode>
                <c:ptCount val="15"/>
                <c:pt idx="0">
                  <c:v>8.0877222120761871E-2</c:v>
                </c:pt>
                <c:pt idx="3">
                  <c:v>5.5879779160022736E-2</c:v>
                </c:pt>
                <c:pt idx="10">
                  <c:v>0.21410173177719116</c:v>
                </c:pt>
                <c:pt idx="12">
                  <c:v>0.17756764590740204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9E3A-4C2B-8E40-1DD0FE2F861C}"/>
            </c:ext>
          </c:extLst>
        </c:ser>
        <c:ser>
          <c:idx val="9"/>
          <c:order val="9"/>
          <c:tx>
            <c:strRef>
              <c:f>'GR Totale ExtraGR'!$K$16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ExtraGR'!$L$16:$Z$16</c:f>
              <c:numCache>
                <c:formatCode>0%</c:formatCode>
                <c:ptCount val="15"/>
                <c:pt idx="0">
                  <c:v>0.10722711682319641</c:v>
                </c:pt>
                <c:pt idx="3">
                  <c:v>0.11628246307373047</c:v>
                </c:pt>
                <c:pt idx="12">
                  <c:v>0.12253743410110474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E3A-4C2B-8E40-1DD0FE2F861C}"/>
            </c:ext>
          </c:extLst>
        </c:ser>
        <c:ser>
          <c:idx val="10"/>
          <c:order val="10"/>
          <c:tx>
            <c:strRef>
              <c:f>'GR Totale ExtraGR'!$K$17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5DCEA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ExtraGR'!$L$17:$Z$17</c:f>
              <c:numCache>
                <c:formatCode>0%</c:formatCode>
                <c:ptCount val="15"/>
                <c:pt idx="3">
                  <c:v>1.3349868357181549E-2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9E3A-4C2B-8E40-1DD0FE2F861C}"/>
            </c:ext>
          </c:extLst>
        </c:ser>
        <c:ser>
          <c:idx val="11"/>
          <c:order val="11"/>
          <c:tx>
            <c:strRef>
              <c:f>'GR Totale ExtraGR'!$K$18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ExtraGR'!$L$18:$Z$18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37-9E3A-4C2B-8E40-1DD0FE2F861C}"/>
            </c:ext>
          </c:extLst>
        </c:ser>
        <c:ser>
          <c:idx val="12"/>
          <c:order val="12"/>
          <c:tx>
            <c:strRef>
              <c:f>'GR Totale ExtraGR'!$K$19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E3A-4C2B-8E40-1DD0FE2F861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E3A-4C2B-8E40-1DD0FE2F861C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ExtraGR'!$L$19:$Z$19</c:f>
              <c:numCache>
                <c:formatCode>0%</c:formatCode>
                <c:ptCount val="15"/>
                <c:pt idx="3">
                  <c:v>1.6778523102402687E-2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9E3A-4C2B-8E40-1DD0FE2F861C}"/>
            </c:ext>
          </c:extLst>
        </c:ser>
        <c:ser>
          <c:idx val="13"/>
          <c:order val="13"/>
          <c:tx>
            <c:strRef>
              <c:f>'GR Totale ExtraGR'!$K$20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E3A-4C2B-8E40-1DD0FE2F86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E3A-4C2B-8E40-1DD0FE2F86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E3A-4C2B-8E40-1DD0FE2F86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E3A-4C2B-8E40-1DD0FE2F86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E3A-4C2B-8E40-1DD0FE2F86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E3A-4C2B-8E40-1DD0FE2F86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E3A-4C2B-8E40-1DD0FE2F86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E3A-4C2B-8E40-1DD0FE2F861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E3A-4C2B-8E40-1DD0FE2F861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E3A-4C2B-8E40-1DD0FE2F86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E3A-4C2B-8E40-1DD0FE2F86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ExtraGR'!$L$20:$Z$20</c:f>
              <c:numCache>
                <c:formatCode>0%</c:formatCode>
                <c:ptCount val="15"/>
                <c:pt idx="0">
                  <c:v>7.1108159609138966E-3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9E3A-4C2B-8E40-1DD0FE2F861C}"/>
            </c:ext>
          </c:extLst>
        </c:ser>
        <c:ser>
          <c:idx val="14"/>
          <c:order val="14"/>
          <c:tx>
            <c:strRef>
              <c:f>'GR Totale ExtraGR'!$K$21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9E3A-4C2B-8E40-1DD0FE2F86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9E3A-4C2B-8E40-1DD0FE2F86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9E3A-4C2B-8E40-1DD0FE2F86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ExtraGR'!$L$21:$Z$21</c:f>
              <c:numCache>
                <c:formatCode>0%</c:formatCode>
                <c:ptCount val="15"/>
                <c:pt idx="0">
                  <c:v>2.4754943326115608E-2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9E3A-4C2B-8E40-1DD0FE2F861C}"/>
            </c:ext>
          </c:extLst>
        </c:ser>
        <c:ser>
          <c:idx val="15"/>
          <c:order val="15"/>
          <c:tx>
            <c:strRef>
              <c:f>'GR Totale ExtraGR'!$K$22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ExtraGR'!$L$22:$Z$22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4F-9E3A-4C2B-8E40-1DD0FE2F861C}"/>
            </c:ext>
          </c:extLst>
        </c:ser>
        <c:ser>
          <c:idx val="16"/>
          <c:order val="16"/>
          <c:tx>
            <c:strRef>
              <c:f>'GR Totale ExtraGR'!$K$23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9E3A-4C2B-8E40-1DD0FE2F86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E3A-4C2B-8E40-1DD0FE2F86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9E3A-4C2B-8E40-1DD0FE2F86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9E3A-4C2B-8E40-1DD0FE2F86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9E3A-4C2B-8E40-1DD0FE2F86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9E3A-4C2B-8E40-1DD0FE2F861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9E3A-4C2B-8E40-1DD0FE2F861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9E3A-4C2B-8E40-1DD0FE2F861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9E3A-4C2B-8E40-1DD0FE2F86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9E3A-4C2B-8E40-1DD0FE2F861C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9E3A-4C2B-8E40-1DD0FE2F86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ExtraGR'!$L$23:$Z$23</c:f>
              <c:numCache>
                <c:formatCode>0%</c:formatCode>
                <c:ptCount val="15"/>
                <c:pt idx="3">
                  <c:v>5.7265829294919968E-2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9E3A-4C2B-8E40-1DD0FE2F861C}"/>
            </c:ext>
          </c:extLst>
        </c:ser>
        <c:ser>
          <c:idx val="17"/>
          <c:order val="17"/>
          <c:tx>
            <c:strRef>
              <c:f>'GR Totale ExtraGR'!$K$24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A1-4FD7-BA13-A5479AC14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ExtraGR'!$L$24:$Z$24</c:f>
              <c:numCache>
                <c:formatCode>0%</c:formatCode>
                <c:ptCount val="15"/>
                <c:pt idx="0">
                  <c:v>2.4522345513105392E-2</c:v>
                </c:pt>
                <c:pt idx="3">
                  <c:v>5.5733878165483475E-2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C-4E8F-BC01-F7A9D4EBCD6D}"/>
            </c:ext>
          </c:extLst>
        </c:ser>
        <c:ser>
          <c:idx val="18"/>
          <c:order val="18"/>
          <c:tx>
            <c:strRef>
              <c:f>'GR Totale ExtraGR'!$K$25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1-4FD7-BA13-A5479AC14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ExtraGR'!$L$25:$Z$25</c:f>
              <c:numCache>
                <c:formatCode>0%</c:formatCode>
                <c:ptCount val="15"/>
                <c:pt idx="0">
                  <c:v>3.834524005651474E-2</c:v>
                </c:pt>
                <c:pt idx="3">
                  <c:v>0.10701780021190643</c:v>
                </c:pt>
                <c:pt idx="10">
                  <c:v>9.0148098766803741E-2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C-4E8F-BC01-F7A9D4EBCD6D}"/>
            </c:ext>
          </c:extLst>
        </c:ser>
        <c:ser>
          <c:idx val="19"/>
          <c:order val="19"/>
          <c:tx>
            <c:strRef>
              <c:f>'GR Totale ExtraGR'!$K$26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ExtraGR'!$L$26:$Z$26</c:f>
              <c:numCache>
                <c:formatCode>0%</c:formatCode>
                <c:ptCount val="15"/>
                <c:pt idx="0">
                  <c:v>1.3590297661721706E-2</c:v>
                </c:pt>
                <c:pt idx="3">
                  <c:v>2.1228479221463203E-2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C-4E8F-BC01-F7A9D4EBCD6D}"/>
            </c:ext>
          </c:extLst>
        </c:ser>
        <c:ser>
          <c:idx val="20"/>
          <c:order val="20"/>
          <c:tx>
            <c:strRef>
              <c:f>'GR Totale ExtraGR'!$K$27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ExtraGR'!$L$27:$Z$27</c:f>
              <c:numCache>
                <c:formatCode>0%</c:formatCode>
                <c:ptCount val="15"/>
                <c:pt idx="3">
                  <c:v>6.2664136290550232E-2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C-4E8F-BC01-F7A9D4EBCD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18596185839464"/>
          <c:y val="4.9016364201552629E-2"/>
          <c:w val="0.30990557527459328"/>
          <c:h val="0.93824844425724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 ExtraGR'!$N$8:$N$28</c:f>
              <c:numCache>
                <c:formatCode>0.00%</c:formatCode>
                <c:ptCount val="21"/>
                <c:pt idx="0">
                  <c:v>1</c:v>
                </c:pt>
                <c:pt idx="1">
                  <c:v>0.81422673864718953</c:v>
                </c:pt>
                <c:pt idx="2">
                  <c:v>0.68894601542416456</c:v>
                </c:pt>
                <c:pt idx="3">
                  <c:v>0.89476021314387211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0.20693277310924368</c:v>
                </c:pt>
                <c:pt idx="8">
                  <c:v>1</c:v>
                </c:pt>
                <c:pt idx="9">
                  <c:v>0.67709947319491792</c:v>
                </c:pt>
                <c:pt idx="13">
                  <c:v>1</c:v>
                </c:pt>
                <c:pt idx="14">
                  <c:v>1</c:v>
                </c:pt>
                <c:pt idx="17">
                  <c:v>1</c:v>
                </c:pt>
                <c:pt idx="18">
                  <c:v>0.8578856152512998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4-482B-A2D4-E93C128A9ED8}"/>
            </c:ext>
          </c:extLst>
        </c:ser>
        <c:ser>
          <c:idx val="1"/>
          <c:order val="1"/>
          <c:tx>
            <c:strRef>
              <c:f>'GR RAI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 ExtraGR'!$O$8:$O$28</c:f>
              <c:numCache>
                <c:formatCode>0.00%</c:formatCode>
                <c:ptCount val="21"/>
                <c:pt idx="1">
                  <c:v>0.18577326135281041</c:v>
                </c:pt>
                <c:pt idx="2">
                  <c:v>0.3110539845758355</c:v>
                </c:pt>
                <c:pt idx="3">
                  <c:v>0.10523978685612789</c:v>
                </c:pt>
                <c:pt idx="7">
                  <c:v>0.79306722689075626</c:v>
                </c:pt>
                <c:pt idx="9">
                  <c:v>0.32290052680508213</c:v>
                </c:pt>
                <c:pt idx="18">
                  <c:v>0.14211438474870017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4-482B-A2D4-E93C128A9E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'RADIO24 Genere ExtraGR'!$N$8:$N$28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0.62388469457789975</c:v>
                </c:pt>
                <c:pt idx="3">
                  <c:v>1</c:v>
                </c:pt>
                <c:pt idx="4">
                  <c:v>1</c:v>
                </c:pt>
                <c:pt idx="5">
                  <c:v>0.1799163179916318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0.73525721455457971</c:v>
                </c:pt>
                <c:pt idx="12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3-488E-810E-BC489DAB0A43}"/>
            </c:ext>
          </c:extLst>
        </c:ser>
        <c:ser>
          <c:idx val="1"/>
          <c:order val="1"/>
          <c:tx>
            <c:strRef>
              <c:f>'RADIO24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'RADIO24 Genere ExtraGR'!$O$8:$O$28</c:f>
              <c:numCache>
                <c:formatCode>0.00%</c:formatCode>
                <c:ptCount val="21"/>
                <c:pt idx="2">
                  <c:v>0.3761153054221002</c:v>
                </c:pt>
                <c:pt idx="5">
                  <c:v>0.82008368200836823</c:v>
                </c:pt>
                <c:pt idx="9">
                  <c:v>0.26474278544542035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3-488E-810E-BC489DAB0A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 ExtraGR'!$N$8:$N$28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BAA0-410A-A25E-E39C9FA7777B}"/>
            </c:ext>
          </c:extLst>
        </c:ser>
        <c:ser>
          <c:idx val="1"/>
          <c:order val="1"/>
          <c:tx>
            <c:strRef>
              <c:f>'GR Mediaset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 ExtraGR'!$O$8:$O$28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BAA0-410A-A25E-E39C9FA777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'ELEMEDIA Genere ExtraGR'!$N$8:$N$28</c:f>
              <c:numCache>
                <c:formatCode>0.00%</c:formatCode>
                <c:ptCount val="21"/>
                <c:pt idx="0">
                  <c:v>0.90583554376657827</c:v>
                </c:pt>
                <c:pt idx="1">
                  <c:v>1</c:v>
                </c:pt>
                <c:pt idx="2">
                  <c:v>0.34951456310679613</c:v>
                </c:pt>
                <c:pt idx="4">
                  <c:v>1</c:v>
                </c:pt>
                <c:pt idx="5">
                  <c:v>1</c:v>
                </c:pt>
                <c:pt idx="8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43B-8537-3C5AF831F474}"/>
            </c:ext>
          </c:extLst>
        </c:ser>
        <c:ser>
          <c:idx val="1"/>
          <c:order val="1"/>
          <c:tx>
            <c:strRef>
              <c:f>'ELEMEDIA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'ELEMEDIA Genere ExtraGR'!$O$8:$O$28</c:f>
              <c:numCache>
                <c:formatCode>0.00%</c:formatCode>
                <c:ptCount val="21"/>
                <c:pt idx="0">
                  <c:v>9.4164456233421748E-2</c:v>
                </c:pt>
                <c:pt idx="2">
                  <c:v>0.65048543689320393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E-443B-8537-3C5AF831F47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'KISS KISS Genere ExtraGR'!$N$8:$N$28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C306-49CE-8687-B75E06407661}"/>
            </c:ext>
          </c:extLst>
        </c:ser>
        <c:ser>
          <c:idx val="1"/>
          <c:order val="1"/>
          <c:tx>
            <c:strRef>
              <c:f>'KISS KISS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06-49CE-8687-B75E06407661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06-49CE-8687-B75E064076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06-49CE-8687-B75E064076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06-49CE-8687-B75E064076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06-49CE-8687-B75E064076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06-49CE-8687-B75E0640766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06-49CE-8687-B75E064076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06-49CE-8687-B75E0640766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'KISS KISS Genere ExtraGR'!$O$8:$O$28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9-C306-49CE-8687-B75E064076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14-49BE-A847-DFC4DE65A51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14-49BE-A847-DFC4DE65A51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14-49BE-A847-DFC4DE65A51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14-49BE-A847-DFC4DE65A510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83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14-49BE-A847-DFC4DE65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'RTL 102.5 Genere ExtraGR'!$N$8:$N$28</c:f>
              <c:numCache>
                <c:formatCode>0.00%</c:formatCode>
                <c:ptCount val="21"/>
                <c:pt idx="0">
                  <c:v>1</c:v>
                </c:pt>
                <c:pt idx="2">
                  <c:v>0.1931106471816284</c:v>
                </c:pt>
                <c:pt idx="3">
                  <c:v>1</c:v>
                </c:pt>
                <c:pt idx="4">
                  <c:v>0.6275395033860045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344-88EB-895F3D28D2DB}"/>
            </c:ext>
          </c:extLst>
        </c:ser>
        <c:ser>
          <c:idx val="1"/>
          <c:order val="1"/>
          <c:tx>
            <c:strRef>
              <c:f>'RTL 102.5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0B-4344-88EB-895F3D28D2DB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0B-4344-88EB-895F3D28D2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0B-4344-88EB-895F3D28D2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0B-4344-88EB-895F3D28D2D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0B-4344-88EB-895F3D28D2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0B-4344-88EB-895F3D28D2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0B-4344-88EB-895F3D28D2D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0B-4344-88EB-895F3D28D2D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'RTL 102.5 Genere ExtraGR'!$O$8:$O$28</c:f>
              <c:numCache>
                <c:formatCode>0.00%</c:formatCode>
                <c:ptCount val="21"/>
                <c:pt idx="2">
                  <c:v>0.8068893528183716</c:v>
                </c:pt>
                <c:pt idx="4">
                  <c:v>0.3724604966139955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0B-4344-88EB-895F3D28D2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'RDS Genere ExtraGR'!$N$8:$N$28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DDF0-4F77-9631-D47AE5D61004}"/>
            </c:ext>
          </c:extLst>
        </c:ser>
        <c:ser>
          <c:idx val="1"/>
          <c:order val="1"/>
          <c:tx>
            <c:strRef>
              <c:f>'RDS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0-4F77-9631-D47AE5D610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0-4F77-9631-D47AE5D610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0-4F77-9631-D47AE5D610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F0-4F77-9631-D47AE5D610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F0-4F77-9631-D47AE5D610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F0-4F77-9631-D47AE5D610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F0-4F77-9631-D47AE5D610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F0-4F77-9631-D47AE5D610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'RDS Genere ExtraGR'!$O$8:$O$28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9-DDF0-4F77-9631-D47AE5D610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ExtraGR'!$N$7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'RADIO ITALIA Genere ExtraGR'!$N$8:$N$28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83DC-44A1-A01C-6B6524A5D366}"/>
            </c:ext>
          </c:extLst>
        </c:ser>
        <c:ser>
          <c:idx val="1"/>
          <c:order val="1"/>
          <c:tx>
            <c:strRef>
              <c:f>'RADIO ITALIA Genere ExtraGR'!$O$7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C-44A1-A01C-6B6524A5D36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C-44A1-A01C-6B6524A5D3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C-44A1-A01C-6B6524A5D3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C-44A1-A01C-6B6524A5D3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C-44A1-A01C-6B6524A5D3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C-44A1-A01C-6B6524A5D3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DC-44A1-A01C-6B6524A5D3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DC-44A1-A01C-6B6524A5D3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ExtraGR'!$M$8:$M$28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'RADIO ITALIA Genere ExtraGR'!$O$8:$O$28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9-83DC-44A1-A01C-6B6524A5D3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69262799369331"/>
          <c:y val="2.4774770381150175E-2"/>
          <c:w val="0.57613625836877347"/>
          <c:h val="0.950450459237699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11-478C-9AA6-846967F6052F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1-478C-9AA6-846967F605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11-478C-9AA6-846967F605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11-478C-9AA6-846967F605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11-478C-9AA6-846967F605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11-478C-9AA6-846967F605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11-478C-9AA6-846967F6052F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11-478C-9AA6-846967F6052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11-478C-9AA6-846967F605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11-478C-9AA6-846967F6052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11-478C-9AA6-846967F605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0.11965811997652054</c:v>
                </c:pt>
                <c:pt idx="1">
                  <c:v>0.17752443253993988</c:v>
                </c:pt>
                <c:pt idx="2">
                  <c:v>0.12660551071166992</c:v>
                </c:pt>
                <c:pt idx="3">
                  <c:v>0.19485095143318176</c:v>
                </c:pt>
                <c:pt idx="10">
                  <c:v>0.19196988642215729</c:v>
                </c:pt>
                <c:pt idx="11">
                  <c:v>0.16483516991138458</c:v>
                </c:pt>
                <c:pt idx="12">
                  <c:v>6.1151079833507538E-2</c:v>
                </c:pt>
                <c:pt idx="13">
                  <c:v>5.7108864188194275E-2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11-478C-9AA6-846967F6052F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11-478C-9AA6-846967F605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11-478C-9AA6-846967F605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11-478C-9AA6-846967F605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11-478C-9AA6-846967F605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11-478C-9AA6-846967F6052F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11-478C-9AA6-846967F605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11-478C-9AA6-846967F605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5.9829059988260269E-2</c:v>
                </c:pt>
                <c:pt idx="1">
                  <c:v>6.5146580338478088E-2</c:v>
                </c:pt>
                <c:pt idx="2">
                  <c:v>6.9724768400192261E-2</c:v>
                </c:pt>
                <c:pt idx="3">
                  <c:v>6.5582655370235443E-2</c:v>
                </c:pt>
                <c:pt idx="10">
                  <c:v>3.2622333616018295E-2</c:v>
                </c:pt>
                <c:pt idx="12">
                  <c:v>4.316546767950058E-2</c:v>
                </c:pt>
                <c:pt idx="13">
                  <c:v>5.9488400816917419E-2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711-478C-9AA6-846967F6052F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7.8144080936908722E-2</c:v>
                </c:pt>
                <c:pt idx="1">
                  <c:v>2.6058631017804146E-2</c:v>
                </c:pt>
                <c:pt idx="2">
                  <c:v>6.7889906466007233E-2</c:v>
                </c:pt>
                <c:pt idx="3">
                  <c:v>0.22493225336074829</c:v>
                </c:pt>
                <c:pt idx="10">
                  <c:v>0.19071517884731293</c:v>
                </c:pt>
                <c:pt idx="11">
                  <c:v>0.10989011079072952</c:v>
                </c:pt>
                <c:pt idx="12">
                  <c:v>8.5431657731533051E-2</c:v>
                </c:pt>
                <c:pt idx="13">
                  <c:v>0.1594289094209671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711-478C-9AA6-846967F6052F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1.404151413589716E-2</c:v>
                </c:pt>
                <c:pt idx="1">
                  <c:v>3.4201953560113907E-2</c:v>
                </c:pt>
                <c:pt idx="2">
                  <c:v>2.3853210732340813E-2</c:v>
                </c:pt>
                <c:pt idx="3">
                  <c:v>2.4119241163134575E-2</c:v>
                </c:pt>
                <c:pt idx="13">
                  <c:v>6.8411663174629211E-2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711-478C-9AA6-846967F6052F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711-478C-9AA6-846967F6052F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711-478C-9AA6-846967F605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711-478C-9AA6-846967F605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711-478C-9AA6-846967F6052F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711-478C-9AA6-846967F605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711-478C-9AA6-846967F605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711-478C-9AA6-846967F605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711-478C-9AA6-846967F6052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711-478C-9AA6-846967F605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711-478C-9AA6-846967F6052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711-478C-9AA6-846967F605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0.15995116531848907</c:v>
                </c:pt>
                <c:pt idx="1">
                  <c:v>0.18729642033576965</c:v>
                </c:pt>
                <c:pt idx="2">
                  <c:v>0.11559633165597916</c:v>
                </c:pt>
                <c:pt idx="3">
                  <c:v>0.27994579076766968</c:v>
                </c:pt>
                <c:pt idx="6">
                  <c:v>0.60000002384185791</c:v>
                </c:pt>
                <c:pt idx="10">
                  <c:v>0.15809284150600433</c:v>
                </c:pt>
                <c:pt idx="11">
                  <c:v>8.7912090122699738E-2</c:v>
                </c:pt>
                <c:pt idx="12">
                  <c:v>0.19064748287200928</c:v>
                </c:pt>
                <c:pt idx="13">
                  <c:v>0.13444378972053528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0711-478C-9AA6-846967F6052F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5.9218559414148331E-2</c:v>
                </c:pt>
                <c:pt idx="1">
                  <c:v>4.2345277965068817E-2</c:v>
                </c:pt>
                <c:pt idx="2">
                  <c:v>3.1192660331726074E-2</c:v>
                </c:pt>
                <c:pt idx="10">
                  <c:v>9.0338774025440216E-2</c:v>
                </c:pt>
                <c:pt idx="13">
                  <c:v>2.2010708227753639E-2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711-478C-9AA6-846967F6052F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2.7472527697682381E-2</c:v>
                </c:pt>
                <c:pt idx="1">
                  <c:v>3.5830620676279068E-2</c:v>
                </c:pt>
                <c:pt idx="2">
                  <c:v>5.1376145333051682E-2</c:v>
                </c:pt>
                <c:pt idx="13">
                  <c:v>3.9857227355241776E-2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711-478C-9AA6-846967F6052F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6.6544570028781891E-2</c:v>
                </c:pt>
                <c:pt idx="1">
                  <c:v>1.6286645084619522E-2</c:v>
                </c:pt>
                <c:pt idx="2">
                  <c:v>1.8348623067140579E-2</c:v>
                </c:pt>
                <c:pt idx="13">
                  <c:v>2.4390242993831635E-2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0711-478C-9AA6-846967F6052F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9.0354092419147491E-2</c:v>
                </c:pt>
                <c:pt idx="1">
                  <c:v>7.9804562032222748E-2</c:v>
                </c:pt>
                <c:pt idx="2">
                  <c:v>0.12293577939271927</c:v>
                </c:pt>
                <c:pt idx="3">
                  <c:v>8.943089097738266E-2</c:v>
                </c:pt>
                <c:pt idx="10">
                  <c:v>9.284818172454834E-2</c:v>
                </c:pt>
                <c:pt idx="12">
                  <c:v>0.3866906464099884</c:v>
                </c:pt>
                <c:pt idx="13">
                  <c:v>4.9375370144844055E-2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0711-478C-9AA6-846967F6052F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9.9511601030826569E-2</c:v>
                </c:pt>
                <c:pt idx="1">
                  <c:v>9.2833876609802246E-2</c:v>
                </c:pt>
                <c:pt idx="2">
                  <c:v>0.15412844717502594</c:v>
                </c:pt>
                <c:pt idx="3">
                  <c:v>4.1463416069746017E-2</c:v>
                </c:pt>
                <c:pt idx="10">
                  <c:v>3.0112924054265022E-2</c:v>
                </c:pt>
                <c:pt idx="11">
                  <c:v>0.10989011079072952</c:v>
                </c:pt>
                <c:pt idx="12">
                  <c:v>8.992806077003479E-2</c:v>
                </c:pt>
                <c:pt idx="13">
                  <c:v>7.7929802238941193E-2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711-478C-9AA6-846967F6052F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  <c:pt idx="13">
                  <c:v>2.8554432094097137E-2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711-478C-9AA6-846967F6052F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32-0711-478C-9AA6-846967F6052F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711-478C-9AA6-846967F60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711-478C-9AA6-846967F60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711-478C-9AA6-846967F60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711-478C-9AA6-846967F605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711-478C-9AA6-846967F605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711-478C-9AA6-846967F605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711-478C-9AA6-846967F605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711-478C-9AA6-846967F605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711-478C-9AA6-846967F605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711-478C-9AA6-846967F6052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711-478C-9AA6-846967F6052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711-478C-9AA6-846967F6052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711-478C-9AA6-846967F605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711-478C-9AA6-846967F605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13">
                  <c:v>9.5181437209248543E-3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711-478C-9AA6-846967F6052F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711-478C-9AA6-846967F60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0711-478C-9AA6-846967F60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711-478C-9AA6-846967F60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711-478C-9AA6-846967F605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0711-478C-9AA6-846967F605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0711-478C-9AA6-846967F605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0711-478C-9AA6-846967F605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711-478C-9AA6-846967F605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0711-478C-9AA6-846967F605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0711-478C-9AA6-846967F605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0711-478C-9AA6-846967F6052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0711-478C-9AA6-846967F6052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0711-478C-9AA6-846967F605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0711-478C-9AA6-846967F605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50-0711-478C-9AA6-846967F6052F}"/>
            </c:ext>
          </c:extLst>
        </c:ser>
        <c:ser>
          <c:idx val="14"/>
          <c:order val="14"/>
          <c:tx>
            <c:strRef>
              <c:f>'Grafico GR'!$K$21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1-4ADC-B898-2973BD51C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GR'!$L$21:$Z$21</c:f>
              <c:numCache>
                <c:formatCode>0%</c:formatCode>
                <c:ptCount val="15"/>
                <c:pt idx="0">
                  <c:v>4.8840050585567951E-3</c:v>
                </c:pt>
                <c:pt idx="1">
                  <c:v>1.3029315508902073E-2</c:v>
                </c:pt>
                <c:pt idx="2">
                  <c:v>1.4678899198770523E-2</c:v>
                </c:pt>
                <c:pt idx="13">
                  <c:v>3.5693038254976273E-2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0711-478C-9AA6-846967F6052F}"/>
            </c:ext>
          </c:extLst>
        </c:ser>
        <c:ser>
          <c:idx val="15"/>
          <c:order val="15"/>
          <c:tx>
            <c:strRef>
              <c:f>'Grafico GR'!$K$22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0711-478C-9AA6-846967F6052F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0711-478C-9AA6-846967F605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0711-478C-9AA6-846967F6052F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0711-478C-9AA6-846967F605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0711-478C-9AA6-846967F605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0711-478C-9AA6-846967F6052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0711-478C-9AA6-846967F605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GR'!$L$22:$Z$22</c:f>
              <c:numCache>
                <c:formatCode>0%</c:formatCode>
                <c:ptCount val="15"/>
                <c:pt idx="13">
                  <c:v>2.0820939913392067E-2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0711-478C-9AA6-846967F6052F}"/>
            </c:ext>
          </c:extLst>
        </c:ser>
        <c:ser>
          <c:idx val="16"/>
          <c:order val="16"/>
          <c:tx>
            <c:strRef>
              <c:f>'Grafico GR'!$K$23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0711-478C-9AA6-846967F6052F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0711-478C-9AA6-846967F6052F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0711-478C-9AA6-846967F605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E1-4ADC-B898-2973BD51CA4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GR'!$L$23:$Z$23</c:f>
              <c:numCache>
                <c:formatCode>0%</c:formatCode>
                <c:ptCount val="15"/>
                <c:pt idx="13">
                  <c:v>2.2605592384934425E-2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0711-478C-9AA6-846967F6052F}"/>
            </c:ext>
          </c:extLst>
        </c:ser>
        <c:ser>
          <c:idx val="17"/>
          <c:order val="17"/>
          <c:tx>
            <c:strRef>
              <c:f>'Grafico GR'!$K$24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GR'!$L$24:$Z$24</c:f>
              <c:numCache>
                <c:formatCode>0%</c:formatCode>
                <c:ptCount val="15"/>
                <c:pt idx="13">
                  <c:v>2.3200476542115211E-2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E-4C2D-A97D-1D8D554F2C66}"/>
            </c:ext>
          </c:extLst>
        </c:ser>
        <c:ser>
          <c:idx val="18"/>
          <c:order val="18"/>
          <c:tx>
            <c:strRef>
              <c:f>'Grafico GR'!$K$25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GR'!$L$25:$Z$25</c:f>
              <c:numCache>
                <c:formatCode>0%</c:formatCode>
                <c:ptCount val="15"/>
                <c:pt idx="0">
                  <c:v>3.7240538746118546E-2</c:v>
                </c:pt>
                <c:pt idx="1">
                  <c:v>4.8859935253858566E-2</c:v>
                </c:pt>
                <c:pt idx="2">
                  <c:v>4.2201835662126541E-2</c:v>
                </c:pt>
                <c:pt idx="10">
                  <c:v>5.3952321410179138E-2</c:v>
                </c:pt>
                <c:pt idx="13">
                  <c:v>7.6145149767398834E-2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E-4C2D-A97D-1D8D554F2C66}"/>
            </c:ext>
          </c:extLst>
        </c:ser>
        <c:ser>
          <c:idx val="19"/>
          <c:order val="19"/>
          <c:tx>
            <c:strRef>
              <c:f>'Grafico GR'!$K$26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GR'!$L$26:$Z$26</c:f>
              <c:numCache>
                <c:formatCode>0%</c:formatCode>
                <c:ptCount val="15"/>
                <c:pt idx="0">
                  <c:v>0.13858364522457123</c:v>
                </c:pt>
                <c:pt idx="1">
                  <c:v>0.14169381558895111</c:v>
                </c:pt>
                <c:pt idx="2">
                  <c:v>0.11926605552434921</c:v>
                </c:pt>
                <c:pt idx="3">
                  <c:v>5.6368563324213028E-2</c:v>
                </c:pt>
                <c:pt idx="6">
                  <c:v>0.40000000596046448</c:v>
                </c:pt>
                <c:pt idx="10">
                  <c:v>0.15934754908084869</c:v>
                </c:pt>
                <c:pt idx="11">
                  <c:v>0.52747255563735962</c:v>
                </c:pt>
                <c:pt idx="12">
                  <c:v>0.14298561215400696</c:v>
                </c:pt>
                <c:pt idx="13">
                  <c:v>2.7959547936916351E-2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E-4C2D-A97D-1D8D554F2C66}"/>
            </c:ext>
          </c:extLst>
        </c:ser>
        <c:ser>
          <c:idx val="20"/>
          <c:order val="20"/>
          <c:tx>
            <c:strRef>
              <c:f>'Grafico GR'!$K$27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GR'!$L$27:$Z$27</c:f>
              <c:numCache>
                <c:formatCode>0%</c:formatCode>
                <c:ptCount val="15"/>
                <c:pt idx="0">
                  <c:v>4.4566545635461807E-2</c:v>
                </c:pt>
                <c:pt idx="1">
                  <c:v>3.9087947458028793E-2</c:v>
                </c:pt>
                <c:pt idx="2">
                  <c:v>4.2201835662126541E-2</c:v>
                </c:pt>
                <c:pt idx="13">
                  <c:v>6.3057705760002136E-2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E-4C2D-A97D-1D8D554F2C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43593882315508"/>
          <c:y val="5.1406737463826777E-2"/>
          <c:w val="0.23067338507820218"/>
          <c:h val="0.93101965599783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0.42142857142857143</c:v>
                </c:pt>
                <c:pt idx="6">
                  <c:v>1</c:v>
                </c:pt>
                <c:pt idx="7">
                  <c:v>0.75968992248062017</c:v>
                </c:pt>
                <c:pt idx="8">
                  <c:v>1</c:v>
                </c:pt>
                <c:pt idx="9">
                  <c:v>1</c:v>
                </c:pt>
                <c:pt idx="14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Genere'!$O$8:$O$28</c:f>
              <c:numCache>
                <c:formatCode>0.00%</c:formatCode>
                <c:ptCount val="21"/>
                <c:pt idx="2">
                  <c:v>1</c:v>
                </c:pt>
                <c:pt idx="5">
                  <c:v>0.57857142857142863</c:v>
                </c:pt>
                <c:pt idx="7">
                  <c:v>0.24031007751937986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'RADIO 24 Genere'!$N$8:$N$28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0.22048192771084338</c:v>
                </c:pt>
                <c:pt idx="3">
                  <c:v>1</c:v>
                </c:pt>
                <c:pt idx="4">
                  <c:v>1</c:v>
                </c:pt>
                <c:pt idx="8">
                  <c:v>1</c:v>
                </c:pt>
                <c:pt idx="9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F-4603-AC62-8FB37F061EE9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5F-4603-AC62-8FB37F061E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5F-4603-AC62-8FB37F061EE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5F-4603-AC62-8FB37F061EE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5F-4603-AC62-8FB37F061EE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5F-4603-AC62-8FB37F061EE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'RADIO 24 Genere'!$O$8:$O$28</c:f>
              <c:numCache>
                <c:formatCode>0.00%</c:formatCode>
                <c:ptCount val="21"/>
                <c:pt idx="2">
                  <c:v>0.77951807228915659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F-4603-AC62-8FB37F061E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Genere'!$N$8:$N$28</c:f>
              <c:numCache>
                <c:formatCode>0.00%</c:formatCode>
                <c:ptCount val="21"/>
                <c:pt idx="4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D-48F9-9C2B-AA5D8C70DB50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EA9D-48F9-9C2B-AA5D8C70DB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ELEMEDIA Genere'!$N$8:$N$28</c:f>
              <c:numCache>
                <c:formatCode>0.00%</c:formatCode>
                <c:ptCount val="21"/>
                <c:pt idx="0">
                  <c:v>0.6797385620915033</c:v>
                </c:pt>
                <c:pt idx="1">
                  <c:v>1</c:v>
                </c:pt>
                <c:pt idx="2">
                  <c:v>0.19736842105263158</c:v>
                </c:pt>
                <c:pt idx="4">
                  <c:v>1</c:v>
                </c:pt>
                <c:pt idx="5">
                  <c:v>1</c:v>
                </c:pt>
                <c:pt idx="8">
                  <c:v>1</c:v>
                </c:pt>
                <c:pt idx="9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7-45C6-ABE8-67161B62719A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ELEMEDIA Genere'!$O$8:$O$28</c:f>
              <c:numCache>
                <c:formatCode>0.00%</c:formatCode>
                <c:ptCount val="21"/>
                <c:pt idx="0">
                  <c:v>0.3202614379084967</c:v>
                </c:pt>
                <c:pt idx="2">
                  <c:v>0.80263157894736847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7-45C6-ABE8-67161B6271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KISS KISS Genere'!$N$8:$N$28</c:f>
              <c:numCache>
                <c:formatCode>0.00%</c:formatCode>
                <c:ptCount val="21"/>
                <c:pt idx="0">
                  <c:v>1</c:v>
                </c:pt>
                <c:pt idx="4">
                  <c:v>1</c:v>
                </c:pt>
                <c:pt idx="9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B-414B-9822-7E8D30ECC6AD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KISS KISS Genere'!$O$8:$O$28</c:f>
              <c:numCache>
                <c:formatCode>0.00%</c:formatCode>
                <c:ptCount val="21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B-414B-9822-7E8D30ECC6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RTL 102.5 Genere'!$N$8:$N$28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4">
                  <c:v>0.75</c:v>
                </c:pt>
                <c:pt idx="8">
                  <c:v>0.83255813953488367</c:v>
                </c:pt>
                <c:pt idx="9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0-479E-B621-7D0F049AEEBA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RTL 102.5 Genere'!$O$8:$O$28</c:f>
              <c:numCache>
                <c:formatCode>0.00%</c:formatCode>
                <c:ptCount val="21"/>
                <c:pt idx="2">
                  <c:v>1</c:v>
                </c:pt>
                <c:pt idx="4">
                  <c:v>0.25</c:v>
                </c:pt>
                <c:pt idx="8">
                  <c:v>0.16744186046511628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0-479E-B621-7D0F049AEE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13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628000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22</xdr:row>
      <xdr:rowOff>8891</xdr:rowOff>
    </xdr:from>
    <xdr:to>
      <xdr:col>15</xdr:col>
      <xdr:colOff>566420</xdr:colOff>
      <xdr:row>39</xdr:row>
      <xdr:rowOff>142876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390391"/>
          <a:ext cx="116122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RADIO  </a:t>
          </a:r>
          <a:r>
            <a:rPr lang="it-IT" sz="3200" b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ELEZIONI</a:t>
          </a:r>
          <a:r>
            <a:rPr lang="it-IT" sz="3200" b="0" kern="1200" cap="all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 POLITICHE 2022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0</xdr:colOff>
      <xdr:row>8</xdr:row>
      <xdr:rowOff>139700</xdr:rowOff>
    </xdr:from>
    <xdr:to>
      <xdr:col>15</xdr:col>
      <xdr:colOff>386080</xdr:colOff>
      <xdr:row>19</xdr:row>
      <xdr:rowOff>182880</xdr:rowOff>
    </xdr:to>
    <xdr:sp macro="" textlink="">
      <xdr:nvSpPr>
        <xdr:cNvPr id="54" name="Titolo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Grp="1"/>
        </xdr:cNvSpPr>
      </xdr:nvSpPr>
      <xdr:spPr>
        <a:xfrm>
          <a:off x="0" y="1524000"/>
          <a:ext cx="11104880" cy="24180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Attribuzione 4.0 Internazionale (CC BY-NC-SA 4.0), disponibile all'indirizzo </a:t>
          </a:r>
          <a:r>
            <a:rPr lang="it-IT" sz="1200" b="0" i="0" u="none" strike="noStrike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https://creativecommons.org/licenses/by-nc-sa/4.0/legalcode.it</a:t>
          </a:r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).</a:t>
          </a:r>
          <a:endParaRPr lang="it-IT" sz="1200" b="1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endParaRPr lang="it" sz="1200" b="0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</a:p>
        <a:p>
          <a:pPr rtl="0"/>
          <a:endParaRPr lang="it" sz="1200"/>
        </a:p>
      </xdr:txBody>
    </xdr:sp>
    <xdr:clientData/>
  </xdr:twoCellAnchor>
  <xdr:twoCellAnchor editAs="oneCell">
    <xdr:from>
      <xdr:col>0</xdr:col>
      <xdr:colOff>69850</xdr:colOff>
      <xdr:row>13</xdr:row>
      <xdr:rowOff>151130</xdr:rowOff>
    </xdr:from>
    <xdr:to>
      <xdr:col>2</xdr:col>
      <xdr:colOff>275590</xdr:colOff>
      <xdr:row>20</xdr:row>
      <xdr:rowOff>152400</xdr:rowOff>
    </xdr:to>
    <xdr:pic>
      <xdr:nvPicPr>
        <xdr:cNvPr id="55" name="Immagine 54" descr="https://www.agcom.it/documents/10179/18145053/Logo+Creative+common/2e1fe5a2-4324-4965-b8af-76403bb42b15?t=1618583317000?t=16185833173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2760980"/>
          <a:ext cx="3587115" cy="153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5919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0" y="0"/>
          <a:ext cx="11840442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0"/>
          <a:ext cx="11840442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0"/>
          <a:ext cx="115919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0" y="0"/>
          <a:ext cx="1178799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0" y="0"/>
          <a:ext cx="1178799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6</xdr:row>
      <xdr:rowOff>152400</xdr:rowOff>
    </xdr:from>
    <xdr:to>
      <xdr:col>3</xdr:col>
      <xdr:colOff>132715</xdr:colOff>
      <xdr:row>8</xdr:row>
      <xdr:rowOff>164470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804160" y="1117600"/>
          <a:ext cx="498475" cy="459110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60" name="Casella di testo 15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214312" y="4027405"/>
          <a:ext cx="3397489" cy="31193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64" name="Casella di testo 15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715945" y="3504646"/>
          <a:ext cx="32285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54" name="Grupp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0" y="0"/>
          <a:ext cx="11623579" cy="71628"/>
          <a:chOff x="38100" y="47625"/>
          <a:chExt cx="11533998" cy="72000"/>
        </a:xfrm>
      </xdr:grpSpPr>
      <xdr:sp macro="" textlink="">
        <xdr:nvSpPr>
          <xdr:cNvPr id="55" name="Rettango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6" name="Rettangolo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7" name="Rettangolo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63" name="Gruppo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6252326" y="4236955"/>
          <a:ext cx="3922621" cy="1103127"/>
          <a:chOff x="4699657" y="4470468"/>
          <a:chExt cx="3816207" cy="1003105"/>
        </a:xfrm>
      </xdr:grpSpPr>
      <xdr:grpSp>
        <xdr:nvGrpSpPr>
          <xdr:cNvPr id="65" name="Gruppo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71" name="Elemento grafico 17" descr="Profilo femminile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74" name="Grafico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66" name="Gruppo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67" name="Elemento grafico 16" descr="Scolaro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68" name="Grafico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98" name="Figura a mano libera 3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EditPoints="1"/>
        </xdr:cNvSpPr>
      </xdr:nvSpPr>
      <xdr:spPr bwMode="auto">
        <a:xfrm>
          <a:off x="18209431" y="1175919"/>
          <a:ext cx="1905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373380</xdr:colOff>
      <xdr:row>7</xdr:row>
      <xdr:rowOff>25400</xdr:rowOff>
    </xdr:from>
    <xdr:to>
      <xdr:col>3</xdr:col>
      <xdr:colOff>28116</xdr:colOff>
      <xdr:row>8</xdr:row>
      <xdr:rowOff>24715</xdr:rowOff>
    </xdr:to>
    <xdr:grpSp>
      <xdr:nvGrpSpPr>
        <xdr:cNvPr id="99" name="Gruppo 98" descr="Questa immagine è un'icona di tre persone e di un orologio.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GrpSpPr/>
      </xdr:nvGrpSpPr>
      <xdr:grpSpPr>
        <a:xfrm>
          <a:off x="2959395" y="1113713"/>
          <a:ext cx="301019" cy="204878"/>
          <a:chOff x="3598652" y="3706813"/>
          <a:chExt cx="420688" cy="420687"/>
        </a:xfrm>
      </xdr:grpSpPr>
      <xdr:sp macro="" textlink="">
        <xdr:nvSpPr>
          <xdr:cNvPr id="100" name="Figura a mano libera 10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>
            <a:spLocks noEditPoints="1"/>
          </xdr:cNvSpPr>
        </xdr:nvSpPr>
        <xdr:spPr bwMode="auto">
          <a:xfrm>
            <a:off x="3598652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101" name="Figura a mano libera 11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102" name="Figura a mano libera 12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SpPr>
            <a:spLocks noEditPoints="1"/>
          </xdr:cNvSpPr>
        </xdr:nvSpPr>
        <xdr:spPr bwMode="auto">
          <a:xfrm>
            <a:off x="3722477" y="3706813"/>
            <a:ext cx="198438" cy="198438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7</xdr:col>
      <xdr:colOff>318135</xdr:colOff>
      <xdr:row>6</xdr:row>
      <xdr:rowOff>152400</xdr:rowOff>
    </xdr:from>
    <xdr:to>
      <xdr:col>8</xdr:col>
      <xdr:colOff>230505</xdr:colOff>
      <xdr:row>8</xdr:row>
      <xdr:rowOff>164470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845175" y="1117600"/>
          <a:ext cx="501650" cy="459110"/>
        </a:xfrm>
        <a:prstGeom prst="ellipse">
          <a:avLst/>
        </a:prstGeom>
        <a:solidFill>
          <a:schemeClr val="accent4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314325</xdr:colOff>
      <xdr:row>6</xdr:row>
      <xdr:rowOff>132080</xdr:rowOff>
    </xdr:from>
    <xdr:to>
      <xdr:col>13</xdr:col>
      <xdr:colOff>226695</xdr:colOff>
      <xdr:row>8</xdr:row>
      <xdr:rowOff>144150</xdr:rowOff>
    </xdr:to>
    <xdr:sp macro="" textlink="">
      <xdr:nvSpPr>
        <xdr:cNvPr id="26" name="Ova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787765" y="1097280"/>
          <a:ext cx="501650" cy="459110"/>
        </a:xfrm>
        <a:prstGeom prst="ellipse">
          <a:avLst/>
        </a:prstGeom>
        <a:solidFill>
          <a:srgbClr val="74D2F6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485946</xdr:colOff>
      <xdr:row>7</xdr:row>
      <xdr:rowOff>64034</xdr:rowOff>
    </xdr:from>
    <xdr:to>
      <xdr:col>8</xdr:col>
      <xdr:colOff>68198</xdr:colOff>
      <xdr:row>8</xdr:row>
      <xdr:rowOff>39191</xdr:rowOff>
    </xdr:to>
    <xdr:sp macro="" textlink="">
      <xdr:nvSpPr>
        <xdr:cNvPr id="28" name="Figura a mano libera 3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EditPoints="1"/>
        </xdr:cNvSpPr>
      </xdr:nvSpPr>
      <xdr:spPr bwMode="auto">
        <a:xfrm>
          <a:off x="6012986" y="1252754"/>
          <a:ext cx="171532" cy="19867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435798</xdr:colOff>
      <xdr:row>7</xdr:row>
      <xdr:rowOff>62133</xdr:rowOff>
    </xdr:from>
    <xdr:to>
      <xdr:col>13</xdr:col>
      <xdr:colOff>123386</xdr:colOff>
      <xdr:row>7</xdr:row>
      <xdr:rowOff>200392</xdr:rowOff>
    </xdr:to>
    <xdr:sp macro="" textlink="">
      <xdr:nvSpPr>
        <xdr:cNvPr id="29" name="Figura a mano libera 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EditPoints="1"/>
        </xdr:cNvSpPr>
      </xdr:nvSpPr>
      <xdr:spPr bwMode="auto">
        <a:xfrm>
          <a:off x="8909238" y="1250853"/>
          <a:ext cx="276868" cy="13825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1405475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pSpPr/>
      </xdr:nvGrpSpPr>
      <xdr:grpSpPr>
        <a:xfrm>
          <a:off x="0" y="0"/>
          <a:ext cx="1168574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0" y="0"/>
          <a:ext cx="11688401" cy="71628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0" y="7620"/>
          <a:ext cx="11601326" cy="71628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614237" y="3128880"/>
          <a:ext cx="2816464" cy="25795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5258620" y="3114121"/>
          <a:ext cx="3342857" cy="21480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pSpPr/>
      </xdr:nvGrpSpPr>
      <xdr:grpSpPr>
        <a:xfrm>
          <a:off x="0" y="0"/>
          <a:ext cx="11623579" cy="71628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pSpPr/>
      </xdr:nvGrpSpPr>
      <xdr:grpSpPr>
        <a:xfrm>
          <a:off x="6252326" y="4236955"/>
          <a:ext cx="3922621" cy="110312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00000000-0008-0000-1D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0000000-0008-0000-1D00-00000E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00000000-0008-0000-1D00-00000A00000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/>
      </xdr:nvSpPr>
      <xdr:spPr>
        <a:xfrm>
          <a:off x="1511300" y="1123950"/>
          <a:ext cx="469900" cy="332033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>
          <a:spLocks noEditPoints="1"/>
        </xdr:cNvSpPr>
      </xdr:nvSpPr>
      <xdr:spPr bwMode="auto">
        <a:xfrm>
          <a:off x="8341531" y="1140994"/>
          <a:ext cx="190582" cy="1554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GrpSpPr/>
      </xdr:nvGrpSpPr>
      <xdr:grpSpPr>
        <a:xfrm>
          <a:off x="2981239" y="1113713"/>
          <a:ext cx="301019" cy="204878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00000000-0008-0000-1D00-000014000000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00000000-0008-0000-1D00-00001500000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00000000-0008-0000-1D00-00001600000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7</xdr:col>
      <xdr:colOff>355600</xdr:colOff>
      <xdr:row>6</xdr:row>
      <xdr:rowOff>203200</xdr:rowOff>
    </xdr:from>
    <xdr:to>
      <xdr:col>8</xdr:col>
      <xdr:colOff>267970</xdr:colOff>
      <xdr:row>8</xdr:row>
      <xdr:rowOff>215270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SpPr/>
      </xdr:nvSpPr>
      <xdr:spPr>
        <a:xfrm>
          <a:off x="5882640" y="1168400"/>
          <a:ext cx="501650" cy="459110"/>
        </a:xfrm>
        <a:prstGeom prst="ellipse">
          <a:avLst/>
        </a:prstGeom>
        <a:solidFill>
          <a:schemeClr val="accent4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331470</xdr:colOff>
      <xdr:row>6</xdr:row>
      <xdr:rowOff>203200</xdr:rowOff>
    </xdr:from>
    <xdr:to>
      <xdr:col>13</xdr:col>
      <xdr:colOff>243840</xdr:colOff>
      <xdr:row>8</xdr:row>
      <xdr:rowOff>215270</xdr:rowOff>
    </xdr:to>
    <xdr:sp macro="" textlink="">
      <xdr:nvSpPr>
        <xdr:cNvPr id="26" name="Ovale 25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/>
      </xdr:nvSpPr>
      <xdr:spPr>
        <a:xfrm>
          <a:off x="8804910" y="1168400"/>
          <a:ext cx="501650" cy="459110"/>
        </a:xfrm>
        <a:prstGeom prst="ellipse">
          <a:avLst/>
        </a:prstGeom>
        <a:solidFill>
          <a:srgbClr val="F57661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452943</xdr:colOff>
      <xdr:row>7</xdr:row>
      <xdr:rowOff>133253</xdr:rowOff>
    </xdr:from>
    <xdr:to>
      <xdr:col>13</xdr:col>
      <xdr:colOff>140531</xdr:colOff>
      <xdr:row>8</xdr:row>
      <xdr:rowOff>47992</xdr:rowOff>
    </xdr:to>
    <xdr:sp macro="" textlink="">
      <xdr:nvSpPr>
        <xdr:cNvPr id="27" name="Figura a mano libera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>
          <a:spLocks noEditPoints="1"/>
        </xdr:cNvSpPr>
      </xdr:nvSpPr>
      <xdr:spPr bwMode="auto">
        <a:xfrm>
          <a:off x="8926383" y="1321973"/>
          <a:ext cx="276868" cy="13825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518160</xdr:colOff>
      <xdr:row>7</xdr:row>
      <xdr:rowOff>111760</xdr:rowOff>
    </xdr:from>
    <xdr:to>
      <xdr:col>8</xdr:col>
      <xdr:colOff>100412</xdr:colOff>
      <xdr:row>8</xdr:row>
      <xdr:rowOff>86917</xdr:rowOff>
    </xdr:to>
    <xdr:sp macro="" textlink="">
      <xdr:nvSpPr>
        <xdr:cNvPr id="28" name="Figura a mano libera 30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>
          <a:spLocks noEditPoints="1"/>
        </xdr:cNvSpPr>
      </xdr:nvSpPr>
      <xdr:spPr bwMode="auto">
        <a:xfrm>
          <a:off x="6045200" y="1300480"/>
          <a:ext cx="171532" cy="19867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0" y="0"/>
          <a:ext cx="11650001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F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5062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pSpPr/>
      </xdr:nvGrpSpPr>
      <xdr:grpSpPr>
        <a:xfrm>
          <a:off x="0" y="0"/>
          <a:ext cx="1178799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424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825601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5062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pSpPr/>
      </xdr:nvGrpSpPr>
      <xdr:grpSpPr>
        <a:xfrm>
          <a:off x="0" y="0"/>
          <a:ext cx="115062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5062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pSpPr/>
      </xdr:nvGrpSpPr>
      <xdr:grpSpPr>
        <a:xfrm>
          <a:off x="0" y="0"/>
          <a:ext cx="115062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E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F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F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F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0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424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825601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424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1825601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pSpPr/>
      </xdr:nvGrpSpPr>
      <xdr:grpSpPr>
        <a:xfrm>
          <a:off x="0" y="0"/>
          <a:ext cx="1183280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F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F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F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0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0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0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3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4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424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0" y="0"/>
          <a:ext cx="11825601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pSpPr/>
      </xdr:nvGrpSpPr>
      <xdr:grpSpPr>
        <a:xfrm>
          <a:off x="0" y="0"/>
          <a:ext cx="11630783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4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4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4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0" y="0"/>
          <a:ext cx="115919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" customWidth="1"/>
    <col min="2" max="16" width="8.5546875" style="1" customWidth="1"/>
    <col min="17" max="16384" width="9.109375" style="1"/>
  </cols>
  <sheetData>
    <row r="1" spans="1:20" ht="12.75" customHeigh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3"/>
      <c r="O1" s="23"/>
      <c r="P1" s="23"/>
    </row>
    <row r="2" spans="1:20" ht="12.75" customHeigh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23"/>
      <c r="P2" s="23"/>
    </row>
    <row r="3" spans="1:20" ht="12.75" customHeight="1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3"/>
      <c r="P3" s="23"/>
    </row>
    <row r="4" spans="1:20" ht="18" customHeight="1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1:20" ht="1.2" customHeigh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20" s="3" customFormat="1" ht="17.399999999999999" customHeight="1" x14ac:dyDescent="0.25">
      <c r="A6" s="26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20" s="4" customFormat="1" ht="17.399999999999999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R7" s="3"/>
      <c r="S7" s="20"/>
      <c r="T7" s="20"/>
    </row>
    <row r="8" spans="1:20" s="4" customFormat="1" ht="27" customHeight="1" x14ac:dyDescent="0.25">
      <c r="A8" s="50" t="s">
        <v>139</v>
      </c>
      <c r="B8" s="30"/>
      <c r="C8" s="31"/>
      <c r="D8" s="31"/>
      <c r="E8" s="30"/>
      <c r="F8" s="31"/>
      <c r="G8" s="31"/>
      <c r="H8" s="30"/>
      <c r="I8" s="31"/>
      <c r="J8" s="31"/>
      <c r="K8" s="30"/>
      <c r="L8" s="31"/>
      <c r="M8" s="31"/>
      <c r="N8" s="30"/>
      <c r="O8" s="31"/>
      <c r="P8" s="31"/>
      <c r="R8" s="3"/>
      <c r="S8" s="20"/>
      <c r="T8" s="20"/>
    </row>
    <row r="9" spans="1:20" s="4" customFormat="1" ht="17.399999999999999" customHeight="1" x14ac:dyDescent="0.25">
      <c r="A9" s="29"/>
      <c r="B9" s="30"/>
      <c r="C9" s="31"/>
      <c r="D9" s="31"/>
      <c r="E9" s="30"/>
      <c r="F9" s="31"/>
      <c r="G9" s="31"/>
      <c r="H9" s="30"/>
      <c r="I9" s="31"/>
      <c r="J9" s="31"/>
      <c r="K9" s="30"/>
      <c r="L9" s="31"/>
      <c r="M9" s="31"/>
      <c r="N9" s="30"/>
      <c r="O9" s="31"/>
      <c r="P9" s="31"/>
      <c r="R9" s="3"/>
      <c r="S9" s="20"/>
      <c r="T9" s="20"/>
    </row>
    <row r="10" spans="1:20" s="4" customFormat="1" ht="17.399999999999999" customHeight="1" x14ac:dyDescent="0.25">
      <c r="A10" s="29"/>
      <c r="B10" s="30"/>
      <c r="C10" s="31"/>
      <c r="D10" s="31"/>
      <c r="E10" s="30"/>
      <c r="F10" s="31"/>
      <c r="G10" s="31"/>
      <c r="H10" s="30"/>
      <c r="I10" s="31"/>
      <c r="J10" s="31"/>
      <c r="K10" s="30"/>
      <c r="L10" s="31"/>
      <c r="M10" s="31"/>
      <c r="N10" s="30"/>
      <c r="O10" s="31"/>
      <c r="P10" s="31"/>
      <c r="R10" s="3"/>
      <c r="S10" s="20"/>
      <c r="T10" s="20"/>
    </row>
    <row r="11" spans="1:20" s="4" customFormat="1" ht="17.399999999999999" customHeight="1" x14ac:dyDescent="0.25">
      <c r="A11" s="29"/>
      <c r="B11" s="30"/>
      <c r="C11" s="31"/>
      <c r="D11" s="31"/>
      <c r="E11" s="30"/>
      <c r="F11" s="31"/>
      <c r="G11" s="31"/>
      <c r="H11" s="30"/>
      <c r="I11" s="31"/>
      <c r="J11" s="31"/>
      <c r="K11" s="30"/>
      <c r="L11" s="31"/>
      <c r="M11" s="31"/>
      <c r="N11" s="30"/>
      <c r="O11" s="31"/>
      <c r="P11" s="31"/>
    </row>
    <row r="12" spans="1:20" s="4" customFormat="1" ht="17.399999999999999" customHeight="1" x14ac:dyDescent="0.25">
      <c r="A12" s="29"/>
      <c r="B12" s="30"/>
      <c r="C12" s="31"/>
      <c r="D12" s="31"/>
      <c r="E12" s="30"/>
      <c r="F12" s="31"/>
      <c r="G12" s="31"/>
      <c r="H12" s="30"/>
      <c r="I12" s="31"/>
      <c r="J12" s="31"/>
      <c r="K12" s="30"/>
      <c r="L12" s="31"/>
      <c r="M12" s="31"/>
      <c r="N12" s="30"/>
      <c r="O12" s="31"/>
      <c r="P12" s="31"/>
    </row>
    <row r="13" spans="1:20" s="4" customFormat="1" ht="17.399999999999999" customHeight="1" x14ac:dyDescent="0.25">
      <c r="A13" s="29"/>
      <c r="B13" s="30"/>
      <c r="C13" s="31"/>
      <c r="D13" s="31"/>
      <c r="E13" s="30"/>
      <c r="F13" s="31"/>
      <c r="G13" s="31"/>
      <c r="H13" s="30"/>
      <c r="I13" s="31"/>
      <c r="J13" s="31"/>
      <c r="K13" s="30"/>
      <c r="L13" s="31"/>
      <c r="M13" s="31"/>
      <c r="N13" s="30"/>
      <c r="O13" s="31"/>
      <c r="P13" s="31"/>
    </row>
    <row r="14" spans="1:20" s="4" customFormat="1" ht="17.399999999999999" customHeight="1" x14ac:dyDescent="0.25">
      <c r="A14" s="29"/>
      <c r="B14" s="30"/>
      <c r="C14" s="31"/>
      <c r="D14" s="31"/>
      <c r="E14" s="30"/>
      <c r="F14" s="31"/>
      <c r="G14" s="31"/>
      <c r="H14" s="30"/>
      <c r="I14" s="31"/>
      <c r="J14" s="31"/>
      <c r="K14" s="30"/>
      <c r="L14" s="31"/>
      <c r="M14" s="31"/>
      <c r="N14" s="30"/>
      <c r="O14" s="31"/>
      <c r="P14" s="31"/>
    </row>
    <row r="15" spans="1:20" s="4" customFormat="1" ht="17.399999999999999" customHeight="1" x14ac:dyDescent="0.25">
      <c r="A15" s="29"/>
      <c r="B15" s="30"/>
      <c r="C15" s="31"/>
      <c r="D15" s="31"/>
      <c r="E15" s="30"/>
      <c r="F15" s="31"/>
      <c r="G15" s="31"/>
      <c r="H15" s="30"/>
      <c r="I15" s="31"/>
      <c r="J15" s="31"/>
      <c r="K15" s="30"/>
      <c r="L15" s="31"/>
      <c r="M15" s="31"/>
      <c r="N15" s="30"/>
      <c r="O15" s="31"/>
      <c r="P15" s="31"/>
    </row>
    <row r="16" spans="1:20" s="4" customFormat="1" ht="17.399999999999999" customHeight="1" x14ac:dyDescent="0.25">
      <c r="A16" s="29"/>
      <c r="B16" s="30"/>
      <c r="C16" s="31"/>
      <c r="D16" s="31"/>
      <c r="E16" s="30"/>
      <c r="F16" s="31"/>
      <c r="G16" s="31"/>
      <c r="H16" s="30"/>
      <c r="I16" s="31"/>
      <c r="J16" s="31"/>
      <c r="K16" s="30"/>
      <c r="L16" s="31"/>
      <c r="M16" s="31"/>
      <c r="N16" s="30"/>
      <c r="O16" s="31"/>
      <c r="P16" s="31"/>
    </row>
    <row r="17" spans="1:16" s="4" customFormat="1" ht="17.399999999999999" customHeight="1" x14ac:dyDescent="0.25">
      <c r="A17" s="29"/>
      <c r="B17" s="30"/>
      <c r="C17" s="31"/>
      <c r="D17" s="31"/>
      <c r="E17" s="30"/>
      <c r="F17" s="31"/>
      <c r="G17" s="31"/>
      <c r="H17" s="30"/>
      <c r="I17" s="31"/>
      <c r="J17" s="31"/>
      <c r="K17" s="30"/>
      <c r="L17" s="31"/>
      <c r="M17" s="31"/>
      <c r="N17" s="30"/>
      <c r="O17" s="31"/>
      <c r="P17" s="31"/>
    </row>
    <row r="18" spans="1:16" s="4" customFormat="1" ht="17.399999999999999" customHeight="1" x14ac:dyDescent="0.25">
      <c r="A18" s="29"/>
      <c r="B18" s="30"/>
      <c r="C18" s="31"/>
      <c r="D18" s="31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</row>
    <row r="19" spans="1:16" s="4" customFormat="1" ht="17.399999999999999" customHeight="1" x14ac:dyDescent="0.25">
      <c r="A19" s="29"/>
      <c r="B19" s="30"/>
      <c r="C19" s="31"/>
      <c r="D19" s="31"/>
      <c r="E19" s="30"/>
      <c r="F19" s="31"/>
      <c r="G19" s="31"/>
      <c r="H19" s="30"/>
      <c r="I19" s="31"/>
      <c r="J19" s="31"/>
      <c r="K19" s="30"/>
      <c r="L19" s="31"/>
      <c r="M19" s="31"/>
      <c r="N19" s="30"/>
      <c r="O19" s="31"/>
      <c r="P19" s="31"/>
    </row>
    <row r="20" spans="1:16" s="4" customFormat="1" ht="17.399999999999999" customHeight="1" x14ac:dyDescent="0.25">
      <c r="A20" s="29"/>
      <c r="B20" s="30"/>
      <c r="C20" s="31"/>
      <c r="D20" s="31"/>
      <c r="E20" s="30"/>
      <c r="F20" s="31"/>
      <c r="G20" s="31"/>
      <c r="H20" s="30"/>
      <c r="I20" s="31"/>
      <c r="J20" s="31"/>
      <c r="K20" s="30"/>
      <c r="L20" s="31"/>
      <c r="M20" s="31"/>
      <c r="N20" s="30"/>
      <c r="O20" s="31"/>
      <c r="P20" s="31"/>
    </row>
    <row r="21" spans="1:16" s="3" customFormat="1" ht="17.399999999999999" customHeight="1" x14ac:dyDescent="0.25">
      <c r="A21" s="32"/>
      <c r="B21" s="33"/>
      <c r="C21" s="34"/>
      <c r="D21" s="34"/>
      <c r="E21" s="33"/>
      <c r="F21" s="34"/>
      <c r="G21" s="34"/>
      <c r="H21" s="33"/>
      <c r="I21" s="34"/>
      <c r="J21" s="34"/>
      <c r="K21" s="33"/>
      <c r="L21" s="34"/>
      <c r="M21" s="34"/>
      <c r="N21" s="33"/>
      <c r="O21" s="34"/>
      <c r="P21" s="34"/>
    </row>
    <row r="22" spans="1:16" s="2" customFormat="1" ht="2.1" customHeight="1" x14ac:dyDescent="0.2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s="3" customFormat="1" ht="17.399999999999999" customHeight="1" x14ac:dyDescent="0.25">
      <c r="A23" s="32"/>
      <c r="B23" s="28"/>
      <c r="C23" s="28"/>
      <c r="D23" s="28"/>
      <c r="E23" s="38"/>
      <c r="F23" s="38"/>
      <c r="G23" s="39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3" customFormat="1" ht="17.399999999999999" customHeight="1" x14ac:dyDescent="0.25">
      <c r="A24" s="37"/>
      <c r="B24" s="30"/>
      <c r="C24" s="31"/>
      <c r="D24" s="31"/>
      <c r="E24" s="47"/>
      <c r="F24" s="40"/>
      <c r="G24" s="39"/>
      <c r="H24" s="30"/>
      <c r="I24" s="31"/>
      <c r="J24" s="31"/>
      <c r="K24" s="30"/>
      <c r="L24" s="31"/>
      <c r="M24" s="31"/>
      <c r="N24" s="30"/>
      <c r="O24" s="31"/>
      <c r="P24" s="31"/>
    </row>
    <row r="25" spans="1:16" s="3" customFormat="1" ht="17.399999999999999" customHeight="1" x14ac:dyDescent="0.25">
      <c r="A25" s="37"/>
      <c r="B25" s="30"/>
      <c r="C25" s="31"/>
      <c r="D25" s="31"/>
      <c r="E25" s="47"/>
      <c r="F25" s="40"/>
      <c r="G25" s="39"/>
      <c r="H25" s="30"/>
      <c r="I25" s="31"/>
      <c r="J25" s="31"/>
      <c r="K25" s="30"/>
      <c r="L25" s="31"/>
      <c r="M25" s="31"/>
      <c r="N25" s="30"/>
      <c r="O25" s="31"/>
      <c r="P25" s="31"/>
    </row>
    <row r="26" spans="1:16" s="3" customFormat="1" ht="17.399999999999999" customHeight="1" x14ac:dyDescent="0.25">
      <c r="A26" s="37"/>
      <c r="B26" s="30"/>
      <c r="C26" s="31"/>
      <c r="D26" s="31"/>
      <c r="E26" s="47"/>
      <c r="F26" s="40"/>
      <c r="G26" s="39"/>
      <c r="H26" s="30"/>
      <c r="I26" s="31"/>
      <c r="J26" s="31"/>
      <c r="K26" s="30"/>
      <c r="L26" s="31"/>
      <c r="M26" s="31"/>
      <c r="N26" s="30"/>
      <c r="O26" s="31"/>
      <c r="P26" s="31"/>
    </row>
    <row r="27" spans="1:16" s="3" customFormat="1" ht="17.399999999999999" customHeight="1" x14ac:dyDescent="0.25">
      <c r="A27" s="37"/>
      <c r="B27" s="30"/>
      <c r="C27" s="31"/>
      <c r="D27" s="31"/>
      <c r="E27" s="47"/>
      <c r="F27" s="40"/>
      <c r="G27" s="39"/>
      <c r="H27" s="30"/>
      <c r="I27" s="31"/>
      <c r="J27" s="31"/>
      <c r="K27" s="30"/>
      <c r="L27" s="31"/>
      <c r="M27" s="31"/>
      <c r="N27" s="30"/>
      <c r="O27" s="31"/>
      <c r="P27" s="31"/>
    </row>
    <row r="28" spans="1:16" s="3" customFormat="1" ht="17.399999999999999" customHeight="1" x14ac:dyDescent="0.25">
      <c r="A28" s="37"/>
      <c r="B28" s="30"/>
      <c r="C28" s="31"/>
      <c r="D28" s="31"/>
      <c r="E28" s="30"/>
      <c r="F28" s="40"/>
      <c r="G28" s="40"/>
      <c r="H28" s="30"/>
      <c r="I28" s="31"/>
      <c r="J28" s="31"/>
      <c r="K28" s="30"/>
      <c r="L28" s="31"/>
      <c r="M28" s="31"/>
      <c r="N28" s="30"/>
      <c r="O28" s="31"/>
      <c r="P28" s="31"/>
    </row>
    <row r="29" spans="1:16" s="3" customFormat="1" ht="17.399999999999999" customHeight="1" x14ac:dyDescent="0.25">
      <c r="A29" s="37"/>
      <c r="B29" s="30"/>
      <c r="C29" s="31"/>
      <c r="D29" s="31"/>
      <c r="E29" s="30"/>
      <c r="F29" s="31"/>
      <c r="G29" s="31"/>
      <c r="H29" s="30"/>
      <c r="I29" s="31"/>
      <c r="J29" s="31"/>
      <c r="K29" s="30"/>
      <c r="L29" s="31"/>
      <c r="M29" s="31"/>
      <c r="N29" s="30"/>
      <c r="O29" s="31"/>
      <c r="P29" s="31"/>
    </row>
    <row r="30" spans="1:16" ht="3" customHeight="1" x14ac:dyDescent="0.25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</row>
    <row r="31" spans="1:16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showGridLines="0" view="pageBreakPreview" topLeftCell="A9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3320312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48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6"/>
      <c r="B4" s="227" t="s">
        <v>27</v>
      </c>
      <c r="C4" s="227"/>
      <c r="D4" s="227"/>
      <c r="E4" s="227"/>
      <c r="F4" s="227"/>
      <c r="G4" s="227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2.5231481995433569E-3</v>
      </c>
      <c r="C7" s="257">
        <v>15.096952438354492</v>
      </c>
      <c r="D7" s="257">
        <v>13.007160186767578</v>
      </c>
      <c r="E7" s="256">
        <v>2.1412037312984467E-3</v>
      </c>
      <c r="F7" s="257">
        <v>21.04664421081543</v>
      </c>
      <c r="G7" s="257">
        <v>20.441989898681641</v>
      </c>
    </row>
    <row r="8" spans="1:7" s="148" customFormat="1" ht="17.399999999999999" customHeight="1" x14ac:dyDescent="0.25">
      <c r="A8" s="202" t="s">
        <v>12</v>
      </c>
      <c r="B8" s="203">
        <v>1.4583333395421505E-3</v>
      </c>
      <c r="C8" s="204">
        <v>8.7257614135742188</v>
      </c>
      <c r="D8" s="204">
        <v>7.5178999900817871</v>
      </c>
      <c r="E8" s="203">
        <v>1.1689814273267984E-3</v>
      </c>
      <c r="F8" s="204">
        <v>11.490329742431641</v>
      </c>
      <c r="G8" s="204">
        <v>11.160221099853516</v>
      </c>
    </row>
    <row r="9" spans="1:7" s="148" customFormat="1" ht="17.399999999999999" customHeight="1" x14ac:dyDescent="0.25">
      <c r="A9" s="255" t="s">
        <v>13</v>
      </c>
      <c r="B9" s="256">
        <v>5.833333358168602E-3</v>
      </c>
      <c r="C9" s="257">
        <v>34.903045654296875</v>
      </c>
      <c r="D9" s="257">
        <v>30.071599960327148</v>
      </c>
      <c r="E9" s="256">
        <v>2.3611111100763083E-3</v>
      </c>
      <c r="F9" s="257">
        <v>23.20819091796875</v>
      </c>
      <c r="G9" s="257">
        <v>22.541437149047852</v>
      </c>
    </row>
    <row r="10" spans="1:7" s="148" customFormat="1" ht="17.399999999999999" customHeight="1" x14ac:dyDescent="0.25">
      <c r="A10" s="202" t="s">
        <v>156</v>
      </c>
      <c r="B10" s="203">
        <v>3.4722223062999547E-4</v>
      </c>
      <c r="C10" s="204">
        <v>2.0775623321533203</v>
      </c>
      <c r="D10" s="204">
        <v>1.7899761199951172</v>
      </c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3.4027777146548033E-3</v>
      </c>
      <c r="C11" s="257">
        <v>20.360111236572266</v>
      </c>
      <c r="D11" s="257">
        <v>17.541765213012695</v>
      </c>
      <c r="E11" s="256">
        <v>3.0555555131286383E-3</v>
      </c>
      <c r="F11" s="257">
        <v>30.034130096435547</v>
      </c>
      <c r="G11" s="257">
        <v>29.171270370483398</v>
      </c>
    </row>
    <row r="12" spans="1:7" s="148" customFormat="1" ht="17.399999999999999" customHeight="1" x14ac:dyDescent="0.25">
      <c r="A12" s="251" t="s">
        <v>158</v>
      </c>
      <c r="B12" s="203"/>
      <c r="C12" s="204"/>
      <c r="D12" s="204"/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>
        <v>6.9444446125999093E-5</v>
      </c>
      <c r="C13" s="257">
        <v>0.41551247239112854</v>
      </c>
      <c r="D13" s="257">
        <v>0.35799521207809448</v>
      </c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>
        <v>1.2731480819638819E-4</v>
      </c>
      <c r="C14" s="204">
        <v>0.76177287101745605</v>
      </c>
      <c r="D14" s="204">
        <v>0.65632456541061401</v>
      </c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1.2268518330529332E-3</v>
      </c>
      <c r="C15" s="257">
        <v>7.3407201766967773</v>
      </c>
      <c r="D15" s="257">
        <v>6.324582576751709</v>
      </c>
      <c r="E15" s="256">
        <v>8.2175928400829434E-4</v>
      </c>
      <c r="F15" s="257">
        <v>8.0773611068725586</v>
      </c>
      <c r="G15" s="257">
        <v>7.845304012298584</v>
      </c>
    </row>
    <row r="16" spans="1:7" s="148" customFormat="1" ht="17.399999999999999" customHeight="1" x14ac:dyDescent="0.25">
      <c r="A16" s="202" t="s">
        <v>161</v>
      </c>
      <c r="B16" s="203">
        <v>1.2499999720603228E-3</v>
      </c>
      <c r="C16" s="204">
        <v>7.4792242050170898</v>
      </c>
      <c r="D16" s="204">
        <v>6.4439139366149902</v>
      </c>
      <c r="E16" s="203">
        <v>6.2499998603016138E-4</v>
      </c>
      <c r="F16" s="204">
        <v>6.1433448791503906</v>
      </c>
      <c r="G16" s="204">
        <v>5.966850757598877</v>
      </c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>
        <v>4.7453702427446842E-4</v>
      </c>
      <c r="C25" s="257">
        <v>2.8393352031707764</v>
      </c>
      <c r="D25" s="257">
        <v>2.446300745010376</v>
      </c>
      <c r="E25" s="256"/>
      <c r="F25" s="257"/>
      <c r="G25" s="257"/>
    </row>
    <row r="26" spans="1:7" s="15" customFormat="1" ht="17.399999999999999" customHeight="1" x14ac:dyDescent="0.25">
      <c r="A26" s="97" t="s">
        <v>4</v>
      </c>
      <c r="B26" s="98">
        <v>1.6712963581085205E-2</v>
      </c>
      <c r="C26" s="99">
        <v>100</v>
      </c>
      <c r="D26" s="99">
        <v>86.157516479492188</v>
      </c>
      <c r="E26" s="98">
        <v>1.0173611342906952E-2</v>
      </c>
      <c r="F26" s="99">
        <v>100</v>
      </c>
      <c r="G26" s="99">
        <v>97.1270751953125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1.5046296175569296E-4</v>
      </c>
      <c r="C29" s="257"/>
      <c r="D29" s="257">
        <v>0.77565634250640869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2.1527777425944805E-3</v>
      </c>
      <c r="C32" s="204"/>
      <c r="D32" s="204">
        <v>11.097851753234863</v>
      </c>
      <c r="E32" s="203">
        <v>3.0092592351138592E-4</v>
      </c>
      <c r="F32" s="204"/>
      <c r="G32" s="204">
        <v>2.8729281425476074</v>
      </c>
    </row>
    <row r="33" spans="1:7" s="86" customFormat="1" ht="17.399999999999999" customHeight="1" x14ac:dyDescent="0.25">
      <c r="A33" s="255" t="s">
        <v>170</v>
      </c>
      <c r="B33" s="256">
        <v>3.4722223062999547E-4</v>
      </c>
      <c r="C33" s="257"/>
      <c r="D33" s="257">
        <v>1.7899761199951172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>
        <v>3.4722223062999547E-5</v>
      </c>
      <c r="C34" s="204"/>
      <c r="D34" s="204">
        <v>0.17899760603904724</v>
      </c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2.6851852890104055E-3</v>
      </c>
      <c r="C35" s="104"/>
      <c r="D35" s="104">
        <v>13.842482566833496</v>
      </c>
      <c r="E35" s="103">
        <v>3.0092592351138592E-4</v>
      </c>
      <c r="F35" s="104"/>
      <c r="G35" s="104">
        <v>2.8729281425476074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1.9398147240281105E-2</v>
      </c>
      <c r="C37" s="150"/>
      <c r="D37" s="152">
        <v>100</v>
      </c>
      <c r="E37" s="151">
        <v>1.0474537499248981E-2</v>
      </c>
      <c r="F37" s="150"/>
      <c r="G37" s="152">
        <v>100</v>
      </c>
    </row>
    <row r="38" spans="1:7" ht="0.75" customHeight="1" x14ac:dyDescent="0.25">
      <c r="A38" s="229"/>
      <c r="B38" s="229"/>
      <c r="C38" s="229"/>
      <c r="D38" s="229"/>
      <c r="E38" s="229"/>
      <c r="F38" s="229"/>
      <c r="G38" s="229"/>
    </row>
    <row r="39" spans="1:7" ht="45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49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>
        <v>0.22048192771084338</v>
      </c>
      <c r="O10" s="46">
        <v>0.77951807228915659</v>
      </c>
      <c r="P10" s="10"/>
      <c r="Q10" s="10"/>
    </row>
    <row r="11" spans="1:17" ht="12.75" customHeight="1" x14ac:dyDescent="0.25">
      <c r="B11" s="5"/>
      <c r="M11" s="49" t="s">
        <v>156</v>
      </c>
      <c r="N11" s="46">
        <v>1</v>
      </c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1"/>
      <c r="M23" s="49" t="s">
        <v>167</v>
      </c>
      <c r="N23" s="46"/>
      <c r="O23" s="46"/>
      <c r="P23" s="11"/>
    </row>
    <row r="24" spans="1:17" ht="12.75" customHeight="1" x14ac:dyDescent="0.25">
      <c r="B24" s="5"/>
      <c r="L24" s="11"/>
      <c r="M24" s="49" t="s">
        <v>168</v>
      </c>
      <c r="N24" s="46"/>
      <c r="O24" s="46"/>
      <c r="P24" s="11"/>
    </row>
    <row r="25" spans="1:17" ht="12.75" customHeight="1" x14ac:dyDescent="0.25">
      <c r="B25" s="5"/>
      <c r="L25" s="11"/>
      <c r="M25" s="49" t="s">
        <v>169</v>
      </c>
      <c r="N25" s="46"/>
      <c r="O25" s="46"/>
      <c r="P25" s="11"/>
    </row>
    <row r="26" spans="1:17" ht="12.75" customHeight="1" x14ac:dyDescent="0.25">
      <c r="B26" s="5"/>
      <c r="L26" s="11"/>
      <c r="M26" s="49" t="s">
        <v>14</v>
      </c>
      <c r="N26" s="46"/>
      <c r="O26" s="46"/>
      <c r="P26" s="11"/>
    </row>
    <row r="27" spans="1:17" ht="12.75" customHeight="1" x14ac:dyDescent="0.25">
      <c r="B27" s="5"/>
      <c r="L27" s="11"/>
      <c r="M27" s="49" t="s">
        <v>15</v>
      </c>
      <c r="N27" s="46">
        <v>1</v>
      </c>
      <c r="O27" s="46"/>
      <c r="P27" s="11"/>
    </row>
    <row r="28" spans="1:17" ht="12.75" customHeight="1" x14ac:dyDescent="0.25">
      <c r="B28" s="5"/>
      <c r="L28" s="11"/>
      <c r="M28" s="49" t="s">
        <v>170</v>
      </c>
      <c r="N28" s="46"/>
      <c r="O28" s="46"/>
      <c r="P28" s="11"/>
    </row>
    <row r="29" spans="1:17" ht="12.75" customHeight="1" x14ac:dyDescent="0.25">
      <c r="B29" s="5"/>
      <c r="L29" s="11"/>
      <c r="M29" s="11"/>
      <c r="N29" s="11"/>
      <c r="O29" s="11"/>
      <c r="P29" s="11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11"/>
      <c r="M30" s="11"/>
      <c r="N30" s="11"/>
      <c r="O30" s="11"/>
      <c r="P30" s="11"/>
    </row>
    <row r="31" spans="1:17" ht="12.75" customHeight="1" x14ac:dyDescent="0.25">
      <c r="B31" s="5"/>
      <c r="L31" s="11"/>
      <c r="M31" s="11"/>
      <c r="N31" s="11"/>
      <c r="O31" s="11"/>
      <c r="P31" s="11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6" width="8.5546875" style="12" customWidth="1"/>
    <col min="17" max="16384" width="9.109375" style="12"/>
  </cols>
  <sheetData>
    <row r="2" spans="1:16" ht="12.75" customHeight="1" x14ac:dyDescent="0.25">
      <c r="A2" s="145" t="s">
        <v>50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6" ht="12.75" customHeight="1" x14ac:dyDescent="0.25">
      <c r="A3" s="226" t="s">
        <v>154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</row>
    <row r="4" spans="1:16" s="15" customFormat="1" ht="17.399999999999999" customHeight="1" x14ac:dyDescent="0.25">
      <c r="A4" s="147"/>
      <c r="B4" s="228" t="s">
        <v>28</v>
      </c>
      <c r="C4" s="230"/>
      <c r="D4" s="230"/>
      <c r="E4" s="228" t="s">
        <v>51</v>
      </c>
      <c r="F4" s="230"/>
      <c r="G4" s="230"/>
      <c r="H4" s="228" t="s">
        <v>30</v>
      </c>
      <c r="I4" s="230"/>
      <c r="J4" s="230"/>
      <c r="K4" s="228" t="s">
        <v>31</v>
      </c>
      <c r="L4" s="230"/>
      <c r="M4" s="230"/>
      <c r="N4" s="228" t="s">
        <v>0</v>
      </c>
      <c r="O4" s="230"/>
      <c r="P4" s="230"/>
    </row>
    <row r="5" spans="1:16" s="13" customFormat="1" ht="17.399999999999999" customHeight="1" x14ac:dyDescent="0.25">
      <c r="A5" s="97" t="s">
        <v>1</v>
      </c>
      <c r="B5" s="142" t="s">
        <v>2</v>
      </c>
      <c r="C5" s="142" t="s">
        <v>3</v>
      </c>
      <c r="D5" s="142" t="s">
        <v>3</v>
      </c>
      <c r="E5" s="142" t="s">
        <v>2</v>
      </c>
      <c r="F5" s="142" t="s">
        <v>3</v>
      </c>
      <c r="G5" s="142" t="s">
        <v>3</v>
      </c>
      <c r="H5" s="142" t="s">
        <v>2</v>
      </c>
      <c r="I5" s="142" t="s">
        <v>3</v>
      </c>
      <c r="J5" s="142" t="s">
        <v>3</v>
      </c>
      <c r="K5" s="142" t="s">
        <v>2</v>
      </c>
      <c r="L5" s="142" t="s">
        <v>3</v>
      </c>
      <c r="M5" s="142" t="s">
        <v>3</v>
      </c>
      <c r="N5" s="142" t="s">
        <v>2</v>
      </c>
      <c r="O5" s="142" t="s">
        <v>3</v>
      </c>
      <c r="P5" s="142" t="s">
        <v>3</v>
      </c>
    </row>
    <row r="6" spans="1:16" s="13" customFormat="1" ht="17.399999999999999" customHeight="1" x14ac:dyDescent="0.25">
      <c r="A6" s="255" t="s">
        <v>155</v>
      </c>
      <c r="B6" s="256"/>
      <c r="C6" s="257"/>
      <c r="D6" s="257"/>
      <c r="E6" s="256"/>
      <c r="F6" s="257"/>
      <c r="G6" s="257"/>
      <c r="H6" s="256"/>
      <c r="I6" s="257"/>
      <c r="J6" s="257"/>
      <c r="K6" s="256"/>
      <c r="L6" s="257"/>
      <c r="M6" s="257"/>
      <c r="N6" s="256"/>
      <c r="O6" s="257"/>
      <c r="P6" s="257"/>
    </row>
    <row r="7" spans="1:16" s="13" customFormat="1" ht="17.399999999999999" customHeight="1" x14ac:dyDescent="0.25">
      <c r="A7" s="202" t="s">
        <v>12</v>
      </c>
      <c r="B7" s="203"/>
      <c r="C7" s="204"/>
      <c r="D7" s="204"/>
      <c r="E7" s="203"/>
      <c r="F7" s="204"/>
      <c r="G7" s="204"/>
      <c r="H7" s="203"/>
      <c r="I7" s="204"/>
      <c r="J7" s="204"/>
      <c r="K7" s="203"/>
      <c r="L7" s="204"/>
      <c r="M7" s="204"/>
      <c r="N7" s="203"/>
      <c r="O7" s="204"/>
      <c r="P7" s="204"/>
    </row>
    <row r="8" spans="1:16" s="13" customFormat="1" ht="17.399999999999999" customHeight="1" x14ac:dyDescent="0.25">
      <c r="A8" s="255" t="s">
        <v>13</v>
      </c>
      <c r="B8" s="256"/>
      <c r="C8" s="257"/>
      <c r="D8" s="257"/>
      <c r="E8" s="256"/>
      <c r="F8" s="257"/>
      <c r="G8" s="257"/>
      <c r="H8" s="256"/>
      <c r="I8" s="257"/>
      <c r="J8" s="257"/>
      <c r="K8" s="256"/>
      <c r="L8" s="257"/>
      <c r="M8" s="257"/>
      <c r="N8" s="256"/>
      <c r="O8" s="257"/>
      <c r="P8" s="257"/>
    </row>
    <row r="9" spans="1:16" s="13" customFormat="1" ht="17.399999999999999" customHeight="1" x14ac:dyDescent="0.25">
      <c r="A9" s="202" t="s">
        <v>156</v>
      </c>
      <c r="B9" s="203"/>
      <c r="C9" s="204"/>
      <c r="D9" s="204"/>
      <c r="E9" s="203"/>
      <c r="F9" s="204"/>
      <c r="G9" s="204"/>
      <c r="H9" s="203"/>
      <c r="I9" s="204"/>
      <c r="J9" s="204"/>
      <c r="K9" s="203"/>
      <c r="L9" s="204"/>
      <c r="M9" s="204"/>
      <c r="N9" s="203"/>
      <c r="O9" s="204"/>
      <c r="P9" s="204"/>
    </row>
    <row r="10" spans="1:16" s="13" customFormat="1" ht="17.399999999999999" customHeight="1" x14ac:dyDescent="0.25">
      <c r="A10" s="259" t="s">
        <v>157</v>
      </c>
      <c r="B10" s="256"/>
      <c r="C10" s="257"/>
      <c r="D10" s="257"/>
      <c r="E10" s="256"/>
      <c r="F10" s="257"/>
      <c r="G10" s="257"/>
      <c r="H10" s="256">
        <v>1.3888889225199819E-4</v>
      </c>
      <c r="I10" s="257">
        <v>100</v>
      </c>
      <c r="J10" s="257">
        <v>60</v>
      </c>
      <c r="K10" s="256"/>
      <c r="L10" s="257"/>
      <c r="M10" s="257"/>
      <c r="N10" s="256">
        <v>1.3888889225199819E-4</v>
      </c>
      <c r="O10" s="257">
        <v>100</v>
      </c>
      <c r="P10" s="257">
        <v>60</v>
      </c>
    </row>
    <row r="11" spans="1:16" s="13" customFormat="1" ht="17.399999999999999" customHeight="1" x14ac:dyDescent="0.25">
      <c r="A11" s="251" t="s">
        <v>158</v>
      </c>
      <c r="B11" s="203"/>
      <c r="C11" s="204"/>
      <c r="D11" s="204"/>
      <c r="E11" s="203"/>
      <c r="F11" s="204"/>
      <c r="G11" s="204"/>
      <c r="H11" s="203"/>
      <c r="I11" s="204"/>
      <c r="J11" s="204"/>
      <c r="K11" s="203"/>
      <c r="L11" s="204"/>
      <c r="M11" s="204"/>
      <c r="N11" s="203"/>
      <c r="O11" s="204"/>
      <c r="P11" s="204"/>
    </row>
    <row r="12" spans="1:16" s="13" customFormat="1" ht="17.399999999999999" customHeight="1" x14ac:dyDescent="0.25">
      <c r="A12" s="255" t="s">
        <v>159</v>
      </c>
      <c r="B12" s="256"/>
      <c r="C12" s="257"/>
      <c r="D12" s="257"/>
      <c r="E12" s="256"/>
      <c r="F12" s="257"/>
      <c r="G12" s="257"/>
      <c r="H12" s="256"/>
      <c r="I12" s="257"/>
      <c r="J12" s="257"/>
      <c r="K12" s="256"/>
      <c r="L12" s="257"/>
      <c r="M12" s="257"/>
      <c r="N12" s="256"/>
      <c r="O12" s="257"/>
      <c r="P12" s="257"/>
    </row>
    <row r="13" spans="1:16" s="13" customFormat="1" ht="17.399999999999999" customHeight="1" x14ac:dyDescent="0.25">
      <c r="A13" s="202" t="s">
        <v>160</v>
      </c>
      <c r="B13" s="203"/>
      <c r="C13" s="204"/>
      <c r="D13" s="204"/>
      <c r="E13" s="203"/>
      <c r="F13" s="204"/>
      <c r="G13" s="204"/>
      <c r="H13" s="203"/>
      <c r="I13" s="204"/>
      <c r="J13" s="204"/>
      <c r="K13" s="203"/>
      <c r="L13" s="204"/>
      <c r="M13" s="204"/>
      <c r="N13" s="203"/>
      <c r="O13" s="204"/>
      <c r="P13" s="204"/>
    </row>
    <row r="14" spans="1:16" s="13" customFormat="1" ht="17.399999999999999" customHeight="1" x14ac:dyDescent="0.25">
      <c r="A14" s="255" t="s">
        <v>11</v>
      </c>
      <c r="B14" s="256"/>
      <c r="C14" s="257"/>
      <c r="D14" s="257"/>
      <c r="E14" s="256"/>
      <c r="F14" s="257"/>
      <c r="G14" s="257"/>
      <c r="H14" s="256"/>
      <c r="I14" s="257"/>
      <c r="J14" s="257"/>
      <c r="K14" s="256"/>
      <c r="L14" s="257"/>
      <c r="M14" s="257"/>
      <c r="N14" s="256"/>
      <c r="O14" s="257"/>
      <c r="P14" s="257"/>
    </row>
    <row r="15" spans="1:16" s="13" customFormat="1" ht="17.399999999999999" customHeight="1" x14ac:dyDescent="0.25">
      <c r="A15" s="202" t="s">
        <v>161</v>
      </c>
      <c r="B15" s="203"/>
      <c r="C15" s="204"/>
      <c r="D15" s="204"/>
      <c r="E15" s="203"/>
      <c r="F15" s="204"/>
      <c r="G15" s="204"/>
      <c r="H15" s="203"/>
      <c r="I15" s="204"/>
      <c r="J15" s="204"/>
      <c r="K15" s="203"/>
      <c r="L15" s="204"/>
      <c r="M15" s="204"/>
      <c r="N15" s="203"/>
      <c r="O15" s="204"/>
      <c r="P15" s="204"/>
    </row>
    <row r="16" spans="1:16" s="13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  <c r="K16" s="256"/>
      <c r="L16" s="257"/>
      <c r="M16" s="257"/>
      <c r="N16" s="256"/>
      <c r="O16" s="257"/>
      <c r="P16" s="257"/>
    </row>
    <row r="17" spans="1:16" s="13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  <c r="K17" s="203"/>
      <c r="L17" s="204"/>
      <c r="M17" s="204"/>
      <c r="N17" s="203"/>
      <c r="O17" s="204"/>
      <c r="P17" s="204"/>
    </row>
    <row r="18" spans="1:16" s="13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  <c r="K18" s="256"/>
      <c r="L18" s="257"/>
      <c r="M18" s="257"/>
      <c r="N18" s="256"/>
      <c r="O18" s="257"/>
      <c r="P18" s="257"/>
    </row>
    <row r="19" spans="1:16" s="13" customFormat="1" ht="17.399999999999999" customHeight="1" x14ac:dyDescent="0.25">
      <c r="A19" s="202" t="s">
        <v>165</v>
      </c>
      <c r="B19" s="203"/>
      <c r="C19" s="204"/>
      <c r="D19" s="204"/>
      <c r="E19" s="203"/>
      <c r="F19" s="204"/>
      <c r="G19" s="204"/>
      <c r="H19" s="203"/>
      <c r="I19" s="204"/>
      <c r="J19" s="204"/>
      <c r="K19" s="203"/>
      <c r="L19" s="204"/>
      <c r="M19" s="204"/>
      <c r="N19" s="203"/>
      <c r="O19" s="204"/>
      <c r="P19" s="204"/>
    </row>
    <row r="20" spans="1:16" s="13" customFormat="1" ht="17.399999999999999" customHeight="1" x14ac:dyDescent="0.25">
      <c r="A20" s="255" t="s">
        <v>166</v>
      </c>
      <c r="B20" s="256"/>
      <c r="C20" s="257"/>
      <c r="D20" s="257"/>
      <c r="E20" s="256"/>
      <c r="F20" s="257"/>
      <c r="G20" s="257"/>
      <c r="H20" s="256"/>
      <c r="I20" s="257"/>
      <c r="J20" s="257"/>
      <c r="K20" s="256"/>
      <c r="L20" s="257"/>
      <c r="M20" s="257"/>
      <c r="N20" s="256"/>
      <c r="O20" s="257"/>
      <c r="P20" s="257"/>
    </row>
    <row r="21" spans="1:16" s="13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  <c r="K21" s="203"/>
      <c r="L21" s="204"/>
      <c r="M21" s="204"/>
      <c r="N21" s="203"/>
      <c r="O21" s="204"/>
      <c r="P21" s="204"/>
    </row>
    <row r="22" spans="1:16" s="13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  <c r="K22" s="256"/>
      <c r="L22" s="257"/>
      <c r="M22" s="257"/>
      <c r="N22" s="256"/>
      <c r="O22" s="257"/>
      <c r="P22" s="257"/>
    </row>
    <row r="23" spans="1:16" s="13" customFormat="1" ht="17.399999999999999" customHeight="1" x14ac:dyDescent="0.25">
      <c r="A23" s="202" t="s">
        <v>169</v>
      </c>
      <c r="B23" s="203"/>
      <c r="C23" s="204"/>
      <c r="D23" s="204"/>
      <c r="E23" s="203"/>
      <c r="F23" s="204"/>
      <c r="G23" s="204"/>
      <c r="H23" s="203"/>
      <c r="I23" s="204"/>
      <c r="J23" s="204"/>
      <c r="K23" s="203"/>
      <c r="L23" s="204"/>
      <c r="M23" s="204"/>
      <c r="N23" s="203"/>
      <c r="O23" s="204"/>
      <c r="P23" s="204"/>
    </row>
    <row r="24" spans="1:16" s="13" customFormat="1" ht="17.399999999999999" customHeight="1" x14ac:dyDescent="0.25">
      <c r="A24" s="255" t="s">
        <v>14</v>
      </c>
      <c r="B24" s="256"/>
      <c r="C24" s="257"/>
      <c r="D24" s="257"/>
      <c r="E24" s="256"/>
      <c r="F24" s="257"/>
      <c r="G24" s="257"/>
      <c r="H24" s="256"/>
      <c r="I24" s="257"/>
      <c r="J24" s="257"/>
      <c r="K24" s="256"/>
      <c r="L24" s="257"/>
      <c r="M24" s="257"/>
      <c r="N24" s="256"/>
      <c r="O24" s="257"/>
      <c r="P24" s="257"/>
    </row>
    <row r="25" spans="1:16" s="15" customFormat="1" ht="17.399999999999999" customHeight="1" x14ac:dyDescent="0.25">
      <c r="A25" s="97" t="s">
        <v>4</v>
      </c>
      <c r="B25" s="98"/>
      <c r="C25" s="99"/>
      <c r="D25" s="99"/>
      <c r="E25" s="98"/>
      <c r="F25" s="99"/>
      <c r="G25" s="99"/>
      <c r="H25" s="98">
        <v>1.3888889225199819E-4</v>
      </c>
      <c r="I25" s="99">
        <v>100</v>
      </c>
      <c r="J25" s="99">
        <v>60</v>
      </c>
      <c r="K25" s="98"/>
      <c r="L25" s="99"/>
      <c r="M25" s="99"/>
      <c r="N25" s="98">
        <v>1.3888889225199819E-4</v>
      </c>
      <c r="O25" s="99">
        <v>100</v>
      </c>
      <c r="P25" s="99">
        <v>60</v>
      </c>
    </row>
    <row r="26" spans="1:16" s="86" customFormat="1" ht="1.95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s="15" customFormat="1" ht="17.399999999999999" customHeight="1" x14ac:dyDescent="0.25">
      <c r="A27" s="154" t="s">
        <v>5</v>
      </c>
      <c r="B27" s="155" t="s">
        <v>43</v>
      </c>
      <c r="C27" s="155" t="s">
        <v>3</v>
      </c>
      <c r="D27" s="155" t="s">
        <v>3</v>
      </c>
      <c r="E27" s="155" t="s">
        <v>43</v>
      </c>
      <c r="F27" s="155" t="s">
        <v>3</v>
      </c>
      <c r="G27" s="155" t="s">
        <v>3</v>
      </c>
      <c r="H27" s="155" t="s">
        <v>43</v>
      </c>
      <c r="I27" s="155" t="s">
        <v>3</v>
      </c>
      <c r="J27" s="155" t="s">
        <v>3</v>
      </c>
      <c r="K27" s="155" t="s">
        <v>43</v>
      </c>
      <c r="L27" s="155" t="s">
        <v>3</v>
      </c>
      <c r="M27" s="155" t="s">
        <v>3</v>
      </c>
      <c r="N27" s="155" t="s">
        <v>43</v>
      </c>
      <c r="O27" s="155" t="s">
        <v>3</v>
      </c>
      <c r="P27" s="155" t="s">
        <v>3</v>
      </c>
    </row>
    <row r="28" spans="1:16" s="15" customFormat="1" ht="17.399999999999999" customHeight="1" x14ac:dyDescent="0.25">
      <c r="A28" s="255" t="s">
        <v>171</v>
      </c>
      <c r="B28" s="256"/>
      <c r="C28" s="257"/>
      <c r="D28" s="257"/>
      <c r="E28" s="256"/>
      <c r="F28" s="257"/>
      <c r="G28" s="257"/>
      <c r="H28" s="256"/>
      <c r="I28" s="257"/>
      <c r="J28" s="257"/>
      <c r="K28" s="256"/>
      <c r="L28" s="257"/>
      <c r="M28" s="257"/>
      <c r="N28" s="256"/>
      <c r="O28" s="257"/>
      <c r="P28" s="257"/>
    </row>
    <row r="29" spans="1:16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  <c r="K29" s="203"/>
      <c r="L29" s="204"/>
      <c r="M29" s="204"/>
      <c r="N29" s="203"/>
      <c r="O29" s="204"/>
      <c r="P29" s="204"/>
    </row>
    <row r="30" spans="1:16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  <c r="K30" s="256"/>
      <c r="L30" s="257"/>
      <c r="M30" s="257"/>
      <c r="N30" s="256"/>
      <c r="O30" s="257"/>
      <c r="P30" s="257"/>
    </row>
    <row r="31" spans="1:16" s="15" customFormat="1" ht="17.399999999999999" customHeight="1" x14ac:dyDescent="0.25">
      <c r="A31" s="202" t="s">
        <v>15</v>
      </c>
      <c r="B31" s="203"/>
      <c r="C31" s="204"/>
      <c r="D31" s="204"/>
      <c r="E31" s="203"/>
      <c r="F31" s="204"/>
      <c r="G31" s="204"/>
      <c r="H31" s="203">
        <v>9.2592592409346253E-5</v>
      </c>
      <c r="I31" s="204"/>
      <c r="J31" s="204">
        <v>40</v>
      </c>
      <c r="K31" s="203"/>
      <c r="L31" s="204"/>
      <c r="M31" s="204"/>
      <c r="N31" s="203">
        <v>9.2592592409346253E-5</v>
      </c>
      <c r="O31" s="204"/>
      <c r="P31" s="204">
        <v>40</v>
      </c>
    </row>
    <row r="32" spans="1:16" s="15" customFormat="1" ht="17.399999999999999" customHeight="1" x14ac:dyDescent="0.25">
      <c r="A32" s="255" t="s">
        <v>170</v>
      </c>
      <c r="B32" s="256"/>
      <c r="C32" s="257"/>
      <c r="D32" s="257"/>
      <c r="E32" s="256"/>
      <c r="F32" s="257"/>
      <c r="G32" s="257"/>
      <c r="H32" s="256"/>
      <c r="I32" s="257"/>
      <c r="J32" s="257"/>
      <c r="K32" s="256"/>
      <c r="L32" s="257"/>
      <c r="M32" s="257"/>
      <c r="N32" s="256"/>
      <c r="O32" s="257"/>
      <c r="P32" s="257"/>
    </row>
    <row r="33" spans="1:16" s="15" customFormat="1" ht="17.399999999999999" customHeight="1" x14ac:dyDescent="0.25">
      <c r="A33" s="202" t="s">
        <v>174</v>
      </c>
      <c r="B33" s="203"/>
      <c r="C33" s="204"/>
      <c r="D33" s="204"/>
      <c r="E33" s="203"/>
      <c r="F33" s="204"/>
      <c r="G33" s="204"/>
      <c r="H33" s="203"/>
      <c r="I33" s="204"/>
      <c r="J33" s="204"/>
      <c r="K33" s="203"/>
      <c r="L33" s="204"/>
      <c r="M33" s="204"/>
      <c r="N33" s="203"/>
      <c r="O33" s="204"/>
      <c r="P33" s="204"/>
    </row>
    <row r="34" spans="1:16" s="15" customFormat="1" ht="17.399999999999999" customHeight="1" x14ac:dyDescent="0.25">
      <c r="A34" s="102" t="s">
        <v>4</v>
      </c>
      <c r="B34" s="103"/>
      <c r="C34" s="104"/>
      <c r="D34" s="104"/>
      <c r="E34" s="103"/>
      <c r="F34" s="104"/>
      <c r="G34" s="104"/>
      <c r="H34" s="103">
        <v>9.2592592409346253E-5</v>
      </c>
      <c r="I34" s="104"/>
      <c r="J34" s="104">
        <v>40</v>
      </c>
      <c r="K34" s="103"/>
      <c r="L34" s="104"/>
      <c r="M34" s="104"/>
      <c r="N34" s="103">
        <v>9.2592592409346253E-5</v>
      </c>
      <c r="O34" s="104"/>
      <c r="P34" s="104">
        <v>40</v>
      </c>
    </row>
    <row r="35" spans="1:16" s="86" customFormat="1" ht="1.95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  <c r="K35" s="105"/>
      <c r="L35" s="101"/>
      <c r="M35" s="106"/>
      <c r="N35" s="105"/>
      <c r="O35" s="101"/>
      <c r="P35" s="106"/>
    </row>
    <row r="36" spans="1:16" s="15" customFormat="1" ht="17.399999999999999" customHeight="1" x14ac:dyDescent="0.25">
      <c r="A36" s="149" t="s">
        <v>4</v>
      </c>
      <c r="B36" s="151"/>
      <c r="C36" s="150"/>
      <c r="D36" s="152"/>
      <c r="E36" s="151"/>
      <c r="F36" s="150"/>
      <c r="G36" s="152"/>
      <c r="H36" s="151">
        <v>2.3148147738538682E-4</v>
      </c>
      <c r="I36" s="150"/>
      <c r="J36" s="152">
        <v>100</v>
      </c>
      <c r="K36" s="151"/>
      <c r="L36" s="150"/>
      <c r="M36" s="152"/>
      <c r="N36" s="151">
        <v>2.3148147738538682E-4</v>
      </c>
      <c r="O36" s="150"/>
      <c r="P36" s="152">
        <v>100</v>
      </c>
    </row>
    <row r="37" spans="1:16" ht="3" customHeight="1" x14ac:dyDescent="0.2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</row>
    <row r="38" spans="1:16" ht="43.2" customHeight="1" x14ac:dyDescent="0.25">
      <c r="A38" s="224" t="s">
        <v>81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</sheetData>
  <mergeCells count="8">
    <mergeCell ref="A37:P37"/>
    <mergeCell ref="A38:P38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6" width="8.5546875" style="12" customWidth="1"/>
    <col min="17" max="16384" width="9.109375" style="12"/>
  </cols>
  <sheetData>
    <row r="2" spans="1:16" ht="12.75" customHeight="1" x14ac:dyDescent="0.25">
      <c r="A2" s="145" t="s">
        <v>52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6" ht="12.75" customHeight="1" x14ac:dyDescent="0.25">
      <c r="A3" s="226" t="s">
        <v>154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</row>
    <row r="4" spans="1:16" s="15" customFormat="1" ht="17.399999999999999" customHeight="1" x14ac:dyDescent="0.25">
      <c r="A4" s="147"/>
      <c r="B4" s="228" t="s">
        <v>28</v>
      </c>
      <c r="C4" s="230"/>
      <c r="D4" s="230"/>
      <c r="E4" s="228" t="s">
        <v>51</v>
      </c>
      <c r="F4" s="230"/>
      <c r="G4" s="230"/>
      <c r="H4" s="228" t="s">
        <v>30</v>
      </c>
      <c r="I4" s="230"/>
      <c r="J4" s="230"/>
      <c r="K4" s="228" t="s">
        <v>31</v>
      </c>
      <c r="L4" s="230"/>
      <c r="M4" s="230"/>
      <c r="N4" s="228" t="s">
        <v>0</v>
      </c>
      <c r="O4" s="230"/>
      <c r="P4" s="230"/>
    </row>
    <row r="5" spans="1:16" s="13" customFormat="1" ht="17.399999999999999" customHeight="1" x14ac:dyDescent="0.25">
      <c r="A5" s="97" t="s">
        <v>1</v>
      </c>
      <c r="B5" s="142" t="s">
        <v>2</v>
      </c>
      <c r="C5" s="142" t="s">
        <v>3</v>
      </c>
      <c r="D5" s="142" t="s">
        <v>3</v>
      </c>
      <c r="E5" s="142" t="s">
        <v>2</v>
      </c>
      <c r="F5" s="142" t="s">
        <v>3</v>
      </c>
      <c r="G5" s="142" t="s">
        <v>3</v>
      </c>
      <c r="H5" s="142" t="s">
        <v>2</v>
      </c>
      <c r="I5" s="142" t="s">
        <v>3</v>
      </c>
      <c r="J5" s="142" t="s">
        <v>3</v>
      </c>
      <c r="K5" s="142" t="s">
        <v>2</v>
      </c>
      <c r="L5" s="142" t="s">
        <v>3</v>
      </c>
      <c r="M5" s="142" t="s">
        <v>3</v>
      </c>
      <c r="N5" s="142" t="s">
        <v>2</v>
      </c>
      <c r="O5" s="142" t="s">
        <v>3</v>
      </c>
      <c r="P5" s="142" t="s">
        <v>3</v>
      </c>
    </row>
    <row r="6" spans="1:16" s="13" customFormat="1" ht="17.399999999999999" customHeight="1" x14ac:dyDescent="0.25">
      <c r="A6" s="255" t="s">
        <v>155</v>
      </c>
      <c r="B6" s="256">
        <v>2.2337962873280048E-3</v>
      </c>
      <c r="C6" s="257">
        <v>27.930536270141602</v>
      </c>
      <c r="D6" s="257">
        <v>20.104166030883789</v>
      </c>
      <c r="E6" s="256">
        <v>1.0648148600012064E-3</v>
      </c>
      <c r="F6" s="257">
        <v>23.834196090698242</v>
      </c>
      <c r="G6" s="257">
        <v>16.370107650756836</v>
      </c>
      <c r="H6" s="256">
        <v>3.8194443914107978E-4</v>
      </c>
      <c r="I6" s="257">
        <v>27.966102600097656</v>
      </c>
      <c r="J6" s="257">
        <v>18.232044219970703</v>
      </c>
      <c r="K6" s="256">
        <v>3.2754628919064999E-3</v>
      </c>
      <c r="L6" s="257">
        <v>28.848114013671875</v>
      </c>
      <c r="M6" s="257">
        <v>20.462762832641602</v>
      </c>
      <c r="N6" s="256">
        <v>6.9560185074806213E-3</v>
      </c>
      <c r="O6" s="257">
        <v>27.619485855102539</v>
      </c>
      <c r="P6" s="257">
        <v>19.475048065185547</v>
      </c>
    </row>
    <row r="7" spans="1:16" s="13" customFormat="1" ht="17.399999999999999" customHeight="1" x14ac:dyDescent="0.25">
      <c r="A7" s="202" t="s">
        <v>12</v>
      </c>
      <c r="B7" s="203">
        <v>6.4814812503755093E-4</v>
      </c>
      <c r="C7" s="204">
        <v>8.1041965484619141</v>
      </c>
      <c r="D7" s="204">
        <v>5.8333334922790527</v>
      </c>
      <c r="E7" s="203">
        <v>5.4398149950429797E-4</v>
      </c>
      <c r="F7" s="204">
        <v>12.176165580749512</v>
      </c>
      <c r="G7" s="204">
        <v>8.3629894256591797</v>
      </c>
      <c r="H7" s="203">
        <v>8.1018515629693866E-5</v>
      </c>
      <c r="I7" s="204">
        <v>5.9322032928466797</v>
      </c>
      <c r="J7" s="204">
        <v>3.8674032688140869</v>
      </c>
      <c r="K7" s="203">
        <v>7.2916666977107525E-4</v>
      </c>
      <c r="L7" s="204">
        <v>6.4220185279846191</v>
      </c>
      <c r="M7" s="204">
        <v>4.5553145408630371</v>
      </c>
      <c r="N7" s="203">
        <v>2.0023148972541094E-3</v>
      </c>
      <c r="O7" s="204">
        <v>7.9503674507141113</v>
      </c>
      <c r="P7" s="204">
        <v>5.6059622764587402</v>
      </c>
    </row>
    <row r="8" spans="1:16" s="13" customFormat="1" ht="17.399999999999999" customHeight="1" x14ac:dyDescent="0.25">
      <c r="A8" s="255" t="s">
        <v>13</v>
      </c>
      <c r="B8" s="256">
        <v>2.1064814645797014E-3</v>
      </c>
      <c r="C8" s="257">
        <v>26.338640213012695</v>
      </c>
      <c r="D8" s="257">
        <v>18.958333969116211</v>
      </c>
      <c r="E8" s="256">
        <v>9.8379631526768208E-4</v>
      </c>
      <c r="F8" s="257">
        <v>22.020725250244141</v>
      </c>
      <c r="G8" s="257">
        <v>15.124555587768555</v>
      </c>
      <c r="H8" s="256">
        <v>2.5462961639277637E-4</v>
      </c>
      <c r="I8" s="257">
        <v>18.644067764282227</v>
      </c>
      <c r="J8" s="257">
        <v>12.154696464538574</v>
      </c>
      <c r="K8" s="256">
        <v>3.0092592351138592E-3</v>
      </c>
      <c r="L8" s="257">
        <v>26.503568649291992</v>
      </c>
      <c r="M8" s="257">
        <v>18.799711227416992</v>
      </c>
      <c r="N8" s="256">
        <v>6.3541666604578495E-3</v>
      </c>
      <c r="O8" s="257">
        <v>25.229780197143555</v>
      </c>
      <c r="P8" s="257">
        <v>17.790019989013672</v>
      </c>
    </row>
    <row r="9" spans="1:16" s="13" customFormat="1" ht="17.399999999999999" customHeight="1" x14ac:dyDescent="0.25">
      <c r="A9" s="202" t="s">
        <v>156</v>
      </c>
      <c r="B9" s="203"/>
      <c r="C9" s="204"/>
      <c r="D9" s="204"/>
      <c r="E9" s="203"/>
      <c r="F9" s="204"/>
      <c r="G9" s="204"/>
      <c r="H9" s="203"/>
      <c r="I9" s="204"/>
      <c r="J9" s="204"/>
      <c r="K9" s="203"/>
      <c r="L9" s="204"/>
      <c r="M9" s="204"/>
      <c r="N9" s="203"/>
      <c r="O9" s="204"/>
      <c r="P9" s="204"/>
    </row>
    <row r="10" spans="1:16" s="13" customFormat="1" ht="17.399999999999999" customHeight="1" x14ac:dyDescent="0.25">
      <c r="A10" s="259" t="s">
        <v>157</v>
      </c>
      <c r="B10" s="256">
        <v>1.8402778077870607E-3</v>
      </c>
      <c r="C10" s="257">
        <v>23.010129928588867</v>
      </c>
      <c r="D10" s="257">
        <v>16.5625</v>
      </c>
      <c r="E10" s="256">
        <v>1.0300925932824612E-3</v>
      </c>
      <c r="F10" s="257">
        <v>23.056995391845703</v>
      </c>
      <c r="G10" s="257">
        <v>15.836298942565918</v>
      </c>
      <c r="H10" s="256">
        <v>3.1249999301508069E-4</v>
      </c>
      <c r="I10" s="257">
        <v>22.881355285644531</v>
      </c>
      <c r="J10" s="257">
        <v>14.917126655578613</v>
      </c>
      <c r="K10" s="256">
        <v>2.858796389773488E-3</v>
      </c>
      <c r="L10" s="257">
        <v>25.178388595581055</v>
      </c>
      <c r="M10" s="257">
        <v>17.859725952148438</v>
      </c>
      <c r="N10" s="256">
        <v>6.0416664928197861E-3</v>
      </c>
      <c r="O10" s="257">
        <v>23.988969802856445</v>
      </c>
      <c r="P10" s="257">
        <v>16.91510009765625</v>
      </c>
    </row>
    <row r="11" spans="1:16" s="13" customFormat="1" ht="17.399999999999999" customHeight="1" x14ac:dyDescent="0.25">
      <c r="A11" s="251" t="s">
        <v>158</v>
      </c>
      <c r="B11" s="203">
        <v>1.3888889225199819E-4</v>
      </c>
      <c r="C11" s="204">
        <v>1.7366136312484741</v>
      </c>
      <c r="D11" s="204">
        <v>1.25</v>
      </c>
      <c r="E11" s="203">
        <v>1.0416666918899864E-4</v>
      </c>
      <c r="F11" s="204">
        <v>2.3316061496734619</v>
      </c>
      <c r="G11" s="204">
        <v>1.6014235019683838</v>
      </c>
      <c r="H11" s="203"/>
      <c r="I11" s="204"/>
      <c r="J11" s="204"/>
      <c r="K11" s="203">
        <v>1.3888889225199819E-4</v>
      </c>
      <c r="L11" s="204">
        <v>1.2232415676116943</v>
      </c>
      <c r="M11" s="204">
        <v>0.8676789402961731</v>
      </c>
      <c r="N11" s="203">
        <v>3.8194443914107978E-4</v>
      </c>
      <c r="O11" s="204">
        <v>1.5165441036224365</v>
      </c>
      <c r="P11" s="204">
        <v>1.0693454742431641</v>
      </c>
    </row>
    <row r="12" spans="1:16" s="13" customFormat="1" ht="17.399999999999999" customHeight="1" x14ac:dyDescent="0.25">
      <c r="A12" s="255" t="s">
        <v>159</v>
      </c>
      <c r="B12" s="256"/>
      <c r="C12" s="257"/>
      <c r="D12" s="257"/>
      <c r="E12" s="256"/>
      <c r="F12" s="257"/>
      <c r="G12" s="257"/>
      <c r="H12" s="256"/>
      <c r="I12" s="257"/>
      <c r="J12" s="257"/>
      <c r="K12" s="256"/>
      <c r="L12" s="257"/>
      <c r="M12" s="257"/>
      <c r="N12" s="256"/>
      <c r="O12" s="257"/>
      <c r="P12" s="257"/>
    </row>
    <row r="13" spans="1:16" s="13" customFormat="1" ht="17.399999999999999" customHeight="1" x14ac:dyDescent="0.25">
      <c r="A13" s="202" t="s">
        <v>160</v>
      </c>
      <c r="B13" s="203"/>
      <c r="C13" s="204"/>
      <c r="D13" s="204"/>
      <c r="E13" s="203"/>
      <c r="F13" s="204"/>
      <c r="G13" s="204"/>
      <c r="H13" s="203"/>
      <c r="I13" s="204"/>
      <c r="J13" s="204"/>
      <c r="K13" s="203"/>
      <c r="L13" s="204"/>
      <c r="M13" s="204"/>
      <c r="N13" s="203"/>
      <c r="O13" s="204"/>
      <c r="P13" s="204"/>
    </row>
    <row r="14" spans="1:16" s="13" customFormat="1" ht="17.399999999999999" customHeight="1" x14ac:dyDescent="0.25">
      <c r="A14" s="255" t="s">
        <v>11</v>
      </c>
      <c r="B14" s="256">
        <v>5.7870370801538229E-4</v>
      </c>
      <c r="C14" s="257">
        <v>7.2358899116516113</v>
      </c>
      <c r="D14" s="257">
        <v>5.2083334922790527</v>
      </c>
      <c r="E14" s="256">
        <v>3.9351850864477456E-4</v>
      </c>
      <c r="F14" s="257">
        <v>8.8082904815673828</v>
      </c>
      <c r="G14" s="257">
        <v>6.0498218536376953</v>
      </c>
      <c r="H14" s="256">
        <v>1.3888889225199819E-4</v>
      </c>
      <c r="I14" s="257">
        <v>10.169491767883301</v>
      </c>
      <c r="J14" s="257">
        <v>6.6298341751098633</v>
      </c>
      <c r="K14" s="256">
        <v>7.060185307636857E-4</v>
      </c>
      <c r="L14" s="257">
        <v>6.2181448936462402</v>
      </c>
      <c r="M14" s="257">
        <v>4.4107012748718262</v>
      </c>
      <c r="N14" s="256">
        <v>1.8171296687796712E-3</v>
      </c>
      <c r="O14" s="257">
        <v>7.2150735855102539</v>
      </c>
      <c r="P14" s="257">
        <v>5.0874919891357422</v>
      </c>
    </row>
    <row r="15" spans="1:16" s="13" customFormat="1" ht="17.399999999999999" customHeight="1" x14ac:dyDescent="0.25">
      <c r="A15" s="202" t="s">
        <v>161</v>
      </c>
      <c r="B15" s="203">
        <v>4.2824074625968933E-4</v>
      </c>
      <c r="C15" s="204">
        <v>5.3545584678649902</v>
      </c>
      <c r="D15" s="204">
        <v>3.8541667461395264</v>
      </c>
      <c r="E15" s="203">
        <v>3.4722223062999547E-4</v>
      </c>
      <c r="F15" s="204">
        <v>7.7720208168029785</v>
      </c>
      <c r="G15" s="204">
        <v>5.338078498840332</v>
      </c>
      <c r="H15" s="203">
        <v>1.5046296175569296E-4</v>
      </c>
      <c r="I15" s="204">
        <v>11.016948699951172</v>
      </c>
      <c r="J15" s="204">
        <v>7.1823205947875977</v>
      </c>
      <c r="K15" s="203">
        <v>6.1342591652646661E-4</v>
      </c>
      <c r="L15" s="204">
        <v>5.4026503562927246</v>
      </c>
      <c r="M15" s="204">
        <v>3.8322486877441406</v>
      </c>
      <c r="N15" s="203">
        <v>1.5393518842756748E-3</v>
      </c>
      <c r="O15" s="204">
        <v>6.1121325492858887</v>
      </c>
      <c r="P15" s="204">
        <v>4.309786319732666</v>
      </c>
    </row>
    <row r="16" spans="1:16" s="13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  <c r="K16" s="256"/>
      <c r="L16" s="257"/>
      <c r="M16" s="257"/>
      <c r="N16" s="256"/>
      <c r="O16" s="257"/>
      <c r="P16" s="257"/>
    </row>
    <row r="17" spans="1:16" s="13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  <c r="K17" s="203"/>
      <c r="L17" s="204"/>
      <c r="M17" s="204"/>
      <c r="N17" s="203"/>
      <c r="O17" s="204"/>
      <c r="P17" s="204"/>
    </row>
    <row r="18" spans="1:16" s="13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  <c r="K18" s="256"/>
      <c r="L18" s="257"/>
      <c r="M18" s="257"/>
      <c r="N18" s="256"/>
      <c r="O18" s="257"/>
      <c r="P18" s="257"/>
    </row>
    <row r="19" spans="1:16" s="13" customFormat="1" ht="17.399999999999999" customHeight="1" x14ac:dyDescent="0.25">
      <c r="A19" s="202" t="s">
        <v>165</v>
      </c>
      <c r="B19" s="203"/>
      <c r="C19" s="204"/>
      <c r="D19" s="204"/>
      <c r="E19" s="203"/>
      <c r="F19" s="204"/>
      <c r="G19" s="204"/>
      <c r="H19" s="203"/>
      <c r="I19" s="204"/>
      <c r="J19" s="204"/>
      <c r="K19" s="203"/>
      <c r="L19" s="204"/>
      <c r="M19" s="204"/>
      <c r="N19" s="203"/>
      <c r="O19" s="204"/>
      <c r="P19" s="204"/>
    </row>
    <row r="20" spans="1:16" s="13" customFormat="1" ht="17.399999999999999" customHeight="1" x14ac:dyDescent="0.25">
      <c r="A20" s="255" t="s">
        <v>166</v>
      </c>
      <c r="B20" s="256"/>
      <c r="C20" s="257"/>
      <c r="D20" s="257"/>
      <c r="E20" s="256"/>
      <c r="F20" s="257"/>
      <c r="G20" s="257"/>
      <c r="H20" s="256"/>
      <c r="I20" s="257"/>
      <c r="J20" s="257"/>
      <c r="K20" s="256"/>
      <c r="L20" s="257"/>
      <c r="M20" s="257"/>
      <c r="N20" s="256"/>
      <c r="O20" s="257"/>
      <c r="P20" s="257"/>
    </row>
    <row r="21" spans="1:16" s="13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  <c r="K21" s="203"/>
      <c r="L21" s="204"/>
      <c r="M21" s="204"/>
      <c r="N21" s="203"/>
      <c r="O21" s="204"/>
      <c r="P21" s="204"/>
    </row>
    <row r="22" spans="1:16" s="13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  <c r="K22" s="256"/>
      <c r="L22" s="257"/>
      <c r="M22" s="257"/>
      <c r="N22" s="256"/>
      <c r="O22" s="257"/>
      <c r="P22" s="257"/>
    </row>
    <row r="23" spans="1:16" s="13" customFormat="1" ht="17.399999999999999" customHeight="1" x14ac:dyDescent="0.25">
      <c r="A23" s="202" t="s">
        <v>169</v>
      </c>
      <c r="B23" s="203"/>
      <c r="C23" s="204"/>
      <c r="D23" s="204"/>
      <c r="E23" s="203"/>
      <c r="F23" s="204"/>
      <c r="G23" s="204"/>
      <c r="H23" s="203"/>
      <c r="I23" s="204"/>
      <c r="J23" s="204"/>
      <c r="K23" s="203"/>
      <c r="L23" s="204"/>
      <c r="M23" s="204"/>
      <c r="N23" s="203"/>
      <c r="O23" s="204"/>
      <c r="P23" s="204"/>
    </row>
    <row r="24" spans="1:16" s="13" customFormat="1" ht="17.399999999999999" customHeight="1" x14ac:dyDescent="0.25">
      <c r="A24" s="255" t="s">
        <v>14</v>
      </c>
      <c r="B24" s="256">
        <v>2.3148148102336563E-5</v>
      </c>
      <c r="C24" s="257">
        <v>0.28943559527397156</v>
      </c>
      <c r="D24" s="257">
        <v>0.2083333283662796</v>
      </c>
      <c r="E24" s="256"/>
      <c r="F24" s="257"/>
      <c r="G24" s="257"/>
      <c r="H24" s="256">
        <v>4.6296296204673126E-5</v>
      </c>
      <c r="I24" s="257">
        <v>3.3898305892944336</v>
      </c>
      <c r="J24" s="257">
        <v>2.2099447250366211</v>
      </c>
      <c r="K24" s="256">
        <v>2.3148148102336563E-5</v>
      </c>
      <c r="L24" s="257">
        <v>0.20387360453605652</v>
      </c>
      <c r="M24" s="257">
        <v>0.14461316168308258</v>
      </c>
      <c r="N24" s="256">
        <v>9.2592592409346253E-5</v>
      </c>
      <c r="O24" s="257">
        <v>0.36764705181121826</v>
      </c>
      <c r="P24" s="257">
        <v>0.25923526287078857</v>
      </c>
    </row>
    <row r="25" spans="1:16" s="15" customFormat="1" ht="17.399999999999999" customHeight="1" x14ac:dyDescent="0.25">
      <c r="A25" s="97" t="s">
        <v>4</v>
      </c>
      <c r="B25" s="98">
        <v>7.9976851120591164E-3</v>
      </c>
      <c r="C25" s="99">
        <v>100</v>
      </c>
      <c r="D25" s="99">
        <v>71.979164123535156</v>
      </c>
      <c r="E25" s="98">
        <v>4.4675925746560097E-3</v>
      </c>
      <c r="F25" s="99">
        <v>100</v>
      </c>
      <c r="G25" s="99">
        <v>68.683273315429688</v>
      </c>
      <c r="H25" s="98">
        <v>1.3657407835125923E-3</v>
      </c>
      <c r="I25" s="99">
        <v>100</v>
      </c>
      <c r="J25" s="99">
        <v>65.193367004394531</v>
      </c>
      <c r="K25" s="98">
        <v>1.1354167014360428E-2</v>
      </c>
      <c r="L25" s="99">
        <v>100</v>
      </c>
      <c r="M25" s="99">
        <v>70.932754516601563</v>
      </c>
      <c r="N25" s="98">
        <v>2.5185184553265572E-2</v>
      </c>
      <c r="O25" s="99">
        <v>100</v>
      </c>
      <c r="P25" s="99">
        <v>70.511993408203125</v>
      </c>
    </row>
    <row r="26" spans="1:16" s="86" customFormat="1" ht="1.95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s="15" customFormat="1" ht="17.399999999999999" customHeight="1" x14ac:dyDescent="0.25">
      <c r="A27" s="154" t="s">
        <v>5</v>
      </c>
      <c r="B27" s="155" t="s">
        <v>43</v>
      </c>
      <c r="C27" s="155" t="s">
        <v>3</v>
      </c>
      <c r="D27" s="155" t="s">
        <v>3</v>
      </c>
      <c r="E27" s="155" t="s">
        <v>43</v>
      </c>
      <c r="F27" s="155" t="s">
        <v>3</v>
      </c>
      <c r="G27" s="155" t="s">
        <v>3</v>
      </c>
      <c r="H27" s="155" t="s">
        <v>43</v>
      </c>
      <c r="I27" s="155" t="s">
        <v>3</v>
      </c>
      <c r="J27" s="155" t="s">
        <v>3</v>
      </c>
      <c r="K27" s="155" t="s">
        <v>43</v>
      </c>
      <c r="L27" s="155" t="s">
        <v>3</v>
      </c>
      <c r="M27" s="155" t="s">
        <v>3</v>
      </c>
      <c r="N27" s="155" t="s">
        <v>43</v>
      </c>
      <c r="O27" s="155" t="s">
        <v>3</v>
      </c>
      <c r="P27" s="155" t="s">
        <v>3</v>
      </c>
    </row>
    <row r="28" spans="1:16" s="15" customFormat="1" ht="17.399999999999999" customHeight="1" x14ac:dyDescent="0.25">
      <c r="A28" s="255" t="s">
        <v>171</v>
      </c>
      <c r="B28" s="256">
        <v>2.1990740788169205E-4</v>
      </c>
      <c r="C28" s="257"/>
      <c r="D28" s="257">
        <v>1.9791666269302368</v>
      </c>
      <c r="E28" s="256">
        <v>9.2592592409346253E-5</v>
      </c>
      <c r="F28" s="257"/>
      <c r="G28" s="257">
        <v>1.4234875440597534</v>
      </c>
      <c r="H28" s="256">
        <v>5.7870369346346706E-5</v>
      </c>
      <c r="I28" s="257"/>
      <c r="J28" s="257">
        <v>2.7624309062957764</v>
      </c>
      <c r="K28" s="256">
        <v>2.662037150003016E-4</v>
      </c>
      <c r="L28" s="257"/>
      <c r="M28" s="257">
        <v>1.6630513668060303</v>
      </c>
      <c r="N28" s="256">
        <v>6.3657405553385615E-4</v>
      </c>
      <c r="O28" s="257"/>
      <c r="P28" s="257">
        <v>1.7822424173355103</v>
      </c>
    </row>
    <row r="29" spans="1:16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  <c r="K29" s="203"/>
      <c r="L29" s="204"/>
      <c r="M29" s="204"/>
      <c r="N29" s="203"/>
      <c r="O29" s="204"/>
      <c r="P29" s="204"/>
    </row>
    <row r="30" spans="1:16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  <c r="K30" s="256"/>
      <c r="L30" s="257"/>
      <c r="M30" s="257"/>
      <c r="N30" s="256"/>
      <c r="O30" s="257"/>
      <c r="P30" s="257"/>
    </row>
    <row r="31" spans="1:16" s="15" customFormat="1" ht="17.399999999999999" customHeight="1" x14ac:dyDescent="0.25">
      <c r="A31" s="202" t="s">
        <v>15</v>
      </c>
      <c r="B31" s="203">
        <v>2.2800925653427839E-3</v>
      </c>
      <c r="C31" s="204"/>
      <c r="D31" s="204">
        <v>20.520833969116211</v>
      </c>
      <c r="E31" s="203">
        <v>1.6666667070239782E-3</v>
      </c>
      <c r="F31" s="204"/>
      <c r="G31" s="204">
        <v>25.622776031494141</v>
      </c>
      <c r="H31" s="203">
        <v>6.7129632225260139E-4</v>
      </c>
      <c r="I31" s="204"/>
      <c r="J31" s="204">
        <v>32.044197082519531</v>
      </c>
      <c r="K31" s="203">
        <v>3.5995370708405972E-3</v>
      </c>
      <c r="L31" s="204"/>
      <c r="M31" s="204">
        <v>22.487346649169922</v>
      </c>
      <c r="N31" s="203">
        <v>8.2175927236676216E-3</v>
      </c>
      <c r="O31" s="204"/>
      <c r="P31" s="204">
        <v>23.007129669189453</v>
      </c>
    </row>
    <row r="32" spans="1:16" s="15" customFormat="1" ht="17.399999999999999" customHeight="1" x14ac:dyDescent="0.25">
      <c r="A32" s="255" t="s">
        <v>170</v>
      </c>
      <c r="B32" s="256">
        <v>5.5555556900799274E-4</v>
      </c>
      <c r="C32" s="257"/>
      <c r="D32" s="257">
        <v>5</v>
      </c>
      <c r="E32" s="256">
        <v>2.7777778450399637E-4</v>
      </c>
      <c r="F32" s="257"/>
      <c r="G32" s="257">
        <v>4.2704625129699707</v>
      </c>
      <c r="H32" s="256"/>
      <c r="I32" s="257"/>
      <c r="J32" s="257"/>
      <c r="K32" s="256">
        <v>5.7870370801538229E-4</v>
      </c>
      <c r="L32" s="257"/>
      <c r="M32" s="257">
        <v>3.6153290271759033</v>
      </c>
      <c r="N32" s="256">
        <v>1.4120370615273714E-3</v>
      </c>
      <c r="O32" s="257"/>
      <c r="P32" s="257">
        <v>3.9533376693725586</v>
      </c>
    </row>
    <row r="33" spans="1:16" s="15" customFormat="1" ht="17.399999999999999" customHeight="1" x14ac:dyDescent="0.25">
      <c r="A33" s="202" t="s">
        <v>174</v>
      </c>
      <c r="B33" s="203">
        <v>5.7870369346346706E-5</v>
      </c>
      <c r="C33" s="204"/>
      <c r="D33" s="204">
        <v>0.52083331346511841</v>
      </c>
      <c r="E33" s="203"/>
      <c r="F33" s="204"/>
      <c r="G33" s="204"/>
      <c r="H33" s="203"/>
      <c r="I33" s="204"/>
      <c r="J33" s="204"/>
      <c r="K33" s="203">
        <v>2.0833333837799728E-4</v>
      </c>
      <c r="L33" s="204"/>
      <c r="M33" s="204">
        <v>1.301518440246582</v>
      </c>
      <c r="N33" s="203">
        <v>2.662037150003016E-4</v>
      </c>
      <c r="O33" s="204"/>
      <c r="P33" s="204">
        <v>0.74530136585235596</v>
      </c>
    </row>
    <row r="34" spans="1:16" s="15" customFormat="1" ht="17.399999999999999" customHeight="1" x14ac:dyDescent="0.25">
      <c r="A34" s="102" t="s">
        <v>4</v>
      </c>
      <c r="B34" s="103">
        <v>3.1134260352700949E-3</v>
      </c>
      <c r="C34" s="104"/>
      <c r="D34" s="104">
        <v>28.020833969116211</v>
      </c>
      <c r="E34" s="103">
        <v>2.037036931142211E-3</v>
      </c>
      <c r="F34" s="104"/>
      <c r="G34" s="104">
        <v>31.316726684570313</v>
      </c>
      <c r="H34" s="103">
        <v>7.2916666977107525E-4</v>
      </c>
      <c r="I34" s="104"/>
      <c r="J34" s="104">
        <v>34.806629180908203</v>
      </c>
      <c r="K34" s="103">
        <v>4.652777686715126E-3</v>
      </c>
      <c r="L34" s="104"/>
      <c r="M34" s="104">
        <v>29.067245483398438</v>
      </c>
      <c r="N34" s="103">
        <v>1.0532407090067863E-2</v>
      </c>
      <c r="O34" s="104"/>
      <c r="P34" s="104">
        <v>29.488010406494141</v>
      </c>
    </row>
    <row r="35" spans="1:16" s="86" customFormat="1" ht="1.95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  <c r="K35" s="105"/>
      <c r="L35" s="101"/>
      <c r="M35" s="106"/>
      <c r="N35" s="105"/>
      <c r="O35" s="101"/>
      <c r="P35" s="106"/>
    </row>
    <row r="36" spans="1:16" s="15" customFormat="1" ht="17.399999999999999" customHeight="1" x14ac:dyDescent="0.25">
      <c r="A36" s="149" t="s">
        <v>4</v>
      </c>
      <c r="B36" s="151">
        <v>1.1111111380159855E-2</v>
      </c>
      <c r="C36" s="150"/>
      <c r="D36" s="152">
        <v>100</v>
      </c>
      <c r="E36" s="151">
        <v>6.5046297386288643E-3</v>
      </c>
      <c r="F36" s="150"/>
      <c r="G36" s="152">
        <v>100</v>
      </c>
      <c r="H36" s="151">
        <v>2.0949074532836676E-3</v>
      </c>
      <c r="I36" s="150"/>
      <c r="J36" s="152">
        <v>100</v>
      </c>
      <c r="K36" s="151">
        <v>1.6006944701075554E-2</v>
      </c>
      <c r="L36" s="150"/>
      <c r="M36" s="152">
        <v>100</v>
      </c>
      <c r="N36" s="151">
        <v>3.5717591643333435E-2</v>
      </c>
      <c r="O36" s="150"/>
      <c r="P36" s="152">
        <v>100</v>
      </c>
    </row>
    <row r="37" spans="1:16" ht="3" customHeight="1" x14ac:dyDescent="0.2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</row>
    <row r="38" spans="1:16" ht="43.2" customHeight="1" x14ac:dyDescent="0.25">
      <c r="A38" s="224" t="s">
        <v>82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</sheetData>
  <mergeCells count="8">
    <mergeCell ref="A37:P37"/>
    <mergeCell ref="A38:P38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showGridLines="0" view="pageBreakPreview" topLeftCell="A18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3320312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53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6"/>
      <c r="B4" s="227" t="s">
        <v>31</v>
      </c>
      <c r="C4" s="227"/>
      <c r="D4" s="227"/>
      <c r="E4" s="227"/>
      <c r="F4" s="227"/>
      <c r="G4" s="227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1.1805555550381541E-3</v>
      </c>
      <c r="C7" s="257">
        <v>24.81751823425293</v>
      </c>
      <c r="D7" s="257">
        <v>17.317487716674805</v>
      </c>
      <c r="E7" s="256"/>
      <c r="F7" s="257"/>
      <c r="G7" s="257"/>
    </row>
    <row r="8" spans="1:7" s="148" customFormat="1" ht="17.399999999999999" customHeight="1" x14ac:dyDescent="0.25">
      <c r="A8" s="202" t="s">
        <v>12</v>
      </c>
      <c r="B8" s="203">
        <v>4.9768516328185797E-4</v>
      </c>
      <c r="C8" s="204">
        <v>10.462286949157715</v>
      </c>
      <c r="D8" s="204">
        <v>7.3005094528198242</v>
      </c>
      <c r="E8" s="203"/>
      <c r="F8" s="204"/>
      <c r="G8" s="204"/>
    </row>
    <row r="9" spans="1:7" s="148" customFormat="1" ht="17.399999999999999" customHeight="1" x14ac:dyDescent="0.25">
      <c r="A9" s="255" t="s">
        <v>13</v>
      </c>
      <c r="B9" s="256">
        <v>1.1226851493120193E-3</v>
      </c>
      <c r="C9" s="257">
        <v>23.600973129272461</v>
      </c>
      <c r="D9" s="257">
        <v>16.468591690063477</v>
      </c>
      <c r="E9" s="256"/>
      <c r="F9" s="257"/>
      <c r="G9" s="257"/>
    </row>
    <row r="10" spans="1:7" s="148" customFormat="1" ht="17.399999999999999" customHeight="1" x14ac:dyDescent="0.25">
      <c r="A10" s="202" t="s">
        <v>156</v>
      </c>
      <c r="B10" s="203"/>
      <c r="C10" s="204"/>
      <c r="D10" s="204"/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9.4907404854893684E-4</v>
      </c>
      <c r="C11" s="257">
        <v>19.951337814331055</v>
      </c>
      <c r="D11" s="257">
        <v>13.921901702880859</v>
      </c>
      <c r="E11" s="256"/>
      <c r="F11" s="257"/>
      <c r="G11" s="257"/>
    </row>
    <row r="12" spans="1:7" s="148" customFormat="1" ht="17.399999999999999" customHeight="1" x14ac:dyDescent="0.25">
      <c r="A12" s="251" t="s">
        <v>158</v>
      </c>
      <c r="B12" s="203">
        <v>1.3888889225199819E-4</v>
      </c>
      <c r="C12" s="204">
        <v>2.9197080135345459</v>
      </c>
      <c r="D12" s="204">
        <v>2.0373513698577881</v>
      </c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/>
      <c r="C13" s="257"/>
      <c r="D13" s="257"/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/>
      <c r="C14" s="204"/>
      <c r="D14" s="204"/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4.5138888526707888E-4</v>
      </c>
      <c r="C15" s="257">
        <v>9.4890508651733398</v>
      </c>
      <c r="D15" s="257">
        <v>6.6213922500610352</v>
      </c>
      <c r="E15" s="256"/>
      <c r="F15" s="257"/>
      <c r="G15" s="257"/>
    </row>
    <row r="16" spans="1:7" s="148" customFormat="1" ht="17.399999999999999" customHeight="1" x14ac:dyDescent="0.25">
      <c r="A16" s="202" t="s">
        <v>161</v>
      </c>
      <c r="B16" s="203">
        <v>4.1666667675599456E-4</v>
      </c>
      <c r="C16" s="204">
        <v>8.7591238021850586</v>
      </c>
      <c r="D16" s="204">
        <v>6.1120543479919434</v>
      </c>
      <c r="E16" s="203"/>
      <c r="F16" s="204"/>
      <c r="G16" s="204"/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/>
      <c r="C25" s="257"/>
      <c r="D25" s="257"/>
      <c r="E25" s="256"/>
      <c r="F25" s="257"/>
      <c r="G25" s="257"/>
    </row>
    <row r="26" spans="1:7" s="15" customFormat="1" ht="17.399999999999999" customHeight="1" x14ac:dyDescent="0.25">
      <c r="A26" s="97" t="s">
        <v>4</v>
      </c>
      <c r="B26" s="98">
        <v>4.7569442540407181E-3</v>
      </c>
      <c r="C26" s="99">
        <v>100</v>
      </c>
      <c r="D26" s="99">
        <v>69.779289245605469</v>
      </c>
      <c r="E26" s="98"/>
      <c r="F26" s="99"/>
      <c r="G26" s="99"/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1.1574073869269341E-4</v>
      </c>
      <c r="C29" s="257"/>
      <c r="D29" s="257">
        <v>1.6977928876876831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1.5509258955717087E-3</v>
      </c>
      <c r="C32" s="204"/>
      <c r="D32" s="204">
        <v>22.750425338745117</v>
      </c>
      <c r="E32" s="203"/>
      <c r="F32" s="204"/>
      <c r="G32" s="204"/>
    </row>
    <row r="33" spans="1:7" s="86" customFormat="1" ht="17.399999999999999" customHeight="1" x14ac:dyDescent="0.25">
      <c r="A33" s="255" t="s">
        <v>170</v>
      </c>
      <c r="B33" s="256">
        <v>3.9351850864477456E-4</v>
      </c>
      <c r="C33" s="257"/>
      <c r="D33" s="257">
        <v>5.7724957466125488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2.0601851865649223E-3</v>
      </c>
      <c r="C35" s="104"/>
      <c r="D35" s="104">
        <v>30.220712661743164</v>
      </c>
      <c r="E35" s="103"/>
      <c r="F35" s="104"/>
      <c r="G35" s="104"/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6.8171294406056404E-3</v>
      </c>
      <c r="C37" s="150"/>
      <c r="D37" s="152">
        <v>100</v>
      </c>
      <c r="E37" s="151"/>
      <c r="F37" s="150"/>
      <c r="G37" s="152"/>
    </row>
    <row r="38" spans="1:7" ht="0.75" customHeight="1" x14ac:dyDescent="0.25">
      <c r="A38" s="229"/>
      <c r="B38" s="229"/>
      <c r="C38" s="229"/>
      <c r="D38" s="229"/>
      <c r="E38" s="229"/>
      <c r="F38" s="229"/>
      <c r="G38" s="229"/>
    </row>
    <row r="39" spans="1:7" ht="45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111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/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/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/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3" width="10.6640625" style="12" customWidth="1"/>
    <col min="14" max="16384" width="9.109375" style="12"/>
  </cols>
  <sheetData>
    <row r="2" spans="1:13" ht="12.75" customHeight="1" x14ac:dyDescent="0.25">
      <c r="A2" s="145" t="s">
        <v>54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3" ht="12.75" customHeight="1" x14ac:dyDescent="0.25">
      <c r="A3" s="226" t="s">
        <v>154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15" customFormat="1" ht="17.399999999999999" customHeight="1" x14ac:dyDescent="0.25">
      <c r="A4" s="147"/>
      <c r="B4" s="228" t="s">
        <v>32</v>
      </c>
      <c r="C4" s="230"/>
      <c r="D4" s="230"/>
      <c r="E4" s="228" t="s">
        <v>33</v>
      </c>
      <c r="F4" s="230"/>
      <c r="G4" s="230"/>
      <c r="H4" s="228" t="s">
        <v>34</v>
      </c>
      <c r="I4" s="230"/>
      <c r="J4" s="230"/>
      <c r="K4" s="228" t="s">
        <v>0</v>
      </c>
      <c r="L4" s="230"/>
      <c r="M4" s="230"/>
    </row>
    <row r="5" spans="1:13" s="13" customFormat="1" ht="17.399999999999999" customHeight="1" x14ac:dyDescent="0.25">
      <c r="A5" s="97" t="s">
        <v>1</v>
      </c>
      <c r="B5" s="142" t="s">
        <v>2</v>
      </c>
      <c r="C5" s="142" t="s">
        <v>3</v>
      </c>
      <c r="D5" s="142" t="s">
        <v>3</v>
      </c>
      <c r="E5" s="142" t="s">
        <v>2</v>
      </c>
      <c r="F5" s="142" t="s">
        <v>3</v>
      </c>
      <c r="G5" s="142" t="s">
        <v>3</v>
      </c>
      <c r="H5" s="142" t="s">
        <v>2</v>
      </c>
      <c r="I5" s="142" t="s">
        <v>3</v>
      </c>
      <c r="J5" s="142" t="s">
        <v>3</v>
      </c>
      <c r="K5" s="142" t="s">
        <v>2</v>
      </c>
      <c r="L5" s="142" t="s">
        <v>3</v>
      </c>
      <c r="M5" s="142" t="s">
        <v>3</v>
      </c>
    </row>
    <row r="6" spans="1:13" s="13" customFormat="1" ht="17.399999999999999" customHeight="1" x14ac:dyDescent="0.25">
      <c r="A6" s="255" t="s">
        <v>155</v>
      </c>
      <c r="B6" s="256"/>
      <c r="C6" s="257"/>
      <c r="D6" s="257"/>
      <c r="E6" s="256"/>
      <c r="F6" s="257"/>
      <c r="G6" s="257"/>
      <c r="H6" s="256">
        <v>1.7708333907648921E-3</v>
      </c>
      <c r="I6" s="257">
        <v>22.835821151733398</v>
      </c>
      <c r="J6" s="257">
        <v>19.196989059448242</v>
      </c>
      <c r="K6" s="256">
        <v>1.7708333907648921E-3</v>
      </c>
      <c r="L6" s="257">
        <v>22.835821151733398</v>
      </c>
      <c r="M6" s="257">
        <v>19.196989059448242</v>
      </c>
    </row>
    <row r="7" spans="1:13" s="13" customFormat="1" ht="17.399999999999999" customHeight="1" x14ac:dyDescent="0.25">
      <c r="A7" s="202" t="s">
        <v>12</v>
      </c>
      <c r="B7" s="203"/>
      <c r="C7" s="204"/>
      <c r="D7" s="204"/>
      <c r="E7" s="203"/>
      <c r="F7" s="204"/>
      <c r="G7" s="204"/>
      <c r="H7" s="203">
        <v>3.0092592351138592E-4</v>
      </c>
      <c r="I7" s="204">
        <v>3.8805971145629883</v>
      </c>
      <c r="J7" s="204">
        <v>3.2622332572937012</v>
      </c>
      <c r="K7" s="203">
        <v>3.0092592351138592E-4</v>
      </c>
      <c r="L7" s="204">
        <v>3.8805971145629883</v>
      </c>
      <c r="M7" s="204">
        <v>3.2622332572937012</v>
      </c>
    </row>
    <row r="8" spans="1:13" s="13" customFormat="1" ht="17.399999999999999" customHeight="1" x14ac:dyDescent="0.25">
      <c r="A8" s="255" t="s">
        <v>13</v>
      </c>
      <c r="B8" s="256"/>
      <c r="C8" s="257"/>
      <c r="D8" s="257"/>
      <c r="E8" s="256"/>
      <c r="F8" s="257"/>
      <c r="G8" s="257"/>
      <c r="H8" s="256">
        <v>1.7592592630535364E-3</v>
      </c>
      <c r="I8" s="257">
        <v>22.686567306518555</v>
      </c>
      <c r="J8" s="257">
        <v>19.071517944335938</v>
      </c>
      <c r="K8" s="256">
        <v>1.7592592630535364E-3</v>
      </c>
      <c r="L8" s="257">
        <v>22.686567306518555</v>
      </c>
      <c r="M8" s="257">
        <v>19.071517944335938</v>
      </c>
    </row>
    <row r="9" spans="1:13" s="13" customFormat="1" ht="17.399999999999999" customHeight="1" x14ac:dyDescent="0.25">
      <c r="A9" s="202" t="s">
        <v>156</v>
      </c>
      <c r="B9" s="203"/>
      <c r="C9" s="204"/>
      <c r="D9" s="204"/>
      <c r="E9" s="203"/>
      <c r="F9" s="204"/>
      <c r="G9" s="204"/>
      <c r="H9" s="203"/>
      <c r="I9" s="204"/>
      <c r="J9" s="204"/>
      <c r="K9" s="203"/>
      <c r="L9" s="204"/>
      <c r="M9" s="204"/>
    </row>
    <row r="10" spans="1:13" s="13" customFormat="1" ht="17.399999999999999" customHeight="1" x14ac:dyDescent="0.25">
      <c r="A10" s="259" t="s">
        <v>157</v>
      </c>
      <c r="B10" s="256"/>
      <c r="C10" s="257"/>
      <c r="D10" s="257"/>
      <c r="E10" s="256"/>
      <c r="F10" s="257"/>
      <c r="G10" s="257"/>
      <c r="H10" s="256">
        <v>1.4583333395421505E-3</v>
      </c>
      <c r="I10" s="257">
        <v>18.80596923828125</v>
      </c>
      <c r="J10" s="257">
        <v>15.809285163879395</v>
      </c>
      <c r="K10" s="256">
        <v>1.4583333395421505E-3</v>
      </c>
      <c r="L10" s="257">
        <v>18.80596923828125</v>
      </c>
      <c r="M10" s="257">
        <v>15.809285163879395</v>
      </c>
    </row>
    <row r="11" spans="1:13" s="13" customFormat="1" ht="17.399999999999999" customHeight="1" x14ac:dyDescent="0.25">
      <c r="A11" s="251" t="s">
        <v>158</v>
      </c>
      <c r="B11" s="203"/>
      <c r="C11" s="204"/>
      <c r="D11" s="204"/>
      <c r="E11" s="203"/>
      <c r="F11" s="204"/>
      <c r="G11" s="204"/>
      <c r="H11" s="203">
        <v>8.3333335351198912E-4</v>
      </c>
      <c r="I11" s="204">
        <v>10.746268272399902</v>
      </c>
      <c r="J11" s="204">
        <v>9.0338773727416992</v>
      </c>
      <c r="K11" s="203">
        <v>8.3333335351198912E-4</v>
      </c>
      <c r="L11" s="204">
        <v>10.746268272399902</v>
      </c>
      <c r="M11" s="204">
        <v>9.0338773727416992</v>
      </c>
    </row>
    <row r="12" spans="1:13" s="13" customFormat="1" ht="17.399999999999999" customHeight="1" x14ac:dyDescent="0.25">
      <c r="A12" s="255" t="s">
        <v>159</v>
      </c>
      <c r="B12" s="256"/>
      <c r="C12" s="257"/>
      <c r="D12" s="257"/>
      <c r="E12" s="256"/>
      <c r="F12" s="257"/>
      <c r="G12" s="257"/>
      <c r="H12" s="256"/>
      <c r="I12" s="257"/>
      <c r="J12" s="257"/>
      <c r="K12" s="256"/>
      <c r="L12" s="257"/>
      <c r="M12" s="257"/>
    </row>
    <row r="13" spans="1:13" s="13" customFormat="1" ht="17.399999999999999" customHeight="1" x14ac:dyDescent="0.25">
      <c r="A13" s="202" t="s">
        <v>160</v>
      </c>
      <c r="B13" s="203"/>
      <c r="C13" s="204"/>
      <c r="D13" s="204"/>
      <c r="E13" s="203"/>
      <c r="F13" s="204"/>
      <c r="G13" s="204"/>
      <c r="H13" s="203"/>
      <c r="I13" s="204"/>
      <c r="J13" s="204"/>
      <c r="K13" s="203"/>
      <c r="L13" s="204"/>
      <c r="M13" s="204"/>
    </row>
    <row r="14" spans="1:13" s="13" customFormat="1" ht="17.399999999999999" customHeight="1" x14ac:dyDescent="0.25">
      <c r="A14" s="255" t="s">
        <v>11</v>
      </c>
      <c r="B14" s="256"/>
      <c r="C14" s="257"/>
      <c r="D14" s="257"/>
      <c r="E14" s="256"/>
      <c r="F14" s="257"/>
      <c r="G14" s="257"/>
      <c r="H14" s="256">
        <v>8.5648149251937866E-4</v>
      </c>
      <c r="I14" s="257">
        <v>11.04477596282959</v>
      </c>
      <c r="J14" s="257">
        <v>9.2848176956176758</v>
      </c>
      <c r="K14" s="256">
        <v>8.5648149251937866E-4</v>
      </c>
      <c r="L14" s="257">
        <v>11.04477596282959</v>
      </c>
      <c r="M14" s="257">
        <v>9.2848176956176758</v>
      </c>
    </row>
    <row r="15" spans="1:13" s="13" customFormat="1" ht="17.399999999999999" customHeight="1" x14ac:dyDescent="0.25">
      <c r="A15" s="202" t="s">
        <v>161</v>
      </c>
      <c r="B15" s="203"/>
      <c r="C15" s="204"/>
      <c r="D15" s="204"/>
      <c r="E15" s="203"/>
      <c r="F15" s="204"/>
      <c r="G15" s="204"/>
      <c r="H15" s="203">
        <v>2.7777778450399637E-4</v>
      </c>
      <c r="I15" s="204">
        <v>3.5820896625518799</v>
      </c>
      <c r="J15" s="204">
        <v>3.0112924575805664</v>
      </c>
      <c r="K15" s="203">
        <v>2.7777778450399637E-4</v>
      </c>
      <c r="L15" s="204">
        <v>3.5820896625518799</v>
      </c>
      <c r="M15" s="204">
        <v>3.0112924575805664</v>
      </c>
    </row>
    <row r="16" spans="1:13" s="13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  <c r="K16" s="256"/>
      <c r="L16" s="257"/>
      <c r="M16" s="257"/>
    </row>
    <row r="17" spans="1:13" s="13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  <c r="K17" s="203"/>
      <c r="L17" s="204"/>
      <c r="M17" s="204"/>
    </row>
    <row r="18" spans="1:13" s="13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  <c r="K18" s="256"/>
      <c r="L18" s="257"/>
      <c r="M18" s="257"/>
    </row>
    <row r="19" spans="1:13" s="13" customFormat="1" ht="17.399999999999999" customHeight="1" x14ac:dyDescent="0.25">
      <c r="A19" s="202" t="s">
        <v>165</v>
      </c>
      <c r="B19" s="203"/>
      <c r="C19" s="204"/>
      <c r="D19" s="204"/>
      <c r="E19" s="203"/>
      <c r="F19" s="204"/>
      <c r="G19" s="204"/>
      <c r="H19" s="203"/>
      <c r="I19" s="204"/>
      <c r="J19" s="204"/>
      <c r="K19" s="203"/>
      <c r="L19" s="204"/>
      <c r="M19" s="204"/>
    </row>
    <row r="20" spans="1:13" s="13" customFormat="1" ht="17.399999999999999" customHeight="1" x14ac:dyDescent="0.25">
      <c r="A20" s="255" t="s">
        <v>166</v>
      </c>
      <c r="B20" s="256"/>
      <c r="C20" s="257"/>
      <c r="D20" s="257"/>
      <c r="E20" s="256"/>
      <c r="F20" s="257"/>
      <c r="G20" s="257"/>
      <c r="H20" s="256"/>
      <c r="I20" s="257"/>
      <c r="J20" s="257"/>
      <c r="K20" s="256"/>
      <c r="L20" s="257"/>
      <c r="M20" s="257"/>
    </row>
    <row r="21" spans="1:13" s="13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  <c r="K21" s="203"/>
      <c r="L21" s="204"/>
      <c r="M21" s="204"/>
    </row>
    <row r="22" spans="1:13" s="13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  <c r="K22" s="256"/>
      <c r="L22" s="257"/>
      <c r="M22" s="257"/>
    </row>
    <row r="23" spans="1:13" s="13" customFormat="1" ht="17.399999999999999" customHeight="1" x14ac:dyDescent="0.25">
      <c r="A23" s="202" t="s">
        <v>169</v>
      </c>
      <c r="B23" s="203"/>
      <c r="C23" s="204"/>
      <c r="D23" s="204"/>
      <c r="E23" s="203"/>
      <c r="F23" s="204"/>
      <c r="G23" s="204"/>
      <c r="H23" s="203"/>
      <c r="I23" s="204"/>
      <c r="J23" s="204"/>
      <c r="K23" s="203"/>
      <c r="L23" s="204"/>
      <c r="M23" s="204"/>
    </row>
    <row r="24" spans="1:13" s="13" customFormat="1" ht="17.399999999999999" customHeight="1" x14ac:dyDescent="0.25">
      <c r="A24" s="255" t="s">
        <v>14</v>
      </c>
      <c r="B24" s="256"/>
      <c r="C24" s="257"/>
      <c r="D24" s="257"/>
      <c r="E24" s="256"/>
      <c r="F24" s="257"/>
      <c r="G24" s="257"/>
      <c r="H24" s="256">
        <v>4.9768516328185797E-4</v>
      </c>
      <c r="I24" s="257">
        <v>6.4179105758666992</v>
      </c>
      <c r="J24" s="257">
        <v>5.3952322006225586</v>
      </c>
      <c r="K24" s="256">
        <v>4.9768516328185797E-4</v>
      </c>
      <c r="L24" s="257">
        <v>6.4179105758666992</v>
      </c>
      <c r="M24" s="257">
        <v>5.3952322006225586</v>
      </c>
    </row>
    <row r="25" spans="1:13" s="15" customFormat="1" ht="17.399999999999999" customHeight="1" x14ac:dyDescent="0.25">
      <c r="A25" s="97" t="s">
        <v>4</v>
      </c>
      <c r="B25" s="98"/>
      <c r="C25" s="99"/>
      <c r="D25" s="99"/>
      <c r="E25" s="98"/>
      <c r="F25" s="99"/>
      <c r="G25" s="99"/>
      <c r="H25" s="98">
        <v>7.7546294778585434E-3</v>
      </c>
      <c r="I25" s="99">
        <v>100</v>
      </c>
      <c r="J25" s="99">
        <v>84.06524658203125</v>
      </c>
      <c r="K25" s="98">
        <v>7.7546294778585434E-3</v>
      </c>
      <c r="L25" s="99">
        <v>100</v>
      </c>
      <c r="M25" s="99">
        <v>84.06524658203125</v>
      </c>
    </row>
    <row r="26" spans="1:13" s="86" customFormat="1" ht="2.1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s="15" customFormat="1" ht="17.399999999999999" customHeight="1" x14ac:dyDescent="0.25">
      <c r="A27" s="154" t="s">
        <v>5</v>
      </c>
      <c r="B27" s="155" t="s">
        <v>43</v>
      </c>
      <c r="C27" s="155" t="s">
        <v>3</v>
      </c>
      <c r="D27" s="155" t="s">
        <v>3</v>
      </c>
      <c r="E27" s="155" t="s">
        <v>43</v>
      </c>
      <c r="F27" s="155" t="s">
        <v>3</v>
      </c>
      <c r="G27" s="155" t="s">
        <v>3</v>
      </c>
      <c r="H27" s="155" t="s">
        <v>43</v>
      </c>
      <c r="I27" s="155" t="s">
        <v>3</v>
      </c>
      <c r="J27" s="155" t="s">
        <v>3</v>
      </c>
      <c r="K27" s="155" t="s">
        <v>43</v>
      </c>
      <c r="L27" s="155" t="s">
        <v>3</v>
      </c>
      <c r="M27" s="155" t="s">
        <v>3</v>
      </c>
    </row>
    <row r="28" spans="1:13" s="15" customFormat="1" ht="17.399999999999999" customHeight="1" x14ac:dyDescent="0.25">
      <c r="A28" s="255" t="s">
        <v>171</v>
      </c>
      <c r="B28" s="256"/>
      <c r="C28" s="257"/>
      <c r="D28" s="257"/>
      <c r="E28" s="256"/>
      <c r="F28" s="257"/>
      <c r="G28" s="257"/>
      <c r="H28" s="256"/>
      <c r="I28" s="257"/>
      <c r="J28" s="257"/>
      <c r="K28" s="256"/>
      <c r="L28" s="257"/>
      <c r="M28" s="257"/>
    </row>
    <row r="29" spans="1:13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  <c r="K29" s="203"/>
      <c r="L29" s="204"/>
      <c r="M29" s="204"/>
    </row>
    <row r="30" spans="1:13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  <c r="K30" s="256"/>
      <c r="L30" s="257"/>
      <c r="M30" s="257"/>
    </row>
    <row r="31" spans="1:13" s="15" customFormat="1" ht="17.399999999999999" customHeight="1" x14ac:dyDescent="0.25">
      <c r="A31" s="202" t="s">
        <v>15</v>
      </c>
      <c r="B31" s="203"/>
      <c r="C31" s="204"/>
      <c r="D31" s="204"/>
      <c r="E31" s="203"/>
      <c r="F31" s="204"/>
      <c r="G31" s="204"/>
      <c r="H31" s="203">
        <v>1.4699073508381844E-3</v>
      </c>
      <c r="I31" s="204"/>
      <c r="J31" s="204">
        <v>15.934755325317383</v>
      </c>
      <c r="K31" s="203">
        <v>1.4699073508381844E-3</v>
      </c>
      <c r="L31" s="204"/>
      <c r="M31" s="204">
        <v>15.934755325317383</v>
      </c>
    </row>
    <row r="32" spans="1:13" s="15" customFormat="1" ht="17.399999999999999" customHeight="1" x14ac:dyDescent="0.25">
      <c r="A32" s="255" t="s">
        <v>170</v>
      </c>
      <c r="B32" s="256"/>
      <c r="C32" s="257"/>
      <c r="D32" s="257"/>
      <c r="E32" s="256"/>
      <c r="F32" s="257"/>
      <c r="G32" s="257"/>
      <c r="H32" s="256"/>
      <c r="I32" s="257"/>
      <c r="J32" s="257"/>
      <c r="K32" s="256"/>
      <c r="L32" s="257"/>
      <c r="M32" s="257"/>
    </row>
    <row r="33" spans="1:13" s="15" customFormat="1" ht="17.399999999999999" customHeight="1" x14ac:dyDescent="0.25">
      <c r="A33" s="202" t="s">
        <v>174</v>
      </c>
      <c r="B33" s="203"/>
      <c r="C33" s="204"/>
      <c r="D33" s="204"/>
      <c r="E33" s="203"/>
      <c r="F33" s="204"/>
      <c r="G33" s="204"/>
      <c r="H33" s="203"/>
      <c r="I33" s="204"/>
      <c r="J33" s="204"/>
      <c r="K33" s="203"/>
      <c r="L33" s="204"/>
      <c r="M33" s="204"/>
    </row>
    <row r="34" spans="1:13" s="15" customFormat="1" ht="18" customHeight="1" x14ac:dyDescent="0.25">
      <c r="A34" s="102" t="s">
        <v>4</v>
      </c>
      <c r="B34" s="103"/>
      <c r="C34" s="104"/>
      <c r="D34" s="104"/>
      <c r="E34" s="103"/>
      <c r="F34" s="104"/>
      <c r="G34" s="104"/>
      <c r="H34" s="103">
        <v>1.4699073508381844E-3</v>
      </c>
      <c r="I34" s="104"/>
      <c r="J34" s="104">
        <v>15.934755325317383</v>
      </c>
      <c r="K34" s="103">
        <v>1.4699073508381844E-3</v>
      </c>
      <c r="L34" s="104"/>
      <c r="M34" s="104">
        <v>15.934755325317383</v>
      </c>
    </row>
    <row r="35" spans="1:13" s="86" customFormat="1" ht="2.1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  <c r="K35" s="105"/>
      <c r="L35" s="101"/>
      <c r="M35" s="106"/>
    </row>
    <row r="36" spans="1:13" s="15" customFormat="1" ht="17.399999999999999" customHeight="1" x14ac:dyDescent="0.25">
      <c r="A36" s="149" t="s">
        <v>4</v>
      </c>
      <c r="B36" s="151"/>
      <c r="C36" s="150"/>
      <c r="D36" s="152"/>
      <c r="E36" s="151"/>
      <c r="F36" s="150"/>
      <c r="G36" s="152"/>
      <c r="H36" s="151">
        <v>9.2245368286967278E-3</v>
      </c>
      <c r="I36" s="150"/>
      <c r="J36" s="152">
        <v>100</v>
      </c>
      <c r="K36" s="151">
        <v>9.2245368286967278E-3</v>
      </c>
      <c r="L36" s="150"/>
      <c r="M36" s="152">
        <v>100</v>
      </c>
    </row>
    <row r="37" spans="1:13" ht="3" customHeight="1" x14ac:dyDescent="0.2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</row>
    <row r="38" spans="1:13" ht="43.2" customHeight="1" x14ac:dyDescent="0.25">
      <c r="A38" s="224" t="s">
        <v>78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3" width="10.6640625" style="12" customWidth="1"/>
    <col min="14" max="16384" width="9.109375" style="12"/>
  </cols>
  <sheetData>
    <row r="2" spans="1:13" ht="12.75" customHeight="1" x14ac:dyDescent="0.25">
      <c r="A2" s="145" t="s">
        <v>55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3" ht="12.75" customHeight="1" x14ac:dyDescent="0.25">
      <c r="A3" s="226" t="s">
        <v>154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15" customFormat="1" ht="17.399999999999999" customHeight="1" x14ac:dyDescent="0.25">
      <c r="A4" s="147"/>
      <c r="B4" s="228" t="s">
        <v>32</v>
      </c>
      <c r="C4" s="230"/>
      <c r="D4" s="230"/>
      <c r="E4" s="228" t="s">
        <v>33</v>
      </c>
      <c r="F4" s="230"/>
      <c r="G4" s="230"/>
      <c r="H4" s="228" t="s">
        <v>34</v>
      </c>
      <c r="I4" s="230"/>
      <c r="J4" s="230"/>
      <c r="K4" s="228" t="s">
        <v>0</v>
      </c>
      <c r="L4" s="230"/>
      <c r="M4" s="230"/>
    </row>
    <row r="5" spans="1:13" s="13" customFormat="1" ht="17.399999999999999" customHeight="1" x14ac:dyDescent="0.25">
      <c r="A5" s="97" t="s">
        <v>1</v>
      </c>
      <c r="B5" s="142" t="s">
        <v>2</v>
      </c>
      <c r="C5" s="142" t="s">
        <v>3</v>
      </c>
      <c r="D5" s="142" t="s">
        <v>3</v>
      </c>
      <c r="E5" s="142" t="s">
        <v>2</v>
      </c>
      <c r="F5" s="142" t="s">
        <v>3</v>
      </c>
      <c r="G5" s="142" t="s">
        <v>3</v>
      </c>
      <c r="H5" s="142" t="s">
        <v>2</v>
      </c>
      <c r="I5" s="142" t="s">
        <v>3</v>
      </c>
      <c r="J5" s="142" t="s">
        <v>3</v>
      </c>
      <c r="K5" s="142" t="s">
        <v>2</v>
      </c>
      <c r="L5" s="142" t="s">
        <v>3</v>
      </c>
      <c r="M5" s="142" t="s">
        <v>3</v>
      </c>
    </row>
    <row r="6" spans="1:13" s="13" customFormat="1" ht="17.399999999999999" customHeight="1" x14ac:dyDescent="0.25">
      <c r="A6" s="255" t="s">
        <v>155</v>
      </c>
      <c r="B6" s="256">
        <v>2.1990740788169205E-4</v>
      </c>
      <c r="C6" s="257">
        <v>13.286713600158691</v>
      </c>
      <c r="D6" s="257">
        <v>8.1545066833496094</v>
      </c>
      <c r="E6" s="256">
        <v>7.6388887828215957E-4</v>
      </c>
      <c r="F6" s="257">
        <v>16.666666030883789</v>
      </c>
      <c r="G6" s="257">
        <v>8.8235292434692383</v>
      </c>
      <c r="H6" s="256">
        <v>2.1875000093132257E-3</v>
      </c>
      <c r="I6" s="257">
        <v>19.424461364746094</v>
      </c>
      <c r="J6" s="257">
        <v>17.011701583862305</v>
      </c>
      <c r="K6" s="256">
        <v>3.1712963245809078E-3</v>
      </c>
      <c r="L6" s="257">
        <v>18.121692657470703</v>
      </c>
      <c r="M6" s="257">
        <v>13.097514152526855</v>
      </c>
    </row>
    <row r="7" spans="1:13" s="13" customFormat="1" ht="17.399999999999999" customHeight="1" x14ac:dyDescent="0.25">
      <c r="A7" s="202" t="s">
        <v>12</v>
      </c>
      <c r="B7" s="203">
        <v>1.2731480819638819E-4</v>
      </c>
      <c r="C7" s="204">
        <v>7.6923074722290039</v>
      </c>
      <c r="D7" s="204">
        <v>4.7210302352905273</v>
      </c>
      <c r="E7" s="203">
        <v>3.1249999301508069E-4</v>
      </c>
      <c r="F7" s="204">
        <v>6.8181819915771484</v>
      </c>
      <c r="G7" s="204">
        <v>3.6096255779266357</v>
      </c>
      <c r="H7" s="203">
        <v>8.9120370103046298E-4</v>
      </c>
      <c r="I7" s="204">
        <v>7.9136691093444824</v>
      </c>
      <c r="J7" s="204">
        <v>6.9306931495666504</v>
      </c>
      <c r="K7" s="203">
        <v>1.3310185167938471E-3</v>
      </c>
      <c r="L7" s="204">
        <v>7.6058201789855957</v>
      </c>
      <c r="M7" s="204">
        <v>5.4971318244934082</v>
      </c>
    </row>
    <row r="8" spans="1:13" s="13" customFormat="1" ht="17.399999999999999" customHeight="1" x14ac:dyDescent="0.25">
      <c r="A8" s="255" t="s">
        <v>13</v>
      </c>
      <c r="B8" s="256">
        <v>4.7453702427446842E-4</v>
      </c>
      <c r="C8" s="257">
        <v>28.671329498291016</v>
      </c>
      <c r="D8" s="257">
        <v>17.596567153930664</v>
      </c>
      <c r="E8" s="256">
        <v>1.7013888573274016E-3</v>
      </c>
      <c r="F8" s="257">
        <v>37.121212005615234</v>
      </c>
      <c r="G8" s="257">
        <v>19.652406692504883</v>
      </c>
      <c r="H8" s="256">
        <v>3.7731481716036797E-3</v>
      </c>
      <c r="I8" s="257">
        <v>33.504623413085938</v>
      </c>
      <c r="J8" s="257">
        <v>29.342933654785156</v>
      </c>
      <c r="K8" s="256">
        <v>5.9490739367902279E-3</v>
      </c>
      <c r="L8" s="257">
        <v>33.994709014892578</v>
      </c>
      <c r="M8" s="257">
        <v>24.569789886474609</v>
      </c>
    </row>
    <row r="9" spans="1:13" s="13" customFormat="1" ht="17.399999999999999" customHeight="1" x14ac:dyDescent="0.25">
      <c r="A9" s="202" t="s">
        <v>156</v>
      </c>
      <c r="B9" s="203"/>
      <c r="C9" s="204"/>
      <c r="D9" s="204"/>
      <c r="E9" s="203"/>
      <c r="F9" s="204"/>
      <c r="G9" s="204"/>
      <c r="H9" s="203">
        <v>3.4722223062999547E-5</v>
      </c>
      <c r="I9" s="204">
        <v>0.30832475423812866</v>
      </c>
      <c r="J9" s="204">
        <v>0.27002701163291931</v>
      </c>
      <c r="K9" s="203">
        <v>3.4722223062999547E-5</v>
      </c>
      <c r="L9" s="204">
        <v>0.1984127014875412</v>
      </c>
      <c r="M9" s="204">
        <v>0.14340344071388245</v>
      </c>
    </row>
    <row r="10" spans="1:13" s="13" customFormat="1" ht="17.399999999999999" customHeight="1" x14ac:dyDescent="0.25">
      <c r="A10" s="259" t="s">
        <v>157</v>
      </c>
      <c r="B10" s="256">
        <v>4.7453702427446842E-4</v>
      </c>
      <c r="C10" s="257">
        <v>28.671329498291016</v>
      </c>
      <c r="D10" s="257">
        <v>17.596567153930664</v>
      </c>
      <c r="E10" s="256">
        <v>1.0879629990085959E-3</v>
      </c>
      <c r="F10" s="257">
        <v>23.737373352050781</v>
      </c>
      <c r="G10" s="257">
        <v>12.566844940185547</v>
      </c>
      <c r="H10" s="256">
        <v>1.5972221735864878E-3</v>
      </c>
      <c r="I10" s="257">
        <v>14.182939529418945</v>
      </c>
      <c r="J10" s="257">
        <v>12.421241760253906</v>
      </c>
      <c r="K10" s="256">
        <v>3.159722313284874E-3</v>
      </c>
      <c r="L10" s="257">
        <v>18.05555534362793</v>
      </c>
      <c r="M10" s="257">
        <v>13.049713134765625</v>
      </c>
    </row>
    <row r="11" spans="1:13" s="13" customFormat="1" ht="17.399999999999999" customHeight="1" x14ac:dyDescent="0.25">
      <c r="A11" s="251" t="s">
        <v>158</v>
      </c>
      <c r="B11" s="203"/>
      <c r="C11" s="204"/>
      <c r="D11" s="204"/>
      <c r="E11" s="203"/>
      <c r="F11" s="204"/>
      <c r="G11" s="204"/>
      <c r="H11" s="203">
        <v>1.2731480819638819E-4</v>
      </c>
      <c r="I11" s="204">
        <v>1.1305241584777832</v>
      </c>
      <c r="J11" s="204">
        <v>0.99009901285171509</v>
      </c>
      <c r="K11" s="203">
        <v>1.2731480819638819E-4</v>
      </c>
      <c r="L11" s="204">
        <v>0.72751325368881226</v>
      </c>
      <c r="M11" s="204">
        <v>0.52581262588500977</v>
      </c>
    </row>
    <row r="12" spans="1:13" s="13" customFormat="1" ht="17.399999999999999" customHeight="1" x14ac:dyDescent="0.25">
      <c r="A12" s="255" t="s">
        <v>159</v>
      </c>
      <c r="B12" s="256"/>
      <c r="C12" s="257"/>
      <c r="D12" s="257"/>
      <c r="E12" s="256"/>
      <c r="F12" s="257"/>
      <c r="G12" s="257"/>
      <c r="H12" s="256"/>
      <c r="I12" s="257"/>
      <c r="J12" s="257"/>
      <c r="K12" s="256"/>
      <c r="L12" s="257"/>
      <c r="M12" s="257"/>
    </row>
    <row r="13" spans="1:13" s="13" customFormat="1" ht="17.399999999999999" customHeight="1" x14ac:dyDescent="0.25">
      <c r="A13" s="202" t="s">
        <v>160</v>
      </c>
      <c r="B13" s="203"/>
      <c r="C13" s="204"/>
      <c r="D13" s="204"/>
      <c r="E13" s="203"/>
      <c r="F13" s="204"/>
      <c r="G13" s="204"/>
      <c r="H13" s="203">
        <v>4.6296296204673126E-5</v>
      </c>
      <c r="I13" s="204">
        <v>0.41109970211982727</v>
      </c>
      <c r="J13" s="204">
        <v>0.36003601551055908</v>
      </c>
      <c r="K13" s="203">
        <v>4.6296296204673126E-5</v>
      </c>
      <c r="L13" s="204">
        <v>0.26455026865005493</v>
      </c>
      <c r="M13" s="204">
        <v>0.19120459258556366</v>
      </c>
    </row>
    <row r="14" spans="1:13" s="13" customFormat="1" ht="17.399999999999999" customHeight="1" x14ac:dyDescent="0.25">
      <c r="A14" s="255" t="s">
        <v>11</v>
      </c>
      <c r="B14" s="256">
        <v>1.8518518481869251E-4</v>
      </c>
      <c r="C14" s="257">
        <v>11.188811302185059</v>
      </c>
      <c r="D14" s="257">
        <v>6.8669528961181641</v>
      </c>
      <c r="E14" s="256">
        <v>3.1249999301508069E-4</v>
      </c>
      <c r="F14" s="257">
        <v>6.8181819915771484</v>
      </c>
      <c r="G14" s="257">
        <v>3.6096255779266357</v>
      </c>
      <c r="H14" s="256">
        <v>9.4907404854893684E-4</v>
      </c>
      <c r="I14" s="257">
        <v>8.4275436401367188</v>
      </c>
      <c r="J14" s="257">
        <v>7.3807382583618164</v>
      </c>
      <c r="K14" s="256">
        <v>1.4467592118307948E-3</v>
      </c>
      <c r="L14" s="257">
        <v>8.2671957015991211</v>
      </c>
      <c r="M14" s="257">
        <v>5.9751434326171875</v>
      </c>
    </row>
    <row r="15" spans="1:13" s="13" customFormat="1" ht="17.399999999999999" customHeight="1" x14ac:dyDescent="0.25">
      <c r="A15" s="202" t="s">
        <v>161</v>
      </c>
      <c r="B15" s="203">
        <v>1.7361111531499773E-4</v>
      </c>
      <c r="C15" s="204">
        <v>10.489510536193848</v>
      </c>
      <c r="D15" s="204">
        <v>6.4377684593200684</v>
      </c>
      <c r="E15" s="203">
        <v>2.7777778450399637E-4</v>
      </c>
      <c r="F15" s="204">
        <v>6.0606060028076172</v>
      </c>
      <c r="G15" s="204">
        <v>3.2085561752319336</v>
      </c>
      <c r="H15" s="203">
        <v>6.7129632225260139E-4</v>
      </c>
      <c r="I15" s="204">
        <v>5.9609456062316895</v>
      </c>
      <c r="J15" s="204">
        <v>5.2205219268798828</v>
      </c>
      <c r="K15" s="203">
        <v>1.1226851493120193E-3</v>
      </c>
      <c r="L15" s="204">
        <v>6.4153437614440918</v>
      </c>
      <c r="M15" s="204">
        <v>4.6367111206054688</v>
      </c>
    </row>
    <row r="16" spans="1:13" s="13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  <c r="K16" s="256"/>
      <c r="L16" s="257"/>
      <c r="M16" s="257"/>
    </row>
    <row r="17" spans="1:13" s="13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  <c r="K17" s="203"/>
      <c r="L17" s="204"/>
      <c r="M17" s="204"/>
    </row>
    <row r="18" spans="1:13" s="13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  <c r="K18" s="256"/>
      <c r="L18" s="257"/>
      <c r="M18" s="257"/>
    </row>
    <row r="19" spans="1:13" s="13" customFormat="1" ht="17.399999999999999" customHeight="1" x14ac:dyDescent="0.25">
      <c r="A19" s="202" t="s">
        <v>165</v>
      </c>
      <c r="B19" s="203"/>
      <c r="C19" s="204"/>
      <c r="D19" s="204"/>
      <c r="E19" s="203"/>
      <c r="F19" s="204"/>
      <c r="G19" s="204"/>
      <c r="H19" s="203"/>
      <c r="I19" s="204"/>
      <c r="J19" s="204"/>
      <c r="K19" s="203"/>
      <c r="L19" s="204"/>
      <c r="M19" s="204"/>
    </row>
    <row r="20" spans="1:13" s="13" customFormat="1" ht="17.399999999999999" customHeight="1" x14ac:dyDescent="0.25">
      <c r="A20" s="255" t="s">
        <v>166</v>
      </c>
      <c r="B20" s="256"/>
      <c r="C20" s="257"/>
      <c r="D20" s="257"/>
      <c r="E20" s="256"/>
      <c r="F20" s="257"/>
      <c r="G20" s="257"/>
      <c r="H20" s="256"/>
      <c r="I20" s="257"/>
      <c r="J20" s="257"/>
      <c r="K20" s="256"/>
      <c r="L20" s="257"/>
      <c r="M20" s="257"/>
    </row>
    <row r="21" spans="1:13" s="13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  <c r="K21" s="203"/>
      <c r="L21" s="204"/>
      <c r="M21" s="204"/>
    </row>
    <row r="22" spans="1:13" s="13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  <c r="K22" s="256"/>
      <c r="L22" s="257"/>
      <c r="M22" s="257"/>
    </row>
    <row r="23" spans="1:13" s="13" customFormat="1" ht="17.399999999999999" customHeight="1" x14ac:dyDescent="0.25">
      <c r="A23" s="202" t="s">
        <v>169</v>
      </c>
      <c r="B23" s="203"/>
      <c r="C23" s="204"/>
      <c r="D23" s="204"/>
      <c r="E23" s="203"/>
      <c r="F23" s="204"/>
      <c r="G23" s="204"/>
      <c r="H23" s="203"/>
      <c r="I23" s="204"/>
      <c r="J23" s="204"/>
      <c r="K23" s="203"/>
      <c r="L23" s="204"/>
      <c r="M23" s="204"/>
    </row>
    <row r="24" spans="1:13" s="13" customFormat="1" ht="17.399999999999999" customHeight="1" x14ac:dyDescent="0.25">
      <c r="A24" s="255" t="s">
        <v>14</v>
      </c>
      <c r="B24" s="256"/>
      <c r="C24" s="257"/>
      <c r="D24" s="257"/>
      <c r="E24" s="256">
        <v>1.2731480819638819E-4</v>
      </c>
      <c r="F24" s="257">
        <v>2.7777776718139648</v>
      </c>
      <c r="G24" s="257">
        <v>1.470588207244873</v>
      </c>
      <c r="H24" s="256">
        <v>9.8379631526768208E-4</v>
      </c>
      <c r="I24" s="257">
        <v>8.7358684539794922</v>
      </c>
      <c r="J24" s="257">
        <v>7.6507649421691895</v>
      </c>
      <c r="K24" s="256">
        <v>1.1111111380159855E-3</v>
      </c>
      <c r="L24" s="257">
        <v>6.3492064476013184</v>
      </c>
      <c r="M24" s="257">
        <v>4.5889101028442383</v>
      </c>
    </row>
    <row r="25" spans="1:13" s="15" customFormat="1" ht="17.399999999999999" customHeight="1" x14ac:dyDescent="0.25">
      <c r="A25" s="97" t="s">
        <v>4</v>
      </c>
      <c r="B25" s="98">
        <v>1.6550925793126225E-3</v>
      </c>
      <c r="C25" s="99">
        <v>100</v>
      </c>
      <c r="D25" s="99">
        <v>61.373390197753906</v>
      </c>
      <c r="E25" s="98">
        <v>4.5833331532776356E-3</v>
      </c>
      <c r="F25" s="99">
        <v>100</v>
      </c>
      <c r="G25" s="99">
        <v>52.941177368164063</v>
      </c>
      <c r="H25" s="98">
        <v>1.1261573992669582E-2</v>
      </c>
      <c r="I25" s="99">
        <v>100</v>
      </c>
      <c r="J25" s="99">
        <v>87.578758239746094</v>
      </c>
      <c r="K25" s="98">
        <v>1.7500000074505806E-2</v>
      </c>
      <c r="L25" s="99">
        <v>100</v>
      </c>
      <c r="M25" s="99">
        <v>72.275337219238281</v>
      </c>
    </row>
    <row r="26" spans="1:13" s="86" customFormat="1" ht="2.1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s="15" customFormat="1" ht="17.399999999999999" customHeight="1" x14ac:dyDescent="0.25">
      <c r="A27" s="154" t="s">
        <v>5</v>
      </c>
      <c r="B27" s="155" t="s">
        <v>43</v>
      </c>
      <c r="C27" s="155" t="s">
        <v>3</v>
      </c>
      <c r="D27" s="155" t="s">
        <v>3</v>
      </c>
      <c r="E27" s="155" t="s">
        <v>43</v>
      </c>
      <c r="F27" s="155" t="s">
        <v>3</v>
      </c>
      <c r="G27" s="155" t="s">
        <v>3</v>
      </c>
      <c r="H27" s="155" t="s">
        <v>43</v>
      </c>
      <c r="I27" s="155" t="s">
        <v>3</v>
      </c>
      <c r="J27" s="155" t="s">
        <v>3</v>
      </c>
      <c r="K27" s="155" t="s">
        <v>43</v>
      </c>
      <c r="L27" s="155" t="s">
        <v>3</v>
      </c>
      <c r="M27" s="155" t="s">
        <v>3</v>
      </c>
    </row>
    <row r="28" spans="1:13" s="15" customFormat="1" ht="17.399999999999999" customHeight="1" x14ac:dyDescent="0.25">
      <c r="A28" s="255" t="s">
        <v>171</v>
      </c>
      <c r="B28" s="256">
        <v>5.7870369346346706E-5</v>
      </c>
      <c r="C28" s="257"/>
      <c r="D28" s="257">
        <v>2.1459226608276367</v>
      </c>
      <c r="E28" s="256">
        <v>3.5879630013369024E-4</v>
      </c>
      <c r="F28" s="257"/>
      <c r="G28" s="257">
        <v>4.1443848609924316</v>
      </c>
      <c r="H28" s="256">
        <v>1.1574073869269341E-4</v>
      </c>
      <c r="I28" s="257"/>
      <c r="J28" s="257">
        <v>0.90009003877639771</v>
      </c>
      <c r="K28" s="256">
        <v>5.324074300006032E-4</v>
      </c>
      <c r="L28" s="257"/>
      <c r="M28" s="257">
        <v>2.1988527774810791</v>
      </c>
    </row>
    <row r="29" spans="1:13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  <c r="K29" s="203"/>
      <c r="L29" s="204"/>
      <c r="M29" s="204"/>
    </row>
    <row r="30" spans="1:13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  <c r="K30" s="256"/>
      <c r="L30" s="257"/>
      <c r="M30" s="257"/>
    </row>
    <row r="31" spans="1:13" s="15" customFormat="1" ht="17.399999999999999" customHeight="1" x14ac:dyDescent="0.25">
      <c r="A31" s="202" t="s">
        <v>15</v>
      </c>
      <c r="B31" s="203">
        <v>9.8379631526768208E-4</v>
      </c>
      <c r="C31" s="204"/>
      <c r="D31" s="204">
        <v>36.480686187744141</v>
      </c>
      <c r="E31" s="203">
        <v>3.5532407928258181E-3</v>
      </c>
      <c r="F31" s="204"/>
      <c r="G31" s="204">
        <v>41.042781829833984</v>
      </c>
      <c r="H31" s="203">
        <v>8.7962963152676821E-4</v>
      </c>
      <c r="I31" s="204"/>
      <c r="J31" s="204">
        <v>6.8406839370727539</v>
      </c>
      <c r="K31" s="203">
        <v>5.4166666232049465E-3</v>
      </c>
      <c r="L31" s="204"/>
      <c r="M31" s="204">
        <v>22.370937347412109</v>
      </c>
    </row>
    <row r="32" spans="1:13" s="15" customFormat="1" ht="17.399999999999999" customHeight="1" x14ac:dyDescent="0.25">
      <c r="A32" s="255" t="s">
        <v>170</v>
      </c>
      <c r="B32" s="256"/>
      <c r="C32" s="257"/>
      <c r="D32" s="257"/>
      <c r="E32" s="256">
        <v>1.6203703125938773E-4</v>
      </c>
      <c r="F32" s="257"/>
      <c r="G32" s="257">
        <v>1.8716577291488647</v>
      </c>
      <c r="H32" s="256">
        <v>5.0925923278555274E-4</v>
      </c>
      <c r="I32" s="257"/>
      <c r="J32" s="257">
        <v>3.9603960514068604</v>
      </c>
      <c r="K32" s="256">
        <v>6.7129632225260139E-4</v>
      </c>
      <c r="L32" s="257"/>
      <c r="M32" s="257">
        <v>2.7724664211273193</v>
      </c>
    </row>
    <row r="33" spans="1:13" s="15" customFormat="1" ht="17.399999999999999" customHeight="1" x14ac:dyDescent="0.25">
      <c r="A33" s="202" t="s">
        <v>174</v>
      </c>
      <c r="B33" s="203"/>
      <c r="C33" s="204"/>
      <c r="D33" s="204"/>
      <c r="E33" s="203"/>
      <c r="F33" s="204"/>
      <c r="G33" s="204"/>
      <c r="H33" s="203">
        <v>9.2592592409346253E-5</v>
      </c>
      <c r="I33" s="204"/>
      <c r="J33" s="204">
        <v>0.72007203102111816</v>
      </c>
      <c r="K33" s="203">
        <v>9.2592592409346253E-5</v>
      </c>
      <c r="L33" s="204"/>
      <c r="M33" s="204">
        <v>0.38240918517112732</v>
      </c>
    </row>
    <row r="34" spans="1:13" s="15" customFormat="1" ht="18" customHeight="1" x14ac:dyDescent="0.25">
      <c r="A34" s="102" t="s">
        <v>4</v>
      </c>
      <c r="B34" s="103">
        <v>1.0416667209938169E-3</v>
      </c>
      <c r="C34" s="104"/>
      <c r="D34" s="104">
        <v>38.626609802246094</v>
      </c>
      <c r="E34" s="103">
        <v>4.0740738622844219E-3</v>
      </c>
      <c r="F34" s="104"/>
      <c r="G34" s="104">
        <v>47.058822631835938</v>
      </c>
      <c r="H34" s="103">
        <v>1.5972221735864878E-3</v>
      </c>
      <c r="I34" s="104"/>
      <c r="J34" s="104">
        <v>12.421241760253906</v>
      </c>
      <c r="K34" s="103">
        <v>6.7129628732800484E-3</v>
      </c>
      <c r="L34" s="104"/>
      <c r="M34" s="104">
        <v>27.724664688110352</v>
      </c>
    </row>
    <row r="35" spans="1:13" s="86" customFormat="1" ht="2.1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  <c r="K35" s="105"/>
      <c r="L35" s="101"/>
      <c r="M35" s="106"/>
    </row>
    <row r="36" spans="1:13" s="15" customFormat="1" ht="17.399999999999999" customHeight="1" x14ac:dyDescent="0.25">
      <c r="A36" s="149" t="s">
        <v>4</v>
      </c>
      <c r="B36" s="151">
        <v>2.6967593003064394E-3</v>
      </c>
      <c r="C36" s="150"/>
      <c r="D36" s="152">
        <v>100</v>
      </c>
      <c r="E36" s="151">
        <v>8.6574070155620575E-3</v>
      </c>
      <c r="F36" s="150"/>
      <c r="G36" s="152">
        <v>100</v>
      </c>
      <c r="H36" s="151">
        <v>1.2858795933425426E-2</v>
      </c>
      <c r="I36" s="150"/>
      <c r="J36" s="152">
        <v>100</v>
      </c>
      <c r="K36" s="151">
        <v>2.4212963879108429E-2</v>
      </c>
      <c r="L36" s="150"/>
      <c r="M36" s="152">
        <v>100</v>
      </c>
    </row>
    <row r="37" spans="1:13" ht="3" customHeight="1" x14ac:dyDescent="0.2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</row>
    <row r="38" spans="1:13" ht="43.2" customHeight="1" x14ac:dyDescent="0.25">
      <c r="A38" s="224" t="s">
        <v>79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112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0.6797385620915033</v>
      </c>
      <c r="O8" s="46">
        <v>0.3202614379084967</v>
      </c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>
        <v>0.19736842105263158</v>
      </c>
      <c r="O10" s="46">
        <v>0.80263157894736847</v>
      </c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>
        <v>1</v>
      </c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>
        <v>1</v>
      </c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56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35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2.3611111100763083E-3</v>
      </c>
      <c r="C7" s="257">
        <v>21.183799743652344</v>
      </c>
      <c r="D7" s="257">
        <v>17.926185607910156</v>
      </c>
      <c r="E7" s="256">
        <v>1.7361111531499773E-4</v>
      </c>
      <c r="F7" s="257">
        <v>34.883720397949219</v>
      </c>
      <c r="G7" s="257">
        <v>16.483516693115234</v>
      </c>
    </row>
    <row r="8" spans="1:7" s="148" customFormat="1" ht="17.399999999999999" customHeight="1" x14ac:dyDescent="0.25">
      <c r="A8" s="202" t="s">
        <v>12</v>
      </c>
      <c r="B8" s="203">
        <v>1.2615740997716784E-3</v>
      </c>
      <c r="C8" s="204">
        <v>11.318795204162598</v>
      </c>
      <c r="D8" s="204">
        <v>9.5782070159912109</v>
      </c>
      <c r="E8" s="203"/>
      <c r="F8" s="204"/>
      <c r="G8" s="204"/>
    </row>
    <row r="9" spans="1:7" s="148" customFormat="1" ht="17.399999999999999" customHeight="1" x14ac:dyDescent="0.25">
      <c r="A9" s="255" t="s">
        <v>13</v>
      </c>
      <c r="B9" s="256">
        <v>1.7939815297722816E-3</v>
      </c>
      <c r="C9" s="257">
        <v>16.095535278320313</v>
      </c>
      <c r="D9" s="257">
        <v>13.620387077331543</v>
      </c>
      <c r="E9" s="256">
        <v>1.1574073869269341E-4</v>
      </c>
      <c r="F9" s="257">
        <v>23.255813598632813</v>
      </c>
      <c r="G9" s="257">
        <v>10.989010810852051</v>
      </c>
    </row>
    <row r="10" spans="1:7" s="148" customFormat="1" ht="17.399999999999999" customHeight="1" x14ac:dyDescent="0.25">
      <c r="A10" s="202" t="s">
        <v>156</v>
      </c>
      <c r="B10" s="203">
        <v>6.9444446125999093E-5</v>
      </c>
      <c r="C10" s="204">
        <v>0.62305295467376709</v>
      </c>
      <c r="D10" s="204">
        <v>0.52724075317382813</v>
      </c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2.4189813993871212E-3</v>
      </c>
      <c r="C11" s="257">
        <v>21.703010559082031</v>
      </c>
      <c r="D11" s="257">
        <v>18.36555290222168</v>
      </c>
      <c r="E11" s="256">
        <v>9.2592592409346253E-5</v>
      </c>
      <c r="F11" s="257">
        <v>18.604650497436523</v>
      </c>
      <c r="G11" s="257">
        <v>8.7912092208862305</v>
      </c>
    </row>
    <row r="12" spans="1:7" s="148" customFormat="1" ht="17.399999999999999" customHeight="1" x14ac:dyDescent="0.25">
      <c r="A12" s="251" t="s">
        <v>158</v>
      </c>
      <c r="B12" s="203">
        <v>2.7777778450399637E-4</v>
      </c>
      <c r="C12" s="204">
        <v>2.4922118186950684</v>
      </c>
      <c r="D12" s="204">
        <v>2.1089630126953125</v>
      </c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>
        <v>1.6203703125938773E-4</v>
      </c>
      <c r="C13" s="257">
        <v>1.4537901878356934</v>
      </c>
      <c r="D13" s="257">
        <v>1.2302284240722656</v>
      </c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>
        <v>1.7361111531499773E-4</v>
      </c>
      <c r="C14" s="204">
        <v>1.5576324462890625</v>
      </c>
      <c r="D14" s="204">
        <v>1.3181018829345703</v>
      </c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1.284722238779068E-3</v>
      </c>
      <c r="C15" s="257">
        <v>11.526479721069336</v>
      </c>
      <c r="D15" s="257">
        <v>9.7539539337158203</v>
      </c>
      <c r="E15" s="256"/>
      <c r="F15" s="257"/>
      <c r="G15" s="257"/>
    </row>
    <row r="16" spans="1:7" s="148" customFormat="1" ht="17.399999999999999" customHeight="1" x14ac:dyDescent="0.25">
      <c r="A16" s="202" t="s">
        <v>161</v>
      </c>
      <c r="B16" s="203">
        <v>1.3425926445052028E-3</v>
      </c>
      <c r="C16" s="204">
        <v>12.045690536499023</v>
      </c>
      <c r="D16" s="204">
        <v>10.193321228027344</v>
      </c>
      <c r="E16" s="203">
        <v>1.1574073869269341E-4</v>
      </c>
      <c r="F16" s="204">
        <v>23.255813598632813</v>
      </c>
      <c r="G16" s="204">
        <v>10.989010810852051</v>
      </c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/>
      <c r="C25" s="257"/>
      <c r="D25" s="257"/>
      <c r="E25" s="256"/>
      <c r="F25" s="257"/>
      <c r="G25" s="257"/>
    </row>
    <row r="26" spans="1:7" s="15" customFormat="1" ht="17.399999999999999" customHeight="1" x14ac:dyDescent="0.25">
      <c r="A26" s="260" t="s">
        <v>4</v>
      </c>
      <c r="B26" s="261">
        <v>1.1145832948386669E-2</v>
      </c>
      <c r="C26" s="262">
        <v>100</v>
      </c>
      <c r="D26" s="262">
        <v>84.622146606445313</v>
      </c>
      <c r="E26" s="261">
        <v>4.9768516328185797E-4</v>
      </c>
      <c r="F26" s="262">
        <v>100</v>
      </c>
      <c r="G26" s="262">
        <v>47.25274658203125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1.8518518481869251E-4</v>
      </c>
      <c r="C29" s="257"/>
      <c r="D29" s="257">
        <v>1.405975341796875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1.7939815297722816E-3</v>
      </c>
      <c r="C32" s="204"/>
      <c r="D32" s="204">
        <v>13.620387077331543</v>
      </c>
      <c r="E32" s="203">
        <v>5.5555556900799274E-4</v>
      </c>
      <c r="F32" s="204"/>
      <c r="G32" s="204">
        <v>52.74725341796875</v>
      </c>
    </row>
    <row r="33" spans="1:7" s="86" customFormat="1" ht="17.399999999999999" customHeight="1" x14ac:dyDescent="0.25">
      <c r="A33" s="255" t="s">
        <v>170</v>
      </c>
      <c r="B33" s="256">
        <v>4.6296296204673126E-5</v>
      </c>
      <c r="C33" s="257"/>
      <c r="D33" s="257">
        <v>0.35149383544921875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2.0254629198461771E-3</v>
      </c>
      <c r="C35" s="104"/>
      <c r="D35" s="104">
        <v>15.377856254577637</v>
      </c>
      <c r="E35" s="103">
        <v>5.5555556900799274E-4</v>
      </c>
      <c r="F35" s="104"/>
      <c r="G35" s="104">
        <v>52.74725341796875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1.3171296566724777E-2</v>
      </c>
      <c r="C37" s="150"/>
      <c r="D37" s="152">
        <v>100</v>
      </c>
      <c r="E37" s="151">
        <v>1.0532407322898507E-3</v>
      </c>
      <c r="F37" s="150"/>
      <c r="G37" s="152">
        <v>100</v>
      </c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X40"/>
  <sheetViews>
    <sheetView showGridLines="0" view="pageBreakPreview" topLeftCell="A7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25.109375" style="1" customWidth="1"/>
    <col min="2" max="2" width="11.6640625" style="1" customWidth="1"/>
    <col min="3" max="3" width="9.33203125" style="1" customWidth="1"/>
    <col min="4" max="17" width="8.5546875" style="1" customWidth="1"/>
    <col min="18" max="23" width="9.109375" style="1"/>
    <col min="24" max="24" width="9.88671875" style="1" bestFit="1" customWidth="1"/>
    <col min="25" max="16384" width="9.109375" style="1"/>
  </cols>
  <sheetData>
    <row r="1" spans="1:23" ht="12.75" customHeight="1" x14ac:dyDescent="0.25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</row>
    <row r="2" spans="1:23" ht="12.75" customHeight="1" x14ac:dyDescent="0.25">
      <c r="A2" s="2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  <c r="P2" s="23"/>
      <c r="Q2" s="23"/>
    </row>
    <row r="3" spans="1:23" ht="12.75" customHeight="1" x14ac:dyDescent="0.25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3"/>
      <c r="P3" s="23"/>
      <c r="Q3" s="23"/>
    </row>
    <row r="4" spans="1:23" ht="18" customHeight="1" x14ac:dyDescent="0.25">
      <c r="A4" s="208" t="s">
        <v>141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23" ht="1.2" customHeight="1" x14ac:dyDescent="0.25">
      <c r="A5" s="24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23" s="3" customFormat="1" ht="17.399999999999999" customHeight="1" x14ac:dyDescent="0.25">
      <c r="A6" s="26"/>
      <c r="B6" s="26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</row>
    <row r="7" spans="1:23" s="4" customFormat="1" ht="17.399999999999999" customHeigh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U7" s="3"/>
      <c r="V7" s="3"/>
      <c r="W7" s="61"/>
    </row>
    <row r="8" spans="1:23" s="4" customFormat="1" ht="17.399999999999999" customHeight="1" x14ac:dyDescent="0.25">
      <c r="A8" s="29"/>
      <c r="B8" s="29"/>
      <c r="C8" s="3"/>
      <c r="D8" s="20"/>
      <c r="E8" s="20"/>
      <c r="Q8" s="31"/>
      <c r="U8" s="3"/>
      <c r="V8" s="3"/>
      <c r="W8" s="61"/>
    </row>
    <row r="9" spans="1:23" s="4" customFormat="1" ht="17.399999999999999" customHeight="1" x14ac:dyDescent="0.25">
      <c r="A9" s="29"/>
      <c r="B9" s="51"/>
      <c r="C9" s="52"/>
      <c r="D9" s="52"/>
      <c r="E9" s="51"/>
      <c r="G9" s="53"/>
      <c r="H9" s="53"/>
      <c r="I9" s="53"/>
      <c r="J9" s="53"/>
      <c r="L9" s="54"/>
      <c r="M9" s="54"/>
      <c r="N9" s="54"/>
      <c r="O9" s="54"/>
      <c r="Q9" s="31"/>
      <c r="U9" s="3"/>
      <c r="V9" s="3"/>
      <c r="W9" s="3"/>
    </row>
    <row r="10" spans="1:23" s="4" customFormat="1" ht="17.399999999999999" customHeight="1" x14ac:dyDescent="0.25">
      <c r="A10" s="29"/>
      <c r="B10" s="51"/>
      <c r="C10" s="52"/>
      <c r="D10" s="52"/>
      <c r="E10" s="51"/>
      <c r="G10" s="53"/>
      <c r="H10" s="53"/>
      <c r="I10" s="53"/>
      <c r="J10" s="53"/>
      <c r="L10" s="54"/>
      <c r="M10" s="54"/>
      <c r="N10" s="54"/>
      <c r="O10" s="54"/>
      <c r="Q10" s="31"/>
      <c r="U10" s="3"/>
      <c r="V10" s="61"/>
      <c r="W10" s="3"/>
    </row>
    <row r="11" spans="1:23" s="4" customFormat="1" ht="33" x14ac:dyDescent="0.25">
      <c r="A11" s="29"/>
      <c r="B11" s="216" t="s">
        <v>142</v>
      </c>
      <c r="C11" s="216"/>
      <c r="D11" s="216"/>
      <c r="E11" s="216"/>
      <c r="G11" s="217" t="s">
        <v>143</v>
      </c>
      <c r="H11" s="217"/>
      <c r="I11" s="217"/>
      <c r="J11" s="217"/>
      <c r="L11" s="213" t="s">
        <v>144</v>
      </c>
      <c r="M11" s="213"/>
      <c r="N11" s="213"/>
      <c r="O11" s="213"/>
      <c r="Q11" s="31"/>
      <c r="U11" s="3"/>
      <c r="V11" s="3"/>
      <c r="W11" s="3"/>
    </row>
    <row r="12" spans="1:23" s="4" customFormat="1" ht="17.399999999999999" customHeight="1" x14ac:dyDescent="0.25">
      <c r="A12" s="29"/>
      <c r="B12" s="51"/>
      <c r="C12" s="51"/>
      <c r="D12" s="51"/>
      <c r="E12" s="51"/>
      <c r="G12" s="53"/>
      <c r="H12" s="53"/>
      <c r="I12" s="53"/>
      <c r="J12" s="53"/>
      <c r="L12" s="54"/>
      <c r="M12" s="54"/>
      <c r="N12" s="54"/>
      <c r="O12" s="54"/>
      <c r="Q12" s="31"/>
      <c r="U12" s="3"/>
      <c r="V12" s="3"/>
      <c r="W12" s="3"/>
    </row>
    <row r="13" spans="1:23" s="4" customFormat="1" ht="17.399999999999999" customHeight="1" x14ac:dyDescent="0.25">
      <c r="A13" s="29"/>
      <c r="B13" s="210" t="s">
        <v>21</v>
      </c>
      <c r="C13" s="210"/>
      <c r="D13" s="210"/>
      <c r="E13" s="210"/>
      <c r="G13" s="211" t="s">
        <v>77</v>
      </c>
      <c r="H13" s="211"/>
      <c r="I13" s="211"/>
      <c r="J13" s="211"/>
      <c r="L13" s="212" t="s">
        <v>22</v>
      </c>
      <c r="M13" s="212"/>
      <c r="N13" s="212"/>
      <c r="O13" s="212"/>
      <c r="Q13" s="31"/>
      <c r="U13" s="3"/>
      <c r="V13" s="3"/>
      <c r="W13" s="3"/>
    </row>
    <row r="14" spans="1:23" s="4" customFormat="1" ht="17.399999999999999" customHeight="1" x14ac:dyDescent="0.25">
      <c r="A14" s="29"/>
      <c r="B14" s="210"/>
      <c r="C14" s="210"/>
      <c r="D14" s="210"/>
      <c r="E14" s="210"/>
      <c r="G14" s="211"/>
      <c r="H14" s="211"/>
      <c r="I14" s="211"/>
      <c r="J14" s="211"/>
      <c r="L14" s="212"/>
      <c r="M14" s="212"/>
      <c r="N14" s="212"/>
      <c r="O14" s="212"/>
      <c r="Q14" s="31"/>
      <c r="U14" s="3"/>
      <c r="V14" s="3"/>
      <c r="W14" s="3"/>
    </row>
    <row r="15" spans="1:23" s="4" customFormat="1" ht="17.399999999999999" customHeight="1" x14ac:dyDescent="0.25">
      <c r="A15" s="29"/>
      <c r="B15" s="210"/>
      <c r="C15" s="210"/>
      <c r="D15" s="210"/>
      <c r="E15" s="210"/>
      <c r="G15" s="56"/>
      <c r="H15" s="56"/>
      <c r="I15" s="56"/>
      <c r="J15" s="56"/>
      <c r="L15" s="57"/>
      <c r="M15" s="57"/>
      <c r="N15" s="57"/>
      <c r="O15" s="57"/>
      <c r="Q15" s="31"/>
      <c r="U15" s="3"/>
      <c r="V15" s="3"/>
      <c r="W15" s="3"/>
    </row>
    <row r="16" spans="1:23" s="4" customFormat="1" ht="17.399999999999999" customHeight="1" x14ac:dyDescent="0.25">
      <c r="A16" s="29"/>
      <c r="B16" s="51"/>
      <c r="C16" s="51"/>
      <c r="D16" s="51"/>
      <c r="E16" s="51"/>
      <c r="G16" s="53"/>
      <c r="H16" s="53"/>
      <c r="I16" s="53"/>
      <c r="J16" s="53"/>
      <c r="L16" s="54"/>
      <c r="M16" s="54"/>
      <c r="N16" s="54"/>
      <c r="O16" s="54"/>
      <c r="Q16" s="31"/>
      <c r="U16" s="3"/>
      <c r="V16" s="3"/>
      <c r="W16" s="3"/>
    </row>
    <row r="17" spans="1:24" s="4" customFormat="1" ht="17.399999999999999" customHeight="1" x14ac:dyDescent="0.25">
      <c r="A17" s="29"/>
      <c r="B17" s="29"/>
      <c r="C17" s="30"/>
      <c r="D17" s="31"/>
      <c r="E17" s="31"/>
      <c r="F17" s="30"/>
      <c r="G17" s="31"/>
      <c r="H17" s="31"/>
      <c r="I17" s="30"/>
      <c r="J17" s="31"/>
      <c r="K17" s="31"/>
      <c r="L17" s="30"/>
      <c r="M17" s="31"/>
      <c r="N17" s="31"/>
      <c r="O17" s="30"/>
      <c r="P17" s="31"/>
      <c r="Q17" s="31"/>
      <c r="U17" s="3"/>
      <c r="V17" s="3"/>
      <c r="W17" s="3"/>
    </row>
    <row r="18" spans="1:24" s="4" customFormat="1" ht="17.399999999999999" customHeight="1" x14ac:dyDescent="0.25">
      <c r="A18" s="29"/>
      <c r="B18" s="29"/>
      <c r="C18" s="30"/>
      <c r="D18" s="31"/>
      <c r="E18" s="31"/>
      <c r="F18" s="30"/>
      <c r="G18" s="31"/>
      <c r="H18" s="31"/>
      <c r="I18" s="30"/>
      <c r="J18" s="31"/>
      <c r="K18" s="31"/>
      <c r="L18" s="30"/>
      <c r="M18" s="31"/>
      <c r="N18" s="31"/>
      <c r="O18" s="30"/>
      <c r="P18" s="31"/>
      <c r="Q18" s="31"/>
      <c r="U18" s="3"/>
      <c r="V18" s="3"/>
      <c r="W18" s="3"/>
    </row>
    <row r="19" spans="1:24" s="4" customFormat="1" ht="17.399999999999999" customHeight="1" x14ac:dyDescent="0.25">
      <c r="A19" s="29"/>
      <c r="B19" s="29"/>
      <c r="C19" s="30"/>
      <c r="D19" s="31"/>
      <c r="E19" s="31"/>
      <c r="F19" s="30"/>
      <c r="G19" s="31"/>
      <c r="H19" s="31"/>
      <c r="I19" s="30"/>
      <c r="J19" s="31"/>
      <c r="K19" s="31"/>
      <c r="L19" s="30"/>
      <c r="M19" s="31"/>
      <c r="N19" s="31"/>
      <c r="O19" s="30"/>
      <c r="P19" s="31"/>
      <c r="Q19" s="31"/>
      <c r="U19" s="3"/>
      <c r="V19" s="3"/>
      <c r="W19" s="3"/>
      <c r="X19" s="60"/>
    </row>
    <row r="20" spans="1:24" s="4" customFormat="1" ht="17.399999999999999" customHeight="1" x14ac:dyDescent="0.25">
      <c r="A20" s="29"/>
      <c r="B20" s="29"/>
      <c r="C20" s="30"/>
      <c r="D20" s="31"/>
      <c r="E20" s="31"/>
      <c r="F20" s="30"/>
      <c r="G20" s="31"/>
      <c r="H20" s="31"/>
      <c r="I20" s="30"/>
      <c r="J20" s="31"/>
      <c r="K20" s="31"/>
      <c r="L20" s="30"/>
      <c r="M20" s="31"/>
      <c r="N20" s="31"/>
      <c r="O20" s="30"/>
      <c r="P20" s="31"/>
      <c r="Q20" s="31"/>
      <c r="X20" s="61"/>
    </row>
    <row r="21" spans="1:24" s="3" customFormat="1" ht="17.399999999999999" customHeight="1" x14ac:dyDescent="0.25">
      <c r="A21" s="32"/>
      <c r="B21" s="32"/>
      <c r="C21" s="33"/>
      <c r="D21" s="34"/>
      <c r="E21" s="34"/>
      <c r="F21" s="33"/>
      <c r="G21" s="34"/>
      <c r="H21" s="34"/>
      <c r="I21" s="33"/>
      <c r="J21" s="34"/>
      <c r="K21" s="34"/>
      <c r="L21" s="33"/>
      <c r="M21" s="34"/>
      <c r="N21" s="34"/>
      <c r="O21" s="33"/>
      <c r="P21" s="34"/>
      <c r="Q21" s="34"/>
      <c r="R21" s="55"/>
    </row>
    <row r="22" spans="1:24" s="2" customFormat="1" ht="2.1" customHeight="1" x14ac:dyDescent="0.25">
      <c r="A22" s="35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24" s="3" customFormat="1" ht="17.399999999999999" customHeight="1" x14ac:dyDescent="0.25">
      <c r="A23" s="32"/>
      <c r="B23" s="32"/>
      <c r="C23" s="28"/>
      <c r="D23" s="28"/>
      <c r="E23" s="28"/>
      <c r="F23" s="38"/>
      <c r="G23" s="38" t="s">
        <v>16</v>
      </c>
      <c r="H23" s="39">
        <v>17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24" s="3" customFormat="1" ht="17.399999999999999" customHeight="1" x14ac:dyDescent="0.25">
      <c r="A24" s="37"/>
      <c r="B24" s="37"/>
      <c r="C24" s="30"/>
      <c r="D24" s="31"/>
      <c r="E24" s="31"/>
      <c r="F24" s="47"/>
      <c r="G24" s="40" t="s">
        <v>17</v>
      </c>
      <c r="H24" s="39">
        <v>83</v>
      </c>
      <c r="I24" s="30"/>
      <c r="J24" s="31"/>
      <c r="K24" s="31"/>
      <c r="L24" s="30"/>
      <c r="M24" s="31"/>
      <c r="N24" s="31"/>
      <c r="O24" s="30"/>
      <c r="P24" s="31"/>
      <c r="Q24" s="31"/>
    </row>
    <row r="25" spans="1:24" s="3" customFormat="1" ht="17.399999999999999" customHeight="1" x14ac:dyDescent="0.25">
      <c r="A25" s="37"/>
      <c r="B25" s="214" t="s">
        <v>140</v>
      </c>
      <c r="C25" s="214"/>
      <c r="D25" s="214"/>
      <c r="E25" s="31"/>
      <c r="F25" s="47"/>
      <c r="G25" s="40"/>
      <c r="H25" s="39"/>
      <c r="I25" s="30"/>
      <c r="J25" s="31"/>
      <c r="K25" s="31"/>
      <c r="L25" s="30"/>
      <c r="M25" s="31"/>
      <c r="N25" s="31"/>
      <c r="O25" s="30"/>
      <c r="P25" s="31"/>
      <c r="Q25" s="31"/>
    </row>
    <row r="26" spans="1:24" s="3" customFormat="1" ht="17.399999999999999" customHeight="1" x14ac:dyDescent="0.25">
      <c r="A26" s="37"/>
      <c r="B26" s="214"/>
      <c r="C26" s="214"/>
      <c r="D26" s="214"/>
      <c r="E26" s="31"/>
      <c r="F26" s="47"/>
      <c r="G26" s="40" t="s">
        <v>10</v>
      </c>
      <c r="H26" s="39">
        <v>83</v>
      </c>
      <c r="I26" s="30"/>
      <c r="J26" s="31"/>
      <c r="K26" s="31"/>
      <c r="L26" s="30"/>
      <c r="M26" s="31"/>
      <c r="N26" s="31"/>
      <c r="O26" s="30"/>
      <c r="P26" s="31"/>
      <c r="Q26" s="31"/>
    </row>
    <row r="27" spans="1:24" s="3" customFormat="1" ht="17.399999999999999" customHeight="1" x14ac:dyDescent="0.25">
      <c r="A27" s="37"/>
      <c r="B27" s="214"/>
      <c r="C27" s="214"/>
      <c r="D27" s="214"/>
      <c r="E27" s="31"/>
      <c r="F27" s="47"/>
      <c r="G27" s="40" t="s">
        <v>16</v>
      </c>
      <c r="H27" s="39">
        <v>17</v>
      </c>
      <c r="I27" s="30"/>
      <c r="J27" s="31"/>
      <c r="K27" s="31"/>
      <c r="L27" s="30"/>
      <c r="M27" s="31"/>
      <c r="N27" s="31"/>
      <c r="O27" s="30"/>
      <c r="P27" s="31"/>
      <c r="Q27" s="31"/>
    </row>
    <row r="28" spans="1:24" s="3" customFormat="1" ht="17.399999999999999" customHeight="1" x14ac:dyDescent="0.25">
      <c r="A28" s="37"/>
      <c r="B28" s="37"/>
      <c r="C28" s="30"/>
      <c r="D28" s="31"/>
      <c r="E28" s="31"/>
      <c r="F28" s="30"/>
      <c r="G28" s="40"/>
      <c r="H28" s="40"/>
      <c r="I28" s="30"/>
      <c r="J28" s="31"/>
      <c r="K28" s="31"/>
      <c r="L28" s="30"/>
      <c r="M28" s="31"/>
      <c r="N28" s="31"/>
      <c r="O28" s="30"/>
      <c r="P28" s="31"/>
      <c r="Q28" s="31"/>
    </row>
    <row r="29" spans="1:24" s="3" customFormat="1" ht="27.6" x14ac:dyDescent="0.45">
      <c r="A29" s="37"/>
      <c r="B29" s="37"/>
      <c r="C29" s="30"/>
      <c r="D29" s="31"/>
      <c r="E29" s="31"/>
      <c r="F29" s="30"/>
      <c r="G29" s="31"/>
      <c r="H29" s="31"/>
      <c r="I29" s="215" t="s">
        <v>145</v>
      </c>
      <c r="J29" s="215"/>
      <c r="K29" s="215"/>
      <c r="L29" s="30"/>
      <c r="M29" s="58" t="s">
        <v>146</v>
      </c>
      <c r="N29" s="58"/>
      <c r="O29" s="59"/>
      <c r="P29" s="31"/>
      <c r="Q29" s="31"/>
    </row>
    <row r="30" spans="1:24" x14ac:dyDescent="0.25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</row>
    <row r="31" spans="1:24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4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</sheetData>
  <mergeCells count="15">
    <mergeCell ref="A30:Q30"/>
    <mergeCell ref="A4:Q4"/>
    <mergeCell ref="C6:E6"/>
    <mergeCell ref="F6:H6"/>
    <mergeCell ref="I6:K6"/>
    <mergeCell ref="L6:N6"/>
    <mergeCell ref="O6:Q6"/>
    <mergeCell ref="B13:E15"/>
    <mergeCell ref="G13:J14"/>
    <mergeCell ref="L13:O14"/>
    <mergeCell ref="L11:O11"/>
    <mergeCell ref="B25:D27"/>
    <mergeCell ref="I29:K29"/>
    <mergeCell ref="B11:E11"/>
    <mergeCell ref="G11:J1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57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35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2.3611111100763083E-3</v>
      </c>
      <c r="C7" s="257">
        <v>21.183799743652344</v>
      </c>
      <c r="D7" s="257">
        <v>17.926185607910156</v>
      </c>
      <c r="E7" s="256">
        <v>1.7361111531499773E-4</v>
      </c>
      <c r="F7" s="257">
        <v>34.883720397949219</v>
      </c>
      <c r="G7" s="257">
        <v>16.483516693115234</v>
      </c>
    </row>
    <row r="8" spans="1:7" s="148" customFormat="1" ht="17.399999999999999" customHeight="1" x14ac:dyDescent="0.25">
      <c r="A8" s="202" t="s">
        <v>12</v>
      </c>
      <c r="B8" s="203">
        <v>1.2615740997716784E-3</v>
      </c>
      <c r="C8" s="204">
        <v>11.318795204162598</v>
      </c>
      <c r="D8" s="204">
        <v>9.5782070159912109</v>
      </c>
      <c r="E8" s="203"/>
      <c r="F8" s="204"/>
      <c r="G8" s="204"/>
    </row>
    <row r="9" spans="1:7" s="148" customFormat="1" ht="17.399999999999999" customHeight="1" x14ac:dyDescent="0.25">
      <c r="A9" s="255" t="s">
        <v>13</v>
      </c>
      <c r="B9" s="256">
        <v>1.7939815297722816E-3</v>
      </c>
      <c r="C9" s="257">
        <v>16.095535278320313</v>
      </c>
      <c r="D9" s="257">
        <v>13.620387077331543</v>
      </c>
      <c r="E9" s="256">
        <v>1.1574073869269341E-4</v>
      </c>
      <c r="F9" s="257">
        <v>23.255813598632813</v>
      </c>
      <c r="G9" s="257">
        <v>10.989010810852051</v>
      </c>
    </row>
    <row r="10" spans="1:7" s="148" customFormat="1" ht="17.399999999999999" customHeight="1" x14ac:dyDescent="0.25">
      <c r="A10" s="202" t="s">
        <v>156</v>
      </c>
      <c r="B10" s="203">
        <v>6.9444446125999093E-5</v>
      </c>
      <c r="C10" s="204">
        <v>0.62305295467376709</v>
      </c>
      <c r="D10" s="204">
        <v>0.52724075317382813</v>
      </c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2.4189813993871212E-3</v>
      </c>
      <c r="C11" s="257">
        <v>21.703010559082031</v>
      </c>
      <c r="D11" s="257">
        <v>18.36555290222168</v>
      </c>
      <c r="E11" s="256">
        <v>9.2592592409346253E-5</v>
      </c>
      <c r="F11" s="257">
        <v>18.604650497436523</v>
      </c>
      <c r="G11" s="257">
        <v>8.7912092208862305</v>
      </c>
    </row>
    <row r="12" spans="1:7" s="148" customFormat="1" ht="17.399999999999999" customHeight="1" x14ac:dyDescent="0.25">
      <c r="A12" s="251" t="s">
        <v>158</v>
      </c>
      <c r="B12" s="203">
        <v>2.7777778450399637E-4</v>
      </c>
      <c r="C12" s="204">
        <v>2.4922118186950684</v>
      </c>
      <c r="D12" s="204">
        <v>2.1089630126953125</v>
      </c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>
        <v>1.6203703125938773E-4</v>
      </c>
      <c r="C13" s="257">
        <v>1.4537901878356934</v>
      </c>
      <c r="D13" s="257">
        <v>1.2302284240722656</v>
      </c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>
        <v>1.7361111531499773E-4</v>
      </c>
      <c r="C14" s="204">
        <v>1.5576324462890625</v>
      </c>
      <c r="D14" s="204">
        <v>1.3181018829345703</v>
      </c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1.284722238779068E-3</v>
      </c>
      <c r="C15" s="257">
        <v>11.526479721069336</v>
      </c>
      <c r="D15" s="257">
        <v>9.7539539337158203</v>
      </c>
      <c r="E15" s="256"/>
      <c r="F15" s="257"/>
      <c r="G15" s="257"/>
    </row>
    <row r="16" spans="1:7" s="148" customFormat="1" ht="17.399999999999999" customHeight="1" x14ac:dyDescent="0.25">
      <c r="A16" s="202" t="s">
        <v>161</v>
      </c>
      <c r="B16" s="203">
        <v>1.3425926445052028E-3</v>
      </c>
      <c r="C16" s="204">
        <v>12.045690536499023</v>
      </c>
      <c r="D16" s="204">
        <v>10.193321228027344</v>
      </c>
      <c r="E16" s="203">
        <v>1.1574073869269341E-4</v>
      </c>
      <c r="F16" s="204">
        <v>23.255813598632813</v>
      </c>
      <c r="G16" s="204">
        <v>10.989010810852051</v>
      </c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/>
      <c r="C25" s="257"/>
      <c r="D25" s="257"/>
      <c r="E25" s="256"/>
      <c r="F25" s="257"/>
      <c r="G25" s="257"/>
    </row>
    <row r="26" spans="1:7" s="15" customFormat="1" ht="17.399999999999999" customHeight="1" x14ac:dyDescent="0.25">
      <c r="A26" s="260" t="s">
        <v>4</v>
      </c>
      <c r="B26" s="261">
        <v>1.1145832948386669E-2</v>
      </c>
      <c r="C26" s="262">
        <v>100</v>
      </c>
      <c r="D26" s="262">
        <v>84.622146606445313</v>
      </c>
      <c r="E26" s="261">
        <v>4.9768516328185797E-4</v>
      </c>
      <c r="F26" s="262">
        <v>100</v>
      </c>
      <c r="G26" s="262">
        <v>47.25274658203125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1.8518518481869251E-4</v>
      </c>
      <c r="C29" s="257"/>
      <c r="D29" s="257">
        <v>1.405975341796875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1.7939815297722816E-3</v>
      </c>
      <c r="C32" s="204"/>
      <c r="D32" s="204">
        <v>13.620387077331543</v>
      </c>
      <c r="E32" s="203">
        <v>5.5555556900799274E-4</v>
      </c>
      <c r="F32" s="204"/>
      <c r="G32" s="204">
        <v>52.74725341796875</v>
      </c>
    </row>
    <row r="33" spans="1:7" s="86" customFormat="1" ht="17.399999999999999" customHeight="1" x14ac:dyDescent="0.25">
      <c r="A33" s="255" t="s">
        <v>170</v>
      </c>
      <c r="B33" s="256">
        <v>4.6296296204673126E-5</v>
      </c>
      <c r="C33" s="257"/>
      <c r="D33" s="257">
        <v>0.35149383544921875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2.0254629198461771E-3</v>
      </c>
      <c r="C35" s="104"/>
      <c r="D35" s="104">
        <v>15.377856254577637</v>
      </c>
      <c r="E35" s="103">
        <v>5.5555556900799274E-4</v>
      </c>
      <c r="F35" s="104"/>
      <c r="G35" s="104">
        <v>52.74725341796875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1.3171296566724777E-2</v>
      </c>
      <c r="C37" s="150"/>
      <c r="D37" s="152">
        <v>100</v>
      </c>
      <c r="E37" s="151">
        <v>1.0532407322898507E-3</v>
      </c>
      <c r="F37" s="150"/>
      <c r="G37" s="152">
        <v>100</v>
      </c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113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>
        <v>1</v>
      </c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/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58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36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4.4675925746560097E-3</v>
      </c>
      <c r="C7" s="257">
        <v>15.878239631652832</v>
      </c>
      <c r="D7" s="257">
        <v>11.711165428161621</v>
      </c>
      <c r="E7" s="256">
        <v>7.8703701728954911E-4</v>
      </c>
      <c r="F7" s="257">
        <v>7.1353621482849121</v>
      </c>
      <c r="G7" s="257">
        <v>6.1151080131530762</v>
      </c>
    </row>
    <row r="8" spans="1:7" s="148" customFormat="1" ht="17.399999999999999" customHeight="1" x14ac:dyDescent="0.25">
      <c r="A8" s="202" t="s">
        <v>12</v>
      </c>
      <c r="B8" s="203">
        <v>2.4189813993871212E-3</v>
      </c>
      <c r="C8" s="204">
        <v>8.597285270690918</v>
      </c>
      <c r="D8" s="204">
        <v>6.3410196304321289</v>
      </c>
      <c r="E8" s="203">
        <v>5.5555556900799274E-4</v>
      </c>
      <c r="F8" s="204">
        <v>5.0367259979248047</v>
      </c>
      <c r="G8" s="204">
        <v>4.3165469169616699</v>
      </c>
    </row>
    <row r="9" spans="1:7" s="148" customFormat="1" ht="17.399999999999999" customHeight="1" x14ac:dyDescent="0.25">
      <c r="A9" s="255" t="s">
        <v>13</v>
      </c>
      <c r="B9" s="256">
        <v>6.0416664928197861E-3</v>
      </c>
      <c r="C9" s="257">
        <v>21.472644805908203</v>
      </c>
      <c r="D9" s="257">
        <v>15.83737850189209</v>
      </c>
      <c r="E9" s="256">
        <v>1.0995370103046298E-3</v>
      </c>
      <c r="F9" s="257">
        <v>9.9685201644897461</v>
      </c>
      <c r="G9" s="257">
        <v>8.5431652069091797</v>
      </c>
    </row>
    <row r="10" spans="1:7" s="148" customFormat="1" ht="17.399999999999999" customHeight="1" x14ac:dyDescent="0.25">
      <c r="A10" s="202" t="s">
        <v>156</v>
      </c>
      <c r="B10" s="203">
        <v>3.7037036963738501E-4</v>
      </c>
      <c r="C10" s="204">
        <v>1.3163306713104248</v>
      </c>
      <c r="D10" s="204">
        <v>0.97087377309799194</v>
      </c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6.770833395421505E-3</v>
      </c>
      <c r="C11" s="257">
        <v>24.064170837402344</v>
      </c>
      <c r="D11" s="257">
        <v>17.748786926269531</v>
      </c>
      <c r="E11" s="256">
        <v>2.4537036661058664E-3</v>
      </c>
      <c r="F11" s="257">
        <v>22.245540618896484</v>
      </c>
      <c r="G11" s="257">
        <v>19.064748764038086</v>
      </c>
    </row>
    <row r="12" spans="1:7" s="148" customFormat="1" ht="17.399999999999999" customHeight="1" x14ac:dyDescent="0.25">
      <c r="A12" s="251" t="s">
        <v>158</v>
      </c>
      <c r="B12" s="203">
        <v>5.5555556900799274E-4</v>
      </c>
      <c r="C12" s="204">
        <v>1.9744961261749268</v>
      </c>
      <c r="D12" s="204">
        <v>1.4563106298446655</v>
      </c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>
        <v>3.4722223062999547E-5</v>
      </c>
      <c r="C13" s="257">
        <v>0.12340600788593292</v>
      </c>
      <c r="D13" s="257">
        <v>9.1019414365291595E-2</v>
      </c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>
        <v>9.2592592409346253E-5</v>
      </c>
      <c r="C14" s="204">
        <v>0.3290826678276062</v>
      </c>
      <c r="D14" s="204">
        <v>0.24271844327449799</v>
      </c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3.1134260352700949E-3</v>
      </c>
      <c r="C15" s="257">
        <v>11.065404891967773</v>
      </c>
      <c r="D15" s="257">
        <v>8.161407470703125</v>
      </c>
      <c r="E15" s="256">
        <v>4.9768518656492233E-3</v>
      </c>
      <c r="F15" s="257">
        <v>45.120670318603516</v>
      </c>
      <c r="G15" s="257">
        <v>38.669063568115234</v>
      </c>
    </row>
    <row r="16" spans="1:7" s="148" customFormat="1" ht="17.399999999999999" customHeight="1" x14ac:dyDescent="0.25">
      <c r="A16" s="202" t="s">
        <v>161</v>
      </c>
      <c r="B16" s="203">
        <v>2.7662036009132862E-3</v>
      </c>
      <c r="C16" s="204">
        <v>9.8313455581665039</v>
      </c>
      <c r="D16" s="204">
        <v>7.251213550567627</v>
      </c>
      <c r="E16" s="203">
        <v>1.1574074160307646E-3</v>
      </c>
      <c r="F16" s="204">
        <v>10.493179321289063</v>
      </c>
      <c r="G16" s="204">
        <v>8.9928054809570313</v>
      </c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>
        <v>3.4722223062999547E-5</v>
      </c>
      <c r="C23" s="257">
        <v>0.12340600788593292</v>
      </c>
      <c r="D23" s="257">
        <v>9.1019414365291595E-2</v>
      </c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>
        <v>1.4699073508381844E-3</v>
      </c>
      <c r="C25" s="257">
        <v>5.2241873741149902</v>
      </c>
      <c r="D25" s="257">
        <v>3.8531553745269775</v>
      </c>
      <c r="E25" s="256"/>
      <c r="F25" s="257"/>
      <c r="G25" s="257"/>
    </row>
    <row r="26" spans="1:7" s="15" customFormat="1" ht="17.399999999999999" customHeight="1" x14ac:dyDescent="0.25">
      <c r="A26" s="260" t="s">
        <v>4</v>
      </c>
      <c r="B26" s="261">
        <v>2.8136573731899261E-2</v>
      </c>
      <c r="C26" s="262">
        <v>100</v>
      </c>
      <c r="D26" s="262">
        <v>73.756065368652344</v>
      </c>
      <c r="E26" s="261">
        <v>1.1030092835426331E-2</v>
      </c>
      <c r="F26" s="262">
        <v>100</v>
      </c>
      <c r="G26" s="262">
        <v>85.701438903808594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5.6712963851168752E-4</v>
      </c>
      <c r="C29" s="257"/>
      <c r="D29" s="257">
        <v>1.4866504669189453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8.2175927236676216E-3</v>
      </c>
      <c r="C32" s="204"/>
      <c r="D32" s="204">
        <v>21.541261672973633</v>
      </c>
      <c r="E32" s="203">
        <v>1.8402778077870607E-3</v>
      </c>
      <c r="F32" s="204"/>
      <c r="G32" s="204">
        <v>14.298561096191406</v>
      </c>
    </row>
    <row r="33" spans="1:7" s="86" customFormat="1" ht="17.399999999999999" customHeight="1" x14ac:dyDescent="0.25">
      <c r="A33" s="255" t="s">
        <v>170</v>
      </c>
      <c r="B33" s="256">
        <v>1.2268518330529332E-3</v>
      </c>
      <c r="C33" s="257"/>
      <c r="D33" s="257">
        <v>3.2160193920135498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1.0011574253439903E-2</v>
      </c>
      <c r="C35" s="104"/>
      <c r="D35" s="104">
        <v>26.243932723999023</v>
      </c>
      <c r="E35" s="103">
        <v>1.8402778077870607E-3</v>
      </c>
      <c r="F35" s="104"/>
      <c r="G35" s="104">
        <v>14.298561096191406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3.8148149847984314E-2</v>
      </c>
      <c r="C37" s="150"/>
      <c r="D37" s="152">
        <v>100</v>
      </c>
      <c r="E37" s="151">
        <v>1.2870370410382748E-2</v>
      </c>
      <c r="F37" s="150"/>
      <c r="G37" s="152">
        <v>100</v>
      </c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59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36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1.4120370615273714E-3</v>
      </c>
      <c r="C7" s="257">
        <v>14.932680130004883</v>
      </c>
      <c r="D7" s="257">
        <v>11.244239807128906</v>
      </c>
      <c r="E7" s="256">
        <v>1.5046296175569296E-4</v>
      </c>
      <c r="F7" s="257">
        <v>3.7356321811676025</v>
      </c>
      <c r="G7" s="257">
        <v>3.0732860565185547</v>
      </c>
    </row>
    <row r="8" spans="1:7" s="148" customFormat="1" ht="17.399999999999999" customHeight="1" x14ac:dyDescent="0.25">
      <c r="A8" s="202" t="s">
        <v>12</v>
      </c>
      <c r="B8" s="203">
        <v>8.7962963152676821E-4</v>
      </c>
      <c r="C8" s="204">
        <v>9.3023252487182617</v>
      </c>
      <c r="D8" s="204">
        <v>7.004608154296875</v>
      </c>
      <c r="E8" s="203">
        <v>3.7037036963738501E-4</v>
      </c>
      <c r="F8" s="204">
        <v>9.1954021453857422</v>
      </c>
      <c r="G8" s="204">
        <v>7.5650119781494141</v>
      </c>
    </row>
    <row r="9" spans="1:7" s="148" customFormat="1" ht="17.399999999999999" customHeight="1" x14ac:dyDescent="0.25">
      <c r="A9" s="255" t="s">
        <v>13</v>
      </c>
      <c r="B9" s="256">
        <v>1.9675926305353642E-3</v>
      </c>
      <c r="C9" s="257">
        <v>20.807832717895508</v>
      </c>
      <c r="D9" s="257">
        <v>15.66820240020752</v>
      </c>
      <c r="E9" s="256">
        <v>1.7361111531499773E-4</v>
      </c>
      <c r="F9" s="257">
        <v>4.3103446960449219</v>
      </c>
      <c r="G9" s="257">
        <v>3.5460991859436035</v>
      </c>
    </row>
    <row r="10" spans="1:7" s="148" customFormat="1" ht="17.399999999999999" customHeight="1" x14ac:dyDescent="0.25">
      <c r="A10" s="202" t="s">
        <v>156</v>
      </c>
      <c r="B10" s="203">
        <v>6.9444446125999093E-5</v>
      </c>
      <c r="C10" s="204">
        <v>0.7343941330909729</v>
      </c>
      <c r="D10" s="204">
        <v>0.55299538373947144</v>
      </c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2.222222276031971E-3</v>
      </c>
      <c r="C11" s="257">
        <v>23.500612258911133</v>
      </c>
      <c r="D11" s="257">
        <v>17.695852279663086</v>
      </c>
      <c r="E11" s="256">
        <v>6.597221945412457E-4</v>
      </c>
      <c r="F11" s="257">
        <v>16.379310607910156</v>
      </c>
      <c r="G11" s="257">
        <v>13.475177764892578</v>
      </c>
    </row>
    <row r="12" spans="1:7" s="148" customFormat="1" ht="17.399999999999999" customHeight="1" x14ac:dyDescent="0.25">
      <c r="A12" s="251" t="s">
        <v>158</v>
      </c>
      <c r="B12" s="203">
        <v>2.8935185400769114E-4</v>
      </c>
      <c r="C12" s="204">
        <v>3.0599756240844727</v>
      </c>
      <c r="D12" s="204">
        <v>2.304147481918335</v>
      </c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>
        <v>2.3148148102336563E-5</v>
      </c>
      <c r="C13" s="257">
        <v>0.24479803442955017</v>
      </c>
      <c r="D13" s="257">
        <v>0.18433180451393127</v>
      </c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>
        <v>4.6296296204673126E-5</v>
      </c>
      <c r="C14" s="204">
        <v>0.48959606885910034</v>
      </c>
      <c r="D14" s="204">
        <v>0.36866360902786255</v>
      </c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8.4490742301568389E-4</v>
      </c>
      <c r="C15" s="257">
        <v>8.9351282119750977</v>
      </c>
      <c r="D15" s="257">
        <v>6.7281107902526855</v>
      </c>
      <c r="E15" s="256">
        <v>2.2685185540467501E-3</v>
      </c>
      <c r="F15" s="257">
        <v>56.32183837890625</v>
      </c>
      <c r="G15" s="257">
        <v>46.335697174072266</v>
      </c>
    </row>
    <row r="16" spans="1:7" s="148" customFormat="1" ht="17.399999999999999" customHeight="1" x14ac:dyDescent="0.25">
      <c r="A16" s="202" t="s">
        <v>161</v>
      </c>
      <c r="B16" s="203">
        <v>8.7962963152676821E-4</v>
      </c>
      <c r="C16" s="204">
        <v>9.3023252487182617</v>
      </c>
      <c r="D16" s="204">
        <v>7.004608154296875</v>
      </c>
      <c r="E16" s="203">
        <v>4.0509257814846933E-4</v>
      </c>
      <c r="F16" s="204">
        <v>10.05747127532959</v>
      </c>
      <c r="G16" s="204">
        <v>8.2742319107055664</v>
      </c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>
        <v>2.3148148102336563E-5</v>
      </c>
      <c r="C23" s="257">
        <v>0.24479803442955017</v>
      </c>
      <c r="D23" s="257">
        <v>0.18433180451393127</v>
      </c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>
        <v>7.9861108679324389E-4</v>
      </c>
      <c r="C25" s="257">
        <v>8.4455327987670898</v>
      </c>
      <c r="D25" s="257">
        <v>6.3594470024108887</v>
      </c>
      <c r="E25" s="256"/>
      <c r="F25" s="257"/>
      <c r="G25" s="257"/>
    </row>
    <row r="26" spans="1:7" s="15" customFormat="1" ht="17.399999999999999" customHeight="1" x14ac:dyDescent="0.25">
      <c r="A26" s="260" t="s">
        <v>4</v>
      </c>
      <c r="B26" s="261">
        <v>9.4560189172625542E-3</v>
      </c>
      <c r="C26" s="262">
        <v>100</v>
      </c>
      <c r="D26" s="262">
        <v>75.299537658691406</v>
      </c>
      <c r="E26" s="261">
        <v>4.0277778171002865E-3</v>
      </c>
      <c r="F26" s="262">
        <v>100</v>
      </c>
      <c r="G26" s="262">
        <v>82.269500732421875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8.1018515629693866E-5</v>
      </c>
      <c r="C29" s="257"/>
      <c r="D29" s="257">
        <v>0.64516127109527588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2.7430555783212185E-3</v>
      </c>
      <c r="C32" s="204"/>
      <c r="D32" s="204">
        <v>21.843317031860352</v>
      </c>
      <c r="E32" s="203">
        <v>8.6805556202307343E-4</v>
      </c>
      <c r="F32" s="204"/>
      <c r="G32" s="204">
        <v>17.730497360229492</v>
      </c>
    </row>
    <row r="33" spans="1:7" s="86" customFormat="1" ht="17.399999999999999" customHeight="1" x14ac:dyDescent="0.25">
      <c r="A33" s="255" t="s">
        <v>170</v>
      </c>
      <c r="B33" s="256">
        <v>2.7777778450399637E-4</v>
      </c>
      <c r="C33" s="257"/>
      <c r="D33" s="257">
        <v>2.2119815349578857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3.1018517911434174E-3</v>
      </c>
      <c r="C35" s="104"/>
      <c r="D35" s="104">
        <v>24.700460433959961</v>
      </c>
      <c r="E35" s="103">
        <v>8.6805556202307343E-4</v>
      </c>
      <c r="F35" s="104"/>
      <c r="G35" s="104">
        <v>17.730497360229492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1.2557870708405972E-2</v>
      </c>
      <c r="C37" s="150"/>
      <c r="D37" s="152">
        <v>100</v>
      </c>
      <c r="E37" s="151">
        <v>4.895833320915699E-3</v>
      </c>
      <c r="F37" s="150"/>
      <c r="G37" s="152">
        <v>100</v>
      </c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114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>
        <v>1</v>
      </c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0.75</v>
      </c>
      <c r="O12" s="46">
        <v>0.25</v>
      </c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0.83255813953488367</v>
      </c>
      <c r="O16" s="46">
        <v>0.16744186046511628</v>
      </c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60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61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1.2731481110677123E-3</v>
      </c>
      <c r="C7" s="257">
        <v>8.8211708068847656</v>
      </c>
      <c r="D7" s="257">
        <v>6.9488315582275391</v>
      </c>
      <c r="E7" s="256">
        <v>1.1111111380159855E-3</v>
      </c>
      <c r="F7" s="257">
        <v>6.2827224731445313</v>
      </c>
      <c r="G7" s="257">
        <v>5.7108864784240723</v>
      </c>
    </row>
    <row r="8" spans="1:7" s="148" customFormat="1" ht="17.399999999999999" customHeight="1" x14ac:dyDescent="0.25">
      <c r="A8" s="202" t="s">
        <v>12</v>
      </c>
      <c r="B8" s="203">
        <v>6.9444446125999093E-4</v>
      </c>
      <c r="C8" s="204">
        <v>4.8115477561950684</v>
      </c>
      <c r="D8" s="204">
        <v>3.790271520614624</v>
      </c>
      <c r="E8" s="203">
        <v>1.1574074160307646E-3</v>
      </c>
      <c r="F8" s="204">
        <v>6.5445027351379395</v>
      </c>
      <c r="G8" s="204">
        <v>5.9488401412963867</v>
      </c>
    </row>
    <row r="9" spans="1:7" s="148" customFormat="1" ht="17.399999999999999" customHeight="1" x14ac:dyDescent="0.25">
      <c r="A9" s="255" t="s">
        <v>13</v>
      </c>
      <c r="B9" s="256">
        <v>3.4374999813735485E-3</v>
      </c>
      <c r="C9" s="257">
        <v>23.817161560058594</v>
      </c>
      <c r="D9" s="257">
        <v>18.761844635009766</v>
      </c>
      <c r="E9" s="256">
        <v>3.1018517911434174E-3</v>
      </c>
      <c r="F9" s="257">
        <v>17.539266586303711</v>
      </c>
      <c r="G9" s="257">
        <v>15.942891120910645</v>
      </c>
    </row>
    <row r="10" spans="1:7" s="148" customFormat="1" ht="17.399999999999999" customHeight="1" x14ac:dyDescent="0.25">
      <c r="A10" s="202" t="s">
        <v>156</v>
      </c>
      <c r="B10" s="203">
        <v>1.6203703125938773E-4</v>
      </c>
      <c r="C10" s="204">
        <v>1.1226944923400879</v>
      </c>
      <c r="D10" s="204">
        <v>0.88439673185348511</v>
      </c>
      <c r="E10" s="203">
        <v>1.3310185167938471E-3</v>
      </c>
      <c r="F10" s="204">
        <v>7.5261778831481934</v>
      </c>
      <c r="G10" s="204">
        <v>6.8411660194396973</v>
      </c>
    </row>
    <row r="11" spans="1:7" s="148" customFormat="1" ht="17.399999999999999" customHeight="1" x14ac:dyDescent="0.25">
      <c r="A11" s="259" t="s">
        <v>157</v>
      </c>
      <c r="B11" s="256">
        <v>3.5532407928258181E-3</v>
      </c>
      <c r="C11" s="257">
        <v>24.619085311889648</v>
      </c>
      <c r="D11" s="257">
        <v>19.393556594848633</v>
      </c>
      <c r="E11" s="256">
        <v>2.6157407555729151E-3</v>
      </c>
      <c r="F11" s="257">
        <v>14.790575981140137</v>
      </c>
      <c r="G11" s="257">
        <v>13.444377899169922</v>
      </c>
    </row>
    <row r="12" spans="1:7" s="148" customFormat="1" ht="17.399999999999999" customHeight="1" x14ac:dyDescent="0.25">
      <c r="A12" s="251" t="s">
        <v>158</v>
      </c>
      <c r="B12" s="203">
        <v>2.4305556144099683E-4</v>
      </c>
      <c r="C12" s="204">
        <v>1.6840417385101318</v>
      </c>
      <c r="D12" s="204">
        <v>1.3265950679779053</v>
      </c>
      <c r="E12" s="203">
        <v>4.2824074625968933E-4</v>
      </c>
      <c r="F12" s="204">
        <v>2.4214658737182617</v>
      </c>
      <c r="G12" s="204">
        <v>2.2010707855224609</v>
      </c>
    </row>
    <row r="13" spans="1:7" s="148" customFormat="1" ht="17.399999999999999" customHeight="1" x14ac:dyDescent="0.25">
      <c r="A13" s="255" t="s">
        <v>159</v>
      </c>
      <c r="B13" s="256">
        <v>2.4305556144099683E-4</v>
      </c>
      <c r="C13" s="257">
        <v>1.6840417385101318</v>
      </c>
      <c r="D13" s="257">
        <v>1.3265950679779053</v>
      </c>
      <c r="E13" s="256">
        <v>7.7546294778585434E-4</v>
      </c>
      <c r="F13" s="257">
        <v>4.3848166465759277</v>
      </c>
      <c r="G13" s="257">
        <v>3.9857227802276611</v>
      </c>
    </row>
    <row r="14" spans="1:7" s="148" customFormat="1" ht="17.399999999999999" customHeight="1" x14ac:dyDescent="0.25">
      <c r="A14" s="202" t="s">
        <v>160</v>
      </c>
      <c r="B14" s="203">
        <v>2.662037150003016E-4</v>
      </c>
      <c r="C14" s="204">
        <v>1.8444266319274902</v>
      </c>
      <c r="D14" s="204">
        <v>1.4529374837875366</v>
      </c>
      <c r="E14" s="203">
        <v>4.7453702427446842E-4</v>
      </c>
      <c r="F14" s="204">
        <v>2.6832461357116699</v>
      </c>
      <c r="G14" s="204">
        <v>2.4390244483947754</v>
      </c>
    </row>
    <row r="15" spans="1:7" s="148" customFormat="1" ht="17.399999999999999" customHeight="1" x14ac:dyDescent="0.25">
      <c r="A15" s="255" t="s">
        <v>11</v>
      </c>
      <c r="B15" s="256">
        <v>1.9444444915279746E-3</v>
      </c>
      <c r="C15" s="257">
        <v>13.472333908081055</v>
      </c>
      <c r="D15" s="257">
        <v>10.612760543823242</v>
      </c>
      <c r="E15" s="256">
        <v>9.6064817626029253E-4</v>
      </c>
      <c r="F15" s="257">
        <v>5.4319372177124023</v>
      </c>
      <c r="G15" s="257">
        <v>4.9375371932983398</v>
      </c>
    </row>
    <row r="16" spans="1:7" s="148" customFormat="1" ht="17.399999999999999" customHeight="1" x14ac:dyDescent="0.25">
      <c r="A16" s="202" t="s">
        <v>161</v>
      </c>
      <c r="B16" s="203">
        <v>1.6087963012978435E-3</v>
      </c>
      <c r="C16" s="204">
        <v>11.14675235748291</v>
      </c>
      <c r="D16" s="204">
        <v>8.7807960510253906</v>
      </c>
      <c r="E16" s="203">
        <v>1.5162037452682853E-3</v>
      </c>
      <c r="F16" s="204">
        <v>8.573298454284668</v>
      </c>
      <c r="G16" s="204">
        <v>7.7929801940917969</v>
      </c>
    </row>
    <row r="17" spans="1:7" s="148" customFormat="1" ht="17.399999999999999" customHeight="1" x14ac:dyDescent="0.25">
      <c r="A17" s="255" t="s">
        <v>162</v>
      </c>
      <c r="B17" s="256">
        <v>2.8935185400769114E-4</v>
      </c>
      <c r="C17" s="257">
        <v>2.0048115253448486</v>
      </c>
      <c r="D17" s="257">
        <v>1.579279899597168</v>
      </c>
      <c r="E17" s="256">
        <v>5.5555556900799274E-4</v>
      </c>
      <c r="F17" s="257">
        <v>3.1413612365722656</v>
      </c>
      <c r="G17" s="257">
        <v>2.8554432392120361</v>
      </c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>
        <v>9.2592592409346253E-5</v>
      </c>
      <c r="C19" s="257">
        <v>0.64153969287872314</v>
      </c>
      <c r="D19" s="257">
        <v>0.50536954402923584</v>
      </c>
      <c r="E19" s="256">
        <v>1.8518518481869251E-4</v>
      </c>
      <c r="F19" s="257">
        <v>1.0471204519271851</v>
      </c>
      <c r="G19" s="257">
        <v>0.95181441307067871</v>
      </c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>
        <v>6.9444446125999093E-4</v>
      </c>
      <c r="F21" s="257">
        <v>3.926701545715332</v>
      </c>
      <c r="G21" s="257">
        <v>3.5693039894104004</v>
      </c>
    </row>
    <row r="22" spans="1:7" s="148" customFormat="1" ht="17.399999999999999" customHeight="1" x14ac:dyDescent="0.25">
      <c r="A22" s="202" t="s">
        <v>167</v>
      </c>
      <c r="B22" s="203">
        <v>1.0416666918899864E-4</v>
      </c>
      <c r="C22" s="204">
        <v>0.72173213958740234</v>
      </c>
      <c r="D22" s="204">
        <v>0.56854075193405151</v>
      </c>
      <c r="E22" s="203">
        <v>4.0509257814846933E-4</v>
      </c>
      <c r="F22" s="204">
        <v>2.2905759811401367</v>
      </c>
      <c r="G22" s="204">
        <v>2.0820939540863037</v>
      </c>
    </row>
    <row r="23" spans="1:7" s="148" customFormat="1" ht="17.399999999999999" customHeight="1" x14ac:dyDescent="0.25">
      <c r="A23" s="255" t="s">
        <v>168</v>
      </c>
      <c r="B23" s="256">
        <v>6.9444446125999093E-5</v>
      </c>
      <c r="C23" s="257">
        <v>0.48115476965904236</v>
      </c>
      <c r="D23" s="257">
        <v>0.37902715802192688</v>
      </c>
      <c r="E23" s="256">
        <v>4.398148157633841E-4</v>
      </c>
      <c r="F23" s="257">
        <v>2.4869110584259033</v>
      </c>
      <c r="G23" s="257">
        <v>2.26055908203125</v>
      </c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>
        <v>4.5138888526707888E-4</v>
      </c>
      <c r="F24" s="204">
        <v>2.5523560047149658</v>
      </c>
      <c r="G24" s="204">
        <v>2.3200476169586182</v>
      </c>
    </row>
    <row r="25" spans="1:7" s="148" customFormat="1" ht="17.399999999999999" customHeight="1" x14ac:dyDescent="0.25">
      <c r="A25" s="255" t="s">
        <v>14</v>
      </c>
      <c r="B25" s="256">
        <v>4.5138888526707888E-4</v>
      </c>
      <c r="C25" s="257">
        <v>3.1275060176849365</v>
      </c>
      <c r="D25" s="257">
        <v>2.4636764526367188</v>
      </c>
      <c r="E25" s="256">
        <v>1.48148147854954E-3</v>
      </c>
      <c r="F25" s="257">
        <v>8.3769636154174805</v>
      </c>
      <c r="G25" s="257">
        <v>7.6145153045654297</v>
      </c>
    </row>
    <row r="26" spans="1:7" s="15" customFormat="1" ht="17.399999999999999" customHeight="1" x14ac:dyDescent="0.25">
      <c r="A26" s="260" t="s">
        <v>4</v>
      </c>
      <c r="B26" s="261">
        <v>1.4432870782911777E-2</v>
      </c>
      <c r="C26" s="262">
        <v>100</v>
      </c>
      <c r="D26" s="262">
        <v>78.77447509765625</v>
      </c>
      <c r="E26" s="261">
        <v>1.7685184255242348E-2</v>
      </c>
      <c r="F26" s="262">
        <v>100</v>
      </c>
      <c r="G26" s="262">
        <v>90.898277282714844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4.7453702427446842E-4</v>
      </c>
      <c r="C29" s="257"/>
      <c r="D29" s="257">
        <v>2.5900189876556396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2.7430555783212185E-3</v>
      </c>
      <c r="C32" s="204"/>
      <c r="D32" s="204">
        <v>14.971572875976563</v>
      </c>
      <c r="E32" s="203">
        <v>5.4398149950429797E-4</v>
      </c>
      <c r="F32" s="204"/>
      <c r="G32" s="204">
        <v>2.795954704284668</v>
      </c>
    </row>
    <row r="33" spans="1:7" s="86" customFormat="1" ht="17.399999999999999" customHeight="1" x14ac:dyDescent="0.25">
      <c r="A33" s="255" t="s">
        <v>170</v>
      </c>
      <c r="B33" s="256">
        <v>6.7129632225260139E-4</v>
      </c>
      <c r="C33" s="257"/>
      <c r="D33" s="257">
        <v>3.6639292240142822</v>
      </c>
      <c r="E33" s="256">
        <v>1.2268518330529332E-3</v>
      </c>
      <c r="F33" s="257"/>
      <c r="G33" s="257">
        <v>6.3057703971862793</v>
      </c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3.8888889830559492E-3</v>
      </c>
      <c r="C35" s="104"/>
      <c r="D35" s="104">
        <v>21.225521087646484</v>
      </c>
      <c r="E35" s="103">
        <v>1.7708333907648921E-3</v>
      </c>
      <c r="F35" s="104"/>
      <c r="G35" s="104">
        <v>9.1017255783081055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1.832175999879837E-2</v>
      </c>
      <c r="C37" s="150"/>
      <c r="D37" s="152">
        <v>100</v>
      </c>
      <c r="E37" s="151">
        <v>1.9456017762422562E-2</v>
      </c>
      <c r="F37" s="150"/>
      <c r="G37" s="152">
        <v>100</v>
      </c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115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>
        <v>0.27238805970149255</v>
      </c>
      <c r="O10" s="46">
        <v>0.72761194029850751</v>
      </c>
      <c r="P10" s="10"/>
      <c r="Q10" s="10"/>
    </row>
    <row r="11" spans="1:17" ht="12.75" customHeight="1" x14ac:dyDescent="0.25">
      <c r="B11" s="5"/>
      <c r="M11" s="49" t="s">
        <v>156</v>
      </c>
      <c r="N11" s="46">
        <v>1</v>
      </c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0.77876106194690264</v>
      </c>
      <c r="O12" s="46">
        <v>0.22123893805309736</v>
      </c>
      <c r="P12" s="10"/>
      <c r="Q12" s="10"/>
    </row>
    <row r="13" spans="1:17" ht="12.75" customHeight="1" x14ac:dyDescent="0.25">
      <c r="B13" s="5"/>
      <c r="M13" s="49" t="s">
        <v>158</v>
      </c>
      <c r="N13" s="46">
        <v>1</v>
      </c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>
        <v>1</v>
      </c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>
        <v>1</v>
      </c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>
        <v>1</v>
      </c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>
        <v>1</v>
      </c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>
        <v>1</v>
      </c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>
        <v>1</v>
      </c>
      <c r="O23" s="46"/>
      <c r="P23" s="5"/>
    </row>
    <row r="24" spans="1:17" ht="12.75" customHeight="1" x14ac:dyDescent="0.25">
      <c r="B24" s="5"/>
      <c r="M24" s="49" t="s">
        <v>168</v>
      </c>
      <c r="N24" s="46">
        <v>1</v>
      </c>
      <c r="O24" s="46"/>
    </row>
    <row r="25" spans="1:17" ht="12.75" customHeight="1" x14ac:dyDescent="0.25">
      <c r="B25" s="5"/>
      <c r="M25" s="49" t="s">
        <v>169</v>
      </c>
      <c r="N25" s="46">
        <v>1</v>
      </c>
      <c r="O25" s="46"/>
    </row>
    <row r="26" spans="1:17" ht="12.75" customHeight="1" x14ac:dyDescent="0.25">
      <c r="B26" s="5"/>
      <c r="M26" s="49" t="s">
        <v>14</v>
      </c>
      <c r="N26" s="46">
        <v>1</v>
      </c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>
        <v>1</v>
      </c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62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38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8.2175928400829434E-4</v>
      </c>
      <c r="C7" s="257">
        <v>13.706563949584961</v>
      </c>
      <c r="D7" s="257">
        <v>8.8528680801391602</v>
      </c>
      <c r="E7" s="256"/>
      <c r="F7" s="257"/>
      <c r="G7" s="257"/>
    </row>
    <row r="8" spans="1:7" s="148" customFormat="1" ht="17.399999999999999" customHeight="1" x14ac:dyDescent="0.25">
      <c r="A8" s="202" t="s">
        <v>12</v>
      </c>
      <c r="B8" s="203">
        <v>7.060185307636857E-4</v>
      </c>
      <c r="C8" s="204">
        <v>11.77606201171875</v>
      </c>
      <c r="D8" s="204">
        <v>7.605985164642334</v>
      </c>
      <c r="E8" s="203"/>
      <c r="F8" s="204"/>
      <c r="G8" s="204"/>
    </row>
    <row r="9" spans="1:7" s="148" customFormat="1" ht="17.399999999999999" customHeight="1" x14ac:dyDescent="0.25">
      <c r="A9" s="255" t="s">
        <v>13</v>
      </c>
      <c r="B9" s="256">
        <v>1.3888889225199819E-3</v>
      </c>
      <c r="C9" s="257">
        <v>23.166023254394531</v>
      </c>
      <c r="D9" s="257">
        <v>14.962593078613281</v>
      </c>
      <c r="E9" s="256"/>
      <c r="F9" s="257"/>
      <c r="G9" s="257"/>
    </row>
    <row r="10" spans="1:7" s="148" customFormat="1" ht="17.399999999999999" customHeight="1" x14ac:dyDescent="0.25">
      <c r="A10" s="202" t="s">
        <v>156</v>
      </c>
      <c r="B10" s="203"/>
      <c r="C10" s="204"/>
      <c r="D10" s="204"/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1.3194443890824914E-3</v>
      </c>
      <c r="C11" s="257">
        <v>22.007722854614258</v>
      </c>
      <c r="D11" s="257">
        <v>14.21446418762207</v>
      </c>
      <c r="E11" s="256"/>
      <c r="F11" s="257"/>
      <c r="G11" s="257"/>
    </row>
    <row r="12" spans="1:7" s="148" customFormat="1" ht="17.399999999999999" customHeight="1" x14ac:dyDescent="0.25">
      <c r="A12" s="251" t="s">
        <v>158</v>
      </c>
      <c r="B12" s="203"/>
      <c r="C12" s="204"/>
      <c r="D12" s="204"/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/>
      <c r="C13" s="257"/>
      <c r="D13" s="257"/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/>
      <c r="C14" s="204"/>
      <c r="D14" s="204"/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9.8379631526768208E-4</v>
      </c>
      <c r="C15" s="257">
        <v>16.409265518188477</v>
      </c>
      <c r="D15" s="257">
        <v>10.598504066467285</v>
      </c>
      <c r="E15" s="256"/>
      <c r="F15" s="257"/>
      <c r="G15" s="257"/>
    </row>
    <row r="16" spans="1:7" s="148" customFormat="1" ht="17.399999999999999" customHeight="1" x14ac:dyDescent="0.25">
      <c r="A16" s="202" t="s">
        <v>161</v>
      </c>
      <c r="B16" s="203">
        <v>7.7546294778585434E-4</v>
      </c>
      <c r="C16" s="204">
        <v>12.93436336517334</v>
      </c>
      <c r="D16" s="204">
        <v>8.3541145324707031</v>
      </c>
      <c r="E16" s="203"/>
      <c r="F16" s="204"/>
      <c r="G16" s="204"/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/>
      <c r="C25" s="257"/>
      <c r="D25" s="257"/>
      <c r="E25" s="256"/>
      <c r="F25" s="257"/>
      <c r="G25" s="257"/>
    </row>
    <row r="26" spans="1:7" s="15" customFormat="1" ht="17.399999999999999" customHeight="1" x14ac:dyDescent="0.25">
      <c r="A26" s="260" t="s">
        <v>4</v>
      </c>
      <c r="B26" s="261">
        <v>5.9953704476356506E-3</v>
      </c>
      <c r="C26" s="262">
        <v>100</v>
      </c>
      <c r="D26" s="262">
        <v>64.588531494140625</v>
      </c>
      <c r="E26" s="261"/>
      <c r="F26" s="262"/>
      <c r="G26" s="262"/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/>
      <c r="F28" s="155"/>
      <c r="G28" s="155"/>
    </row>
    <row r="29" spans="1:7" s="86" customFormat="1" ht="17.399999999999999" customHeight="1" x14ac:dyDescent="0.25">
      <c r="A29" s="255" t="s">
        <v>171</v>
      </c>
      <c r="B29" s="256">
        <v>5.4398149950429797E-4</v>
      </c>
      <c r="C29" s="257"/>
      <c r="D29" s="257">
        <v>5.860349178314209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2.6157407555729151E-3</v>
      </c>
      <c r="C32" s="204"/>
      <c r="D32" s="204">
        <v>28.179550170898438</v>
      </c>
      <c r="E32" s="203"/>
      <c r="F32" s="204"/>
      <c r="G32" s="204"/>
    </row>
    <row r="33" spans="1:7" s="86" customFormat="1" ht="17.399999999999999" customHeight="1" x14ac:dyDescent="0.25">
      <c r="A33" s="255" t="s">
        <v>170</v>
      </c>
      <c r="B33" s="256">
        <v>1.2731480819638819E-4</v>
      </c>
      <c r="C33" s="257"/>
      <c r="D33" s="257">
        <v>1.3715710639953613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3.2870371360331774E-3</v>
      </c>
      <c r="C35" s="104"/>
      <c r="D35" s="104">
        <v>35.411472320556641</v>
      </c>
      <c r="E35" s="103"/>
      <c r="F35" s="104"/>
      <c r="G35" s="104"/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9.2824073508381844E-3</v>
      </c>
      <c r="C37" s="150"/>
      <c r="D37" s="152">
        <v>100</v>
      </c>
      <c r="E37" s="151"/>
      <c r="F37" s="150"/>
      <c r="G37" s="152"/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9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10937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63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7"/>
      <c r="B4" s="228" t="s">
        <v>38</v>
      </c>
      <c r="C4" s="228"/>
      <c r="D4" s="228"/>
      <c r="E4" s="228"/>
      <c r="F4" s="228"/>
      <c r="G4" s="228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8.2175928400829434E-4</v>
      </c>
      <c r="C7" s="257">
        <v>13.706563949584961</v>
      </c>
      <c r="D7" s="257">
        <v>8.8528680801391602</v>
      </c>
      <c r="E7" s="256"/>
      <c r="F7" s="257"/>
      <c r="G7" s="257"/>
    </row>
    <row r="8" spans="1:7" s="148" customFormat="1" ht="17.399999999999999" customHeight="1" x14ac:dyDescent="0.25">
      <c r="A8" s="202" t="s">
        <v>12</v>
      </c>
      <c r="B8" s="203">
        <v>7.060185307636857E-4</v>
      </c>
      <c r="C8" s="204">
        <v>11.77606201171875</v>
      </c>
      <c r="D8" s="204">
        <v>7.605985164642334</v>
      </c>
      <c r="E8" s="203"/>
      <c r="F8" s="204"/>
      <c r="G8" s="204"/>
    </row>
    <row r="9" spans="1:7" s="148" customFormat="1" ht="17.399999999999999" customHeight="1" x14ac:dyDescent="0.25">
      <c r="A9" s="255" t="s">
        <v>13</v>
      </c>
      <c r="B9" s="256">
        <v>1.3888889225199819E-3</v>
      </c>
      <c r="C9" s="257">
        <v>23.166023254394531</v>
      </c>
      <c r="D9" s="257">
        <v>14.962593078613281</v>
      </c>
      <c r="E9" s="256"/>
      <c r="F9" s="257"/>
      <c r="G9" s="257"/>
    </row>
    <row r="10" spans="1:7" s="148" customFormat="1" ht="17.399999999999999" customHeight="1" x14ac:dyDescent="0.25">
      <c r="A10" s="202" t="s">
        <v>156</v>
      </c>
      <c r="B10" s="203"/>
      <c r="C10" s="204"/>
      <c r="D10" s="204"/>
      <c r="E10" s="203"/>
      <c r="F10" s="204"/>
      <c r="G10" s="204"/>
    </row>
    <row r="11" spans="1:7" s="148" customFormat="1" ht="17.399999999999999" customHeight="1" x14ac:dyDescent="0.25">
      <c r="A11" s="259" t="s">
        <v>157</v>
      </c>
      <c r="B11" s="256">
        <v>1.3194443890824914E-3</v>
      </c>
      <c r="C11" s="257">
        <v>22.007722854614258</v>
      </c>
      <c r="D11" s="257">
        <v>14.21446418762207</v>
      </c>
      <c r="E11" s="256"/>
      <c r="F11" s="257"/>
      <c r="G11" s="257"/>
    </row>
    <row r="12" spans="1:7" s="148" customFormat="1" ht="17.399999999999999" customHeight="1" x14ac:dyDescent="0.25">
      <c r="A12" s="251" t="s">
        <v>158</v>
      </c>
      <c r="B12" s="203"/>
      <c r="C12" s="204"/>
      <c r="D12" s="204"/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/>
      <c r="C13" s="257"/>
      <c r="D13" s="257"/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/>
      <c r="C14" s="204"/>
      <c r="D14" s="204"/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9.8379631526768208E-4</v>
      </c>
      <c r="C15" s="257">
        <v>16.409265518188477</v>
      </c>
      <c r="D15" s="257">
        <v>10.598504066467285</v>
      </c>
      <c r="E15" s="256"/>
      <c r="F15" s="257"/>
      <c r="G15" s="257"/>
    </row>
    <row r="16" spans="1:7" s="148" customFormat="1" ht="17.399999999999999" customHeight="1" x14ac:dyDescent="0.25">
      <c r="A16" s="202" t="s">
        <v>161</v>
      </c>
      <c r="B16" s="203">
        <v>7.7546294778585434E-4</v>
      </c>
      <c r="C16" s="204">
        <v>12.93436336517334</v>
      </c>
      <c r="D16" s="204">
        <v>8.3541145324707031</v>
      </c>
      <c r="E16" s="203"/>
      <c r="F16" s="204"/>
      <c r="G16" s="204"/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/>
      <c r="C25" s="257"/>
      <c r="D25" s="257"/>
      <c r="E25" s="256"/>
      <c r="F25" s="257"/>
      <c r="G25" s="257"/>
    </row>
    <row r="26" spans="1:7" s="15" customFormat="1" ht="17.399999999999999" customHeight="1" x14ac:dyDescent="0.25">
      <c r="A26" s="260" t="s">
        <v>4</v>
      </c>
      <c r="B26" s="261">
        <v>5.9953704476356506E-3</v>
      </c>
      <c r="C26" s="262">
        <v>100</v>
      </c>
      <c r="D26" s="262">
        <v>64.588531494140625</v>
      </c>
      <c r="E26" s="261"/>
      <c r="F26" s="262"/>
      <c r="G26" s="262"/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/>
      <c r="F28" s="155"/>
      <c r="G28" s="155"/>
    </row>
    <row r="29" spans="1:7" s="86" customFormat="1" ht="17.399999999999999" customHeight="1" x14ac:dyDescent="0.25">
      <c r="A29" s="255" t="s">
        <v>171</v>
      </c>
      <c r="B29" s="256">
        <v>5.4398149950429797E-4</v>
      </c>
      <c r="C29" s="257"/>
      <c r="D29" s="257">
        <v>5.860349178314209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/>
      <c r="C31" s="257"/>
      <c r="D31" s="257"/>
      <c r="E31" s="256"/>
      <c r="F31" s="257"/>
      <c r="G31" s="257"/>
    </row>
    <row r="32" spans="1:7" s="86" customFormat="1" ht="17.399999999999999" customHeight="1" x14ac:dyDescent="0.25">
      <c r="A32" s="202" t="s">
        <v>15</v>
      </c>
      <c r="B32" s="203">
        <v>2.6157407555729151E-3</v>
      </c>
      <c r="C32" s="204"/>
      <c r="D32" s="204">
        <v>28.179550170898438</v>
      </c>
      <c r="E32" s="203"/>
      <c r="F32" s="204"/>
      <c r="G32" s="204"/>
    </row>
    <row r="33" spans="1:7" s="86" customFormat="1" ht="17.399999999999999" customHeight="1" x14ac:dyDescent="0.25">
      <c r="A33" s="255" t="s">
        <v>170</v>
      </c>
      <c r="B33" s="256">
        <v>1.2731480819638819E-4</v>
      </c>
      <c r="C33" s="257"/>
      <c r="D33" s="257">
        <v>1.3715710639953613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/>
      <c r="C34" s="204"/>
      <c r="D34" s="204"/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3.2870371360331774E-3</v>
      </c>
      <c r="C35" s="104"/>
      <c r="D35" s="104">
        <v>35.411472320556641</v>
      </c>
      <c r="E35" s="103"/>
      <c r="F35" s="104"/>
      <c r="G35" s="104"/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9.2824073508381844E-3</v>
      </c>
      <c r="C37" s="150"/>
      <c r="D37" s="152">
        <v>100</v>
      </c>
      <c r="E37" s="151"/>
      <c r="F37" s="150"/>
      <c r="G37" s="152"/>
    </row>
    <row r="38" spans="1:7" ht="2.25" customHeight="1" x14ac:dyDescent="0.25">
      <c r="A38" s="229"/>
      <c r="B38" s="229"/>
      <c r="C38" s="229"/>
      <c r="D38" s="229"/>
      <c r="E38" s="229"/>
      <c r="F38" s="229"/>
      <c r="G38" s="229"/>
    </row>
    <row r="39" spans="1:7" ht="55.2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116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/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/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/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/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/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3"/>
  <sheetViews>
    <sheetView showZeros="0" view="pageBreakPreview" topLeftCell="I9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4" style="6" customWidth="1"/>
    <col min="3" max="10" width="14" style="5" customWidth="1"/>
    <col min="11" max="11" width="34.6640625" style="5" bestFit="1" customWidth="1"/>
    <col min="12" max="14" width="9" style="5" customWidth="1"/>
    <col min="15" max="15" width="11" style="5" customWidth="1"/>
    <col min="16" max="17" width="9" style="5" customWidth="1"/>
    <col min="18" max="18" width="16" style="5" customWidth="1"/>
    <col min="19" max="19" width="11.6640625" style="5" customWidth="1"/>
    <col min="20" max="20" width="9" style="5" customWidth="1"/>
    <col min="21" max="21" width="10" style="5" customWidth="1"/>
    <col min="22" max="22" width="15.5546875" style="5" customWidth="1"/>
    <col min="23" max="23" width="17.44140625" style="5" customWidth="1"/>
    <col min="24" max="24" width="15.44140625" style="5" customWidth="1"/>
    <col min="25" max="25" width="15.5546875" style="5" customWidth="1"/>
    <col min="26" max="26" width="10.5546875" style="5" customWidth="1"/>
    <col min="27" max="16384" width="9.109375" style="5"/>
  </cols>
  <sheetData>
    <row r="1" spans="1:26" x14ac:dyDescent="0.25">
      <c r="K1" s="8"/>
    </row>
    <row r="2" spans="1:26" x14ac:dyDescent="0.25">
      <c r="K2" s="8"/>
    </row>
    <row r="3" spans="1:26" x14ac:dyDescent="0.25">
      <c r="A3" s="8"/>
      <c r="K3" s="8"/>
    </row>
    <row r="4" spans="1:26" ht="15" x14ac:dyDescent="0.25">
      <c r="A4" s="42" t="s">
        <v>23</v>
      </c>
      <c r="K4" s="8"/>
    </row>
    <row r="5" spans="1:26" x14ac:dyDescent="0.25">
      <c r="A5" s="5" t="s">
        <v>154</v>
      </c>
    </row>
    <row r="6" spans="1:26" ht="34.200000000000003" x14ac:dyDescent="0.25">
      <c r="B6" s="5"/>
      <c r="K6" s="110" t="s">
        <v>8</v>
      </c>
      <c r="L6" s="111" t="s">
        <v>24</v>
      </c>
      <c r="M6" s="111" t="s">
        <v>25</v>
      </c>
      <c r="N6" s="111" t="s">
        <v>26</v>
      </c>
      <c r="O6" s="111" t="s">
        <v>27</v>
      </c>
      <c r="P6" s="111" t="s">
        <v>28</v>
      </c>
      <c r="Q6" s="111" t="s">
        <v>29</v>
      </c>
      <c r="R6" s="111" t="s">
        <v>30</v>
      </c>
      <c r="S6" s="111" t="s">
        <v>31</v>
      </c>
      <c r="T6" s="111" t="s">
        <v>32</v>
      </c>
      <c r="U6" s="111" t="s">
        <v>33</v>
      </c>
      <c r="V6" s="111" t="s">
        <v>34</v>
      </c>
      <c r="W6" s="111" t="s">
        <v>35</v>
      </c>
      <c r="X6" s="111" t="s">
        <v>36</v>
      </c>
      <c r="Y6" s="111" t="s">
        <v>37</v>
      </c>
      <c r="Z6" s="111" t="s">
        <v>38</v>
      </c>
    </row>
    <row r="7" spans="1:26" ht="12.75" customHeight="1" x14ac:dyDescent="0.25">
      <c r="B7" s="5"/>
      <c r="I7" s="112"/>
      <c r="J7" s="112"/>
      <c r="K7" s="49" t="s">
        <v>155</v>
      </c>
      <c r="L7" s="113">
        <v>0.11965811997652054</v>
      </c>
      <c r="M7" s="113">
        <v>0.17752443253993988</v>
      </c>
      <c r="N7" s="113">
        <v>0.12660551071166992</v>
      </c>
      <c r="O7" s="113">
        <v>0.19485095143318176</v>
      </c>
      <c r="P7" s="113"/>
      <c r="Q7" s="114"/>
      <c r="R7" s="114"/>
      <c r="S7" s="114"/>
      <c r="T7" s="114"/>
      <c r="U7" s="113"/>
      <c r="V7" s="114">
        <v>0.19196988642215729</v>
      </c>
      <c r="W7" s="114">
        <v>0.16483516991138458</v>
      </c>
      <c r="X7" s="114">
        <v>6.1151079833507538E-2</v>
      </c>
      <c r="Y7" s="114">
        <v>5.7108864188194275E-2</v>
      </c>
      <c r="Z7" s="113"/>
    </row>
    <row r="8" spans="1:26" s="7" customFormat="1" ht="12.75" customHeight="1" x14ac:dyDescent="0.25">
      <c r="A8" s="5"/>
      <c r="B8" s="5"/>
      <c r="C8" s="5"/>
      <c r="D8" s="5"/>
      <c r="E8" s="5"/>
      <c r="F8" s="5"/>
      <c r="G8" s="5"/>
      <c r="I8" s="115"/>
      <c r="J8" s="116"/>
      <c r="K8" s="49" t="s">
        <v>12</v>
      </c>
      <c r="L8" s="113">
        <v>5.9829059988260269E-2</v>
      </c>
      <c r="M8" s="113">
        <v>6.5146580338478088E-2</v>
      </c>
      <c r="N8" s="113">
        <v>6.9724768400192261E-2</v>
      </c>
      <c r="O8" s="113">
        <v>6.5582655370235443E-2</v>
      </c>
      <c r="P8" s="113"/>
      <c r="Q8" s="114"/>
      <c r="R8" s="114"/>
      <c r="S8" s="114"/>
      <c r="T8" s="114"/>
      <c r="U8" s="113"/>
      <c r="V8" s="114">
        <v>3.2622333616018295E-2</v>
      </c>
      <c r="W8" s="114"/>
      <c r="X8" s="114">
        <v>4.316546767950058E-2</v>
      </c>
      <c r="Y8" s="114">
        <v>5.9488400816917419E-2</v>
      </c>
      <c r="Z8" s="113"/>
    </row>
    <row r="9" spans="1:26" ht="12.75" customHeight="1" x14ac:dyDescent="0.25">
      <c r="B9" s="5"/>
      <c r="I9" s="115"/>
      <c r="J9" s="116"/>
      <c r="K9" s="49" t="s">
        <v>13</v>
      </c>
      <c r="L9" s="113">
        <v>7.8144080936908722E-2</v>
      </c>
      <c r="M9" s="113">
        <v>2.6058631017804146E-2</v>
      </c>
      <c r="N9" s="113">
        <v>6.7889906466007233E-2</v>
      </c>
      <c r="O9" s="113">
        <v>0.22493225336074829</v>
      </c>
      <c r="P9" s="113"/>
      <c r="Q9" s="114"/>
      <c r="R9" s="114"/>
      <c r="S9" s="114"/>
      <c r="T9" s="114"/>
      <c r="U9" s="113"/>
      <c r="V9" s="114">
        <v>0.19071517884731293</v>
      </c>
      <c r="W9" s="114">
        <v>0.10989011079072952</v>
      </c>
      <c r="X9" s="114">
        <v>8.5431657731533051E-2</v>
      </c>
      <c r="Y9" s="114">
        <v>0.1594289094209671</v>
      </c>
      <c r="Z9" s="113"/>
    </row>
    <row r="10" spans="1:26" ht="12.75" customHeight="1" x14ac:dyDescent="0.25">
      <c r="B10" s="5"/>
      <c r="I10" s="115"/>
      <c r="J10" s="116"/>
      <c r="K10" s="49" t="s">
        <v>156</v>
      </c>
      <c r="L10" s="113">
        <v>1.404151413589716E-2</v>
      </c>
      <c r="M10" s="113">
        <v>3.4201953560113907E-2</v>
      </c>
      <c r="N10" s="113">
        <v>2.3853210732340813E-2</v>
      </c>
      <c r="O10" s="113">
        <v>2.4119241163134575E-2</v>
      </c>
      <c r="P10" s="113"/>
      <c r="Q10" s="114"/>
      <c r="R10" s="114"/>
      <c r="S10" s="114"/>
      <c r="T10" s="114"/>
      <c r="U10" s="113"/>
      <c r="V10" s="114"/>
      <c r="W10" s="114"/>
      <c r="X10" s="114"/>
      <c r="Y10" s="114">
        <v>6.8411663174629211E-2</v>
      </c>
      <c r="Z10" s="113"/>
    </row>
    <row r="11" spans="1:26" ht="12.75" customHeight="1" x14ac:dyDescent="0.25">
      <c r="B11" s="5"/>
      <c r="I11" s="115"/>
      <c r="J11" s="116"/>
      <c r="K11" s="49" t="s">
        <v>157</v>
      </c>
      <c r="L11" s="113">
        <v>0.15995116531848907</v>
      </c>
      <c r="M11" s="113">
        <v>0.18729642033576965</v>
      </c>
      <c r="N11" s="113">
        <v>0.11559633165597916</v>
      </c>
      <c r="O11" s="113">
        <v>0.27994579076766968</v>
      </c>
      <c r="P11" s="113"/>
      <c r="Q11" s="114"/>
      <c r="R11" s="114">
        <v>0.60000002384185791</v>
      </c>
      <c r="S11" s="114"/>
      <c r="T11" s="114"/>
      <c r="U11" s="113"/>
      <c r="V11" s="114">
        <v>0.15809284150600433</v>
      </c>
      <c r="W11" s="114">
        <v>8.7912090122699738E-2</v>
      </c>
      <c r="X11" s="114">
        <v>0.19064748287200928</v>
      </c>
      <c r="Y11" s="114">
        <v>0.13444378972053528</v>
      </c>
      <c r="Z11" s="113"/>
    </row>
    <row r="12" spans="1:26" ht="12.75" customHeight="1" x14ac:dyDescent="0.25">
      <c r="B12" s="5"/>
      <c r="I12" s="115"/>
      <c r="J12" s="116"/>
      <c r="K12" s="49" t="s">
        <v>158</v>
      </c>
      <c r="L12" s="113">
        <v>5.9218559414148331E-2</v>
      </c>
      <c r="M12" s="113">
        <v>4.2345277965068817E-2</v>
      </c>
      <c r="N12" s="113">
        <v>3.1192660331726074E-2</v>
      </c>
      <c r="O12" s="113"/>
      <c r="P12" s="113"/>
      <c r="Q12" s="114"/>
      <c r="R12" s="114"/>
      <c r="S12" s="114"/>
      <c r="T12" s="114"/>
      <c r="U12" s="113"/>
      <c r="V12" s="114">
        <v>9.0338774025440216E-2</v>
      </c>
      <c r="W12" s="114"/>
      <c r="X12" s="114"/>
      <c r="Y12" s="114">
        <v>2.2010708227753639E-2</v>
      </c>
      <c r="Z12" s="113"/>
    </row>
    <row r="13" spans="1:26" ht="12.75" customHeight="1" x14ac:dyDescent="0.25">
      <c r="B13" s="5"/>
      <c r="I13" s="115"/>
      <c r="J13" s="116"/>
      <c r="K13" s="49" t="s">
        <v>159</v>
      </c>
      <c r="L13" s="113">
        <v>2.7472527697682381E-2</v>
      </c>
      <c r="M13" s="113">
        <v>3.5830620676279068E-2</v>
      </c>
      <c r="N13" s="113">
        <v>5.1376145333051682E-2</v>
      </c>
      <c r="O13" s="113"/>
      <c r="P13" s="113"/>
      <c r="Q13" s="114"/>
      <c r="R13" s="114"/>
      <c r="S13" s="114"/>
      <c r="T13" s="114"/>
      <c r="U13" s="113"/>
      <c r="V13" s="114"/>
      <c r="W13" s="114"/>
      <c r="X13" s="114"/>
      <c r="Y13" s="114">
        <v>3.9857227355241776E-2</v>
      </c>
      <c r="Z13" s="113"/>
    </row>
    <row r="14" spans="1:26" ht="12.75" customHeight="1" x14ac:dyDescent="0.25">
      <c r="B14" s="5"/>
      <c r="I14" s="115"/>
      <c r="J14" s="116"/>
      <c r="K14" s="49" t="s">
        <v>160</v>
      </c>
      <c r="L14" s="113">
        <v>6.6544570028781891E-2</v>
      </c>
      <c r="M14" s="113">
        <v>1.6286645084619522E-2</v>
      </c>
      <c r="N14" s="113">
        <v>1.8348623067140579E-2</v>
      </c>
      <c r="O14" s="113"/>
      <c r="P14" s="113"/>
      <c r="Q14" s="114"/>
      <c r="R14" s="114"/>
      <c r="S14" s="114"/>
      <c r="T14" s="114"/>
      <c r="U14" s="113"/>
      <c r="V14" s="114"/>
      <c r="W14" s="114"/>
      <c r="X14" s="114"/>
      <c r="Y14" s="114">
        <v>2.4390242993831635E-2</v>
      </c>
      <c r="Z14" s="113"/>
    </row>
    <row r="15" spans="1:26" ht="12.75" customHeight="1" x14ac:dyDescent="0.25">
      <c r="B15" s="5"/>
      <c r="I15" s="115"/>
      <c r="J15" s="116"/>
      <c r="K15" s="49" t="s">
        <v>11</v>
      </c>
      <c r="L15" s="113">
        <v>9.0354092419147491E-2</v>
      </c>
      <c r="M15" s="113">
        <v>7.9804562032222748E-2</v>
      </c>
      <c r="N15" s="113">
        <v>0.12293577939271927</v>
      </c>
      <c r="O15" s="113">
        <v>8.943089097738266E-2</v>
      </c>
      <c r="P15" s="113"/>
      <c r="Q15" s="114"/>
      <c r="R15" s="114"/>
      <c r="S15" s="114"/>
      <c r="T15" s="114"/>
      <c r="U15" s="113"/>
      <c r="V15" s="114">
        <v>9.284818172454834E-2</v>
      </c>
      <c r="W15" s="114"/>
      <c r="X15" s="114">
        <v>0.3866906464099884</v>
      </c>
      <c r="Y15" s="114">
        <v>4.9375370144844055E-2</v>
      </c>
      <c r="Z15" s="113"/>
    </row>
    <row r="16" spans="1:26" ht="12.75" customHeight="1" x14ac:dyDescent="0.25">
      <c r="B16" s="5"/>
      <c r="K16" s="49" t="s">
        <v>161</v>
      </c>
      <c r="L16" s="113">
        <v>9.9511601030826569E-2</v>
      </c>
      <c r="M16" s="113">
        <v>9.2833876609802246E-2</v>
      </c>
      <c r="N16" s="113">
        <v>0.15412844717502594</v>
      </c>
      <c r="O16" s="113">
        <v>4.1463416069746017E-2</v>
      </c>
      <c r="P16" s="113"/>
      <c r="Q16" s="114"/>
      <c r="R16" s="114"/>
      <c r="S16" s="114"/>
      <c r="T16" s="114"/>
      <c r="U16" s="113"/>
      <c r="V16" s="114">
        <v>3.0112924054265022E-2</v>
      </c>
      <c r="W16" s="114">
        <v>0.10989011079072952</v>
      </c>
      <c r="X16" s="114">
        <v>8.992806077003479E-2</v>
      </c>
      <c r="Y16" s="114">
        <v>7.7929802238941193E-2</v>
      </c>
      <c r="Z16" s="113"/>
    </row>
    <row r="17" spans="1:40" ht="12.75" customHeight="1" x14ac:dyDescent="0.25">
      <c r="B17" s="5"/>
      <c r="K17" s="49" t="s">
        <v>162</v>
      </c>
      <c r="L17" s="113"/>
      <c r="M17" s="113"/>
      <c r="N17" s="113"/>
      <c r="O17" s="113"/>
      <c r="P17" s="113"/>
      <c r="Q17" s="114"/>
      <c r="R17" s="114"/>
      <c r="S17" s="114"/>
      <c r="T17" s="114"/>
      <c r="U17" s="113"/>
      <c r="V17" s="114"/>
      <c r="W17" s="114"/>
      <c r="X17" s="114"/>
      <c r="Y17" s="114">
        <v>2.8554432094097137E-2</v>
      </c>
      <c r="Z17" s="113"/>
    </row>
    <row r="18" spans="1:40" ht="12.75" customHeight="1" x14ac:dyDescent="0.25">
      <c r="B18" s="5"/>
      <c r="K18" s="49" t="s">
        <v>163</v>
      </c>
      <c r="L18" s="113"/>
      <c r="M18" s="113"/>
      <c r="N18" s="113"/>
      <c r="O18" s="113"/>
      <c r="P18" s="113"/>
      <c r="Q18" s="114"/>
      <c r="R18" s="114"/>
      <c r="S18" s="114"/>
      <c r="T18" s="114"/>
      <c r="U18" s="113"/>
      <c r="V18" s="114"/>
      <c r="W18" s="114"/>
      <c r="X18" s="114"/>
      <c r="Y18" s="114"/>
      <c r="Z18" s="113"/>
    </row>
    <row r="19" spans="1:40" ht="12.75" customHeight="1" x14ac:dyDescent="0.25">
      <c r="B19" s="5"/>
      <c r="K19" s="49" t="s">
        <v>164</v>
      </c>
      <c r="L19" s="113"/>
      <c r="M19" s="113"/>
      <c r="N19" s="113"/>
      <c r="O19" s="113"/>
      <c r="P19" s="113"/>
      <c r="Q19" s="114"/>
      <c r="R19" s="114"/>
      <c r="S19" s="114"/>
      <c r="T19" s="114"/>
      <c r="U19" s="113"/>
      <c r="V19" s="114"/>
      <c r="W19" s="114"/>
      <c r="X19" s="114"/>
      <c r="Y19" s="114">
        <v>9.5181437209248543E-3</v>
      </c>
      <c r="Z19" s="113"/>
    </row>
    <row r="20" spans="1:40" s="7" customFormat="1" ht="12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49" t="s">
        <v>165</v>
      </c>
      <c r="L20" s="113"/>
      <c r="M20" s="113"/>
      <c r="N20" s="113"/>
      <c r="O20" s="113"/>
      <c r="P20" s="113"/>
      <c r="Q20" s="114"/>
      <c r="R20" s="114"/>
      <c r="S20" s="114"/>
      <c r="T20" s="114"/>
      <c r="U20" s="113"/>
      <c r="V20" s="114"/>
      <c r="W20" s="114"/>
      <c r="X20" s="114"/>
      <c r="Y20" s="114"/>
      <c r="Z20" s="113"/>
      <c r="AA20" s="5"/>
    </row>
    <row r="21" spans="1:40" ht="12.75" customHeight="1" x14ac:dyDescent="0.25">
      <c r="B21" s="5"/>
      <c r="K21" s="49" t="s">
        <v>166</v>
      </c>
      <c r="L21" s="113">
        <v>4.8840050585567951E-3</v>
      </c>
      <c r="M21" s="113">
        <v>1.3029315508902073E-2</v>
      </c>
      <c r="N21" s="113">
        <v>1.4678899198770523E-2</v>
      </c>
      <c r="O21" s="113"/>
      <c r="P21" s="113"/>
      <c r="Q21" s="114"/>
      <c r="R21" s="114"/>
      <c r="S21" s="114"/>
      <c r="T21" s="114"/>
      <c r="U21" s="113"/>
      <c r="V21" s="114"/>
      <c r="W21" s="114"/>
      <c r="X21" s="114"/>
      <c r="Y21" s="114">
        <v>3.5693038254976273E-2</v>
      </c>
      <c r="Z21" s="113"/>
    </row>
    <row r="22" spans="1:40" ht="12.75" customHeight="1" x14ac:dyDescent="0.25">
      <c r="B22" s="5"/>
      <c r="K22" s="49" t="s">
        <v>167</v>
      </c>
      <c r="L22" s="113"/>
      <c r="M22" s="113"/>
      <c r="N22" s="113"/>
      <c r="O22" s="113"/>
      <c r="P22" s="113"/>
      <c r="Q22" s="114"/>
      <c r="R22" s="114"/>
      <c r="S22" s="114"/>
      <c r="T22" s="114"/>
      <c r="U22" s="113"/>
      <c r="V22" s="114"/>
      <c r="W22" s="114"/>
      <c r="X22" s="114"/>
      <c r="Y22" s="114">
        <v>2.0820939913392067E-2</v>
      </c>
      <c r="Z22" s="113"/>
    </row>
    <row r="23" spans="1:40" ht="12.75" customHeight="1" x14ac:dyDescent="0.25">
      <c r="B23" s="5"/>
      <c r="K23" s="49" t="s">
        <v>168</v>
      </c>
      <c r="L23" s="113"/>
      <c r="M23" s="113"/>
      <c r="N23" s="113"/>
      <c r="O23" s="113"/>
      <c r="P23" s="113"/>
      <c r="Q23" s="114"/>
      <c r="R23" s="114"/>
      <c r="S23" s="114"/>
      <c r="T23" s="114"/>
      <c r="U23" s="113"/>
      <c r="V23" s="114"/>
      <c r="W23" s="114"/>
      <c r="X23" s="114"/>
      <c r="Y23" s="114">
        <v>2.2605592384934425E-2</v>
      </c>
      <c r="Z23" s="113"/>
    </row>
    <row r="24" spans="1:40" ht="12.75" customHeight="1" x14ac:dyDescent="0.25">
      <c r="B24" s="5"/>
      <c r="K24" s="49" t="s">
        <v>169</v>
      </c>
      <c r="L24" s="113"/>
      <c r="M24" s="113"/>
      <c r="N24" s="113"/>
      <c r="O24" s="113"/>
      <c r="P24" s="113"/>
      <c r="Q24" s="114"/>
      <c r="R24" s="114"/>
      <c r="S24" s="114"/>
      <c r="T24" s="114"/>
      <c r="U24" s="113"/>
      <c r="V24" s="114"/>
      <c r="W24" s="114"/>
      <c r="X24" s="114"/>
      <c r="Y24" s="114">
        <v>2.3200476542115211E-2</v>
      </c>
      <c r="Z24" s="113"/>
    </row>
    <row r="25" spans="1:40" ht="12.75" customHeight="1" x14ac:dyDescent="0.25">
      <c r="B25" s="5"/>
      <c r="K25" s="49" t="s">
        <v>14</v>
      </c>
      <c r="L25" s="113">
        <v>3.7240538746118546E-2</v>
      </c>
      <c r="M25" s="113">
        <v>4.8859935253858566E-2</v>
      </c>
      <c r="N25" s="113">
        <v>4.2201835662126541E-2</v>
      </c>
      <c r="O25" s="113"/>
      <c r="P25" s="113"/>
      <c r="Q25" s="114"/>
      <c r="R25" s="114"/>
      <c r="S25" s="114"/>
      <c r="T25" s="114"/>
      <c r="U25" s="113"/>
      <c r="V25" s="114">
        <v>5.3952321410179138E-2</v>
      </c>
      <c r="W25" s="114"/>
      <c r="X25" s="114"/>
      <c r="Y25" s="114">
        <v>7.6145149767398834E-2</v>
      </c>
      <c r="Z25" s="113"/>
    </row>
    <row r="26" spans="1:40" ht="12.75" customHeight="1" x14ac:dyDescent="0.25">
      <c r="B26" s="5"/>
      <c r="K26" s="49" t="s">
        <v>15</v>
      </c>
      <c r="L26" s="113">
        <v>0.13858364522457123</v>
      </c>
      <c r="M26" s="113">
        <v>0.14169381558895111</v>
      </c>
      <c r="N26" s="113">
        <v>0.11926605552434921</v>
      </c>
      <c r="O26" s="113">
        <v>5.6368563324213028E-2</v>
      </c>
      <c r="P26" s="113"/>
      <c r="Q26" s="114"/>
      <c r="R26" s="114">
        <v>0.40000000596046448</v>
      </c>
      <c r="S26" s="114"/>
      <c r="T26" s="114"/>
      <c r="U26" s="113"/>
      <c r="V26" s="114">
        <v>0.15934754908084869</v>
      </c>
      <c r="W26" s="114">
        <v>0.52747255563735962</v>
      </c>
      <c r="X26" s="114">
        <v>0.14298561215400696</v>
      </c>
      <c r="Y26" s="114">
        <v>2.7959547936916351E-2</v>
      </c>
      <c r="Z26" s="113"/>
    </row>
    <row r="27" spans="1:40" s="7" customFormat="1" ht="12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49" t="s">
        <v>170</v>
      </c>
      <c r="L27" s="113">
        <v>4.4566545635461807E-2</v>
      </c>
      <c r="M27" s="113">
        <v>3.9087947458028793E-2</v>
      </c>
      <c r="N27" s="113">
        <v>4.2201835662126541E-2</v>
      </c>
      <c r="O27" s="113"/>
      <c r="P27" s="113"/>
      <c r="Q27" s="114"/>
      <c r="R27" s="114"/>
      <c r="S27" s="114"/>
      <c r="T27" s="114"/>
      <c r="U27" s="113"/>
      <c r="V27" s="114"/>
      <c r="W27" s="114"/>
      <c r="X27" s="114"/>
      <c r="Y27" s="114">
        <v>6.3057705760002136E-2</v>
      </c>
      <c r="Z27" s="11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25">
      <c r="B28" s="5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40" x14ac:dyDescent="0.25">
      <c r="B29" s="5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40" x14ac:dyDescent="0.25">
      <c r="B30" s="5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40" x14ac:dyDescent="0.25">
      <c r="B31" s="5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40" x14ac:dyDescent="0.25">
      <c r="B32" s="5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x14ac:dyDescent="0.25">
      <c r="B33" s="5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x14ac:dyDescent="0.25">
      <c r="B34" s="5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x14ac:dyDescent="0.25">
      <c r="B35" s="5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x14ac:dyDescent="0.25">
      <c r="B36" s="5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x14ac:dyDescent="0.25">
      <c r="B37" s="5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x14ac:dyDescent="0.25"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41" spans="1:26" s="41" customFormat="1" x14ac:dyDescent="0.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3" spans="1:26" x14ac:dyDescent="0.25">
      <c r="H43" s="117"/>
      <c r="I43" s="117"/>
      <c r="J43" s="1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40"/>
  <sheetViews>
    <sheetView showGridLines="0" view="pageBreakPreview" topLeftCell="A7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25.109375" style="12" customWidth="1"/>
    <col min="2" max="2" width="11.6640625" style="12" customWidth="1"/>
    <col min="3" max="3" width="9.33203125" style="12" customWidth="1"/>
    <col min="4" max="17" width="8.5546875" style="12" customWidth="1"/>
    <col min="18" max="16384" width="9.109375" style="12"/>
  </cols>
  <sheetData>
    <row r="1" spans="1:17" ht="12.75" customHeight="1" x14ac:dyDescent="0.25">
      <c r="A1" s="62"/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4"/>
      <c r="P1" s="64"/>
      <c r="Q1" s="64"/>
    </row>
    <row r="2" spans="1:17" ht="12.75" customHeight="1" x14ac:dyDescent="0.25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64"/>
      <c r="P2" s="64"/>
      <c r="Q2" s="64"/>
    </row>
    <row r="3" spans="1:17" ht="12.75" customHeight="1" x14ac:dyDescent="0.25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4"/>
      <c r="P3" s="64"/>
      <c r="Q3" s="64"/>
    </row>
    <row r="4" spans="1:17" ht="18" customHeight="1" x14ac:dyDescent="0.25">
      <c r="A4" s="231" t="s">
        <v>148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7" ht="1.2" customHeight="1" x14ac:dyDescent="0.25">
      <c r="A5" s="65"/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s="15" customFormat="1" ht="17.399999999999999" customHeight="1" x14ac:dyDescent="0.25">
      <c r="A6" s="67"/>
      <c r="B6" s="67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</row>
    <row r="7" spans="1:17" s="13" customFormat="1" ht="17.399999999999999" customHeight="1" x14ac:dyDescent="0.25">
      <c r="A7" s="68"/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s="13" customFormat="1" ht="17.399999999999999" customHeight="1" x14ac:dyDescent="0.25">
      <c r="A8" s="70"/>
      <c r="B8" s="70"/>
      <c r="C8" s="15"/>
      <c r="D8" s="71"/>
      <c r="E8" s="71"/>
      <c r="Q8" s="72"/>
    </row>
    <row r="9" spans="1:17" s="13" customFormat="1" ht="17.399999999999999" customHeight="1" x14ac:dyDescent="0.25">
      <c r="A9" s="70"/>
      <c r="B9" s="73"/>
      <c r="C9" s="74"/>
      <c r="D9" s="74"/>
      <c r="E9" s="73"/>
      <c r="G9" s="75"/>
      <c r="H9" s="75"/>
      <c r="I9" s="75"/>
      <c r="J9" s="75"/>
      <c r="L9" s="76"/>
      <c r="M9" s="76"/>
      <c r="N9" s="76"/>
      <c r="O9" s="76"/>
      <c r="Q9" s="72"/>
    </row>
    <row r="10" spans="1:17" s="13" customFormat="1" ht="17.399999999999999" customHeight="1" x14ac:dyDescent="0.25">
      <c r="A10" s="70"/>
      <c r="B10" s="73"/>
      <c r="C10" s="74"/>
      <c r="D10" s="74"/>
      <c r="E10" s="73"/>
      <c r="G10" s="75"/>
      <c r="H10" s="75"/>
      <c r="I10" s="75"/>
      <c r="J10" s="75"/>
      <c r="L10" s="76"/>
      <c r="M10" s="76"/>
      <c r="N10" s="76"/>
      <c r="O10" s="76"/>
      <c r="Q10" s="72"/>
    </row>
    <row r="11" spans="1:17" s="13" customFormat="1" ht="33" x14ac:dyDescent="0.25">
      <c r="A11" s="70"/>
      <c r="B11" s="236" t="s">
        <v>149</v>
      </c>
      <c r="C11" s="236"/>
      <c r="D11" s="236"/>
      <c r="E11" s="236"/>
      <c r="G11" s="237" t="s">
        <v>150</v>
      </c>
      <c r="H11" s="237"/>
      <c r="I11" s="237"/>
      <c r="J11" s="237"/>
      <c r="L11" s="238" t="s">
        <v>151</v>
      </c>
      <c r="M11" s="238"/>
      <c r="N11" s="238"/>
      <c r="O11" s="238"/>
      <c r="Q11" s="72"/>
    </row>
    <row r="12" spans="1:17" s="13" customFormat="1" ht="17.399999999999999" customHeight="1" x14ac:dyDescent="0.25">
      <c r="A12" s="70"/>
      <c r="B12" s="73"/>
      <c r="C12" s="73"/>
      <c r="D12" s="73"/>
      <c r="E12" s="73"/>
      <c r="G12" s="75"/>
      <c r="H12" s="75"/>
      <c r="I12" s="75"/>
      <c r="J12" s="75"/>
      <c r="L12" s="76"/>
      <c r="M12" s="76"/>
      <c r="N12" s="76"/>
      <c r="O12" s="76"/>
      <c r="Q12" s="72"/>
    </row>
    <row r="13" spans="1:17" s="13" customFormat="1" ht="17.399999999999999" customHeight="1" x14ac:dyDescent="0.25">
      <c r="A13" s="70"/>
      <c r="B13" s="239" t="s">
        <v>21</v>
      </c>
      <c r="C13" s="239"/>
      <c r="D13" s="239"/>
      <c r="E13" s="239"/>
      <c r="G13" s="240" t="s">
        <v>77</v>
      </c>
      <c r="H13" s="240"/>
      <c r="I13" s="240"/>
      <c r="J13" s="240"/>
      <c r="L13" s="241" t="s">
        <v>22</v>
      </c>
      <c r="M13" s="241"/>
      <c r="N13" s="241"/>
      <c r="O13" s="241"/>
      <c r="Q13" s="72"/>
    </row>
    <row r="14" spans="1:17" s="13" customFormat="1" ht="17.399999999999999" customHeight="1" x14ac:dyDescent="0.25">
      <c r="A14" s="70"/>
      <c r="B14" s="239"/>
      <c r="C14" s="239"/>
      <c r="D14" s="239"/>
      <c r="E14" s="239"/>
      <c r="G14" s="240"/>
      <c r="H14" s="240"/>
      <c r="I14" s="240"/>
      <c r="J14" s="240"/>
      <c r="L14" s="241"/>
      <c r="M14" s="241"/>
      <c r="N14" s="241"/>
      <c r="O14" s="241"/>
      <c r="Q14" s="72"/>
    </row>
    <row r="15" spans="1:17" s="13" customFormat="1" ht="17.399999999999999" customHeight="1" x14ac:dyDescent="0.25">
      <c r="A15" s="70"/>
      <c r="B15" s="239"/>
      <c r="C15" s="239"/>
      <c r="D15" s="239"/>
      <c r="E15" s="239"/>
      <c r="G15" s="77"/>
      <c r="H15" s="77"/>
      <c r="I15" s="77"/>
      <c r="J15" s="77"/>
      <c r="L15" s="78"/>
      <c r="M15" s="78"/>
      <c r="N15" s="78"/>
      <c r="O15" s="78"/>
      <c r="Q15" s="72"/>
    </row>
    <row r="16" spans="1:17" s="13" customFormat="1" ht="17.399999999999999" customHeight="1" x14ac:dyDescent="0.25">
      <c r="A16" s="70"/>
      <c r="B16" s="73"/>
      <c r="C16" s="73"/>
      <c r="D16" s="73"/>
      <c r="E16" s="73"/>
      <c r="G16" s="75"/>
      <c r="H16" s="75"/>
      <c r="I16" s="75"/>
      <c r="J16" s="75"/>
      <c r="L16" s="76"/>
      <c r="M16" s="76"/>
      <c r="N16" s="76"/>
      <c r="O16" s="76"/>
      <c r="Q16" s="72"/>
    </row>
    <row r="17" spans="1:18" s="13" customFormat="1" ht="17.399999999999999" customHeight="1" x14ac:dyDescent="0.25">
      <c r="A17" s="70"/>
      <c r="B17" s="70"/>
      <c r="C17" s="79"/>
      <c r="D17" s="72"/>
      <c r="E17" s="72"/>
      <c r="F17" s="79"/>
      <c r="G17" s="72"/>
      <c r="H17" s="72"/>
      <c r="I17" s="79"/>
      <c r="J17" s="72"/>
      <c r="K17" s="72"/>
      <c r="L17" s="79"/>
      <c r="M17" s="72"/>
      <c r="N17" s="72"/>
      <c r="O17" s="79"/>
      <c r="P17" s="72"/>
      <c r="Q17" s="72"/>
    </row>
    <row r="18" spans="1:18" s="13" customFormat="1" ht="17.399999999999999" customHeight="1" x14ac:dyDescent="0.25">
      <c r="A18" s="70"/>
      <c r="B18" s="70"/>
      <c r="C18" s="79"/>
      <c r="D18" s="72"/>
      <c r="E18" s="72"/>
      <c r="F18" s="79"/>
      <c r="G18" s="72"/>
      <c r="H18" s="72"/>
      <c r="I18" s="79"/>
      <c r="J18" s="72"/>
      <c r="K18" s="72"/>
      <c r="L18" s="79"/>
      <c r="M18" s="72"/>
      <c r="N18" s="72"/>
      <c r="O18" s="79"/>
      <c r="P18" s="72"/>
      <c r="Q18" s="72"/>
    </row>
    <row r="19" spans="1:18" s="13" customFormat="1" ht="17.399999999999999" customHeight="1" x14ac:dyDescent="0.25">
      <c r="A19" s="70"/>
      <c r="B19" s="70"/>
      <c r="C19" s="79"/>
      <c r="D19" s="72"/>
      <c r="E19" s="72"/>
      <c r="F19" s="79"/>
      <c r="G19" s="72"/>
      <c r="H19" s="72"/>
      <c r="I19" s="79"/>
      <c r="J19" s="72"/>
      <c r="K19" s="72"/>
      <c r="L19" s="79"/>
      <c r="M19" s="72"/>
      <c r="N19" s="72"/>
      <c r="O19" s="79"/>
      <c r="P19" s="72"/>
      <c r="Q19" s="72"/>
    </row>
    <row r="20" spans="1:18" s="13" customFormat="1" ht="17.399999999999999" customHeight="1" x14ac:dyDescent="0.25">
      <c r="A20" s="70"/>
      <c r="B20" s="70"/>
      <c r="C20" s="79"/>
      <c r="D20" s="72"/>
      <c r="E20" s="72"/>
      <c r="F20" s="79"/>
      <c r="G20" s="72"/>
      <c r="H20" s="72"/>
      <c r="I20" s="79"/>
      <c r="J20" s="72"/>
      <c r="K20" s="72"/>
      <c r="L20" s="79"/>
      <c r="M20" s="72"/>
      <c r="N20" s="72"/>
      <c r="O20" s="79"/>
      <c r="P20" s="72"/>
      <c r="Q20" s="72"/>
    </row>
    <row r="21" spans="1:18" s="15" customFormat="1" ht="17.399999999999999" customHeight="1" x14ac:dyDescent="0.25">
      <c r="A21" s="80"/>
      <c r="B21" s="80"/>
      <c r="C21" s="81"/>
      <c r="D21" s="82"/>
      <c r="E21" s="82"/>
      <c r="F21" s="81"/>
      <c r="G21" s="82"/>
      <c r="H21" s="82"/>
      <c r="I21" s="81"/>
      <c r="J21" s="82"/>
      <c r="K21" s="82"/>
      <c r="L21" s="81"/>
      <c r="M21" s="82"/>
      <c r="N21" s="82"/>
      <c r="O21" s="81"/>
      <c r="P21" s="82"/>
      <c r="Q21" s="82"/>
      <c r="R21" s="83"/>
    </row>
    <row r="22" spans="1:18" s="86" customFormat="1" ht="2.1" customHeight="1" x14ac:dyDescent="0.25">
      <c r="A22" s="84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8" s="15" customFormat="1" ht="17.399999999999999" customHeight="1" x14ac:dyDescent="0.25">
      <c r="A23" s="80"/>
      <c r="B23" s="80"/>
      <c r="C23" s="69"/>
      <c r="D23" s="69"/>
      <c r="E23" s="69"/>
      <c r="F23" s="87"/>
      <c r="G23" s="87" t="s">
        <v>16</v>
      </c>
      <c r="H23" s="88">
        <v>14</v>
      </c>
      <c r="I23" s="69"/>
      <c r="J23" s="69"/>
      <c r="K23" s="69"/>
      <c r="L23" s="69"/>
      <c r="M23" s="69"/>
      <c r="N23" s="69"/>
      <c r="O23" s="69"/>
      <c r="P23" s="69"/>
      <c r="Q23" s="69"/>
    </row>
    <row r="24" spans="1:18" s="15" customFormat="1" ht="17.399999999999999" customHeight="1" x14ac:dyDescent="0.25">
      <c r="A24" s="89"/>
      <c r="B24" s="89"/>
      <c r="C24" s="79"/>
      <c r="D24" s="72"/>
      <c r="E24" s="72"/>
      <c r="F24" s="90"/>
      <c r="G24" s="91" t="s">
        <v>17</v>
      </c>
      <c r="H24" s="88">
        <v>86</v>
      </c>
      <c r="I24" s="79"/>
      <c r="J24" s="72"/>
      <c r="K24" s="72"/>
      <c r="L24" s="79"/>
      <c r="M24" s="72"/>
      <c r="N24" s="72"/>
      <c r="O24" s="79"/>
      <c r="P24" s="72"/>
      <c r="Q24" s="72"/>
    </row>
    <row r="25" spans="1:18" s="15" customFormat="1" ht="17.399999999999999" customHeight="1" x14ac:dyDescent="0.25">
      <c r="A25" s="89"/>
      <c r="B25" s="233" t="s">
        <v>147</v>
      </c>
      <c r="C25" s="233"/>
      <c r="D25" s="233"/>
      <c r="E25" s="72"/>
      <c r="F25" s="90"/>
      <c r="G25" s="91"/>
      <c r="H25" s="88"/>
      <c r="I25" s="79"/>
      <c r="J25" s="72"/>
      <c r="K25" s="72"/>
      <c r="L25" s="79"/>
      <c r="M25" s="72"/>
      <c r="N25" s="72"/>
      <c r="O25" s="79"/>
      <c r="P25" s="72"/>
      <c r="Q25" s="72"/>
    </row>
    <row r="26" spans="1:18" s="15" customFormat="1" ht="17.399999999999999" customHeight="1" x14ac:dyDescent="0.25">
      <c r="A26" s="89"/>
      <c r="B26" s="233"/>
      <c r="C26" s="233"/>
      <c r="D26" s="233"/>
      <c r="E26" s="72"/>
      <c r="F26" s="90"/>
      <c r="G26" s="91" t="s">
        <v>10</v>
      </c>
      <c r="H26" s="88">
        <v>86</v>
      </c>
      <c r="I26" s="79"/>
      <c r="J26" s="72"/>
      <c r="K26" s="72"/>
      <c r="L26" s="79"/>
      <c r="M26" s="72"/>
      <c r="N26" s="72"/>
      <c r="O26" s="79"/>
      <c r="P26" s="72"/>
      <c r="Q26" s="72"/>
    </row>
    <row r="27" spans="1:18" s="15" customFormat="1" ht="17.399999999999999" customHeight="1" x14ac:dyDescent="0.25">
      <c r="A27" s="89"/>
      <c r="B27" s="233"/>
      <c r="C27" s="233"/>
      <c r="D27" s="233"/>
      <c r="E27" s="72"/>
      <c r="F27" s="90"/>
      <c r="G27" s="91" t="s">
        <v>16</v>
      </c>
      <c r="H27" s="88">
        <v>14</v>
      </c>
      <c r="I27" s="79"/>
      <c r="J27" s="72"/>
      <c r="K27" s="72"/>
      <c r="L27" s="79"/>
      <c r="M27" s="72"/>
      <c r="N27" s="72"/>
      <c r="O27" s="79"/>
      <c r="P27" s="72"/>
      <c r="Q27" s="72"/>
    </row>
    <row r="28" spans="1:18" s="15" customFormat="1" ht="17.399999999999999" customHeight="1" x14ac:dyDescent="0.25">
      <c r="A28" s="89"/>
      <c r="B28" s="89"/>
      <c r="C28" s="79"/>
      <c r="D28" s="72"/>
      <c r="E28" s="72"/>
      <c r="F28" s="79"/>
      <c r="G28" s="91"/>
      <c r="H28" s="91"/>
      <c r="I28" s="79"/>
      <c r="J28" s="72"/>
      <c r="K28" s="72"/>
      <c r="L28" s="79"/>
      <c r="M28" s="72"/>
      <c r="N28" s="72"/>
      <c r="O28" s="79"/>
      <c r="P28" s="72"/>
      <c r="Q28" s="72"/>
    </row>
    <row r="29" spans="1:18" s="15" customFormat="1" ht="27.6" x14ac:dyDescent="0.45">
      <c r="A29" s="89"/>
      <c r="B29" s="89"/>
      <c r="C29" s="79"/>
      <c r="D29" s="72"/>
      <c r="E29" s="72"/>
      <c r="F29" s="79"/>
      <c r="G29" s="72"/>
      <c r="H29" s="72"/>
      <c r="I29" s="234" t="s">
        <v>152</v>
      </c>
      <c r="J29" s="234"/>
      <c r="K29" s="234"/>
      <c r="L29" s="79"/>
      <c r="M29" s="92" t="s">
        <v>153</v>
      </c>
      <c r="N29" s="92"/>
      <c r="O29" s="93"/>
      <c r="P29" s="72"/>
      <c r="Q29" s="72"/>
    </row>
    <row r="30" spans="1:18" x14ac:dyDescent="0.25">
      <c r="A30" s="235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</row>
    <row r="31" spans="1:18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8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</row>
    <row r="33" spans="1:17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1:17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  <row r="35" spans="1:17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</row>
    <row r="36" spans="1:17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</row>
    <row r="37" spans="1:17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</row>
    <row r="39" spans="1:17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</row>
    <row r="40" spans="1:17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N43"/>
  <sheetViews>
    <sheetView showZeros="0" view="pageBreakPreview" zoomScale="75" zoomScaleNormal="80" zoomScaleSheetLayoutView="7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4" style="6" customWidth="1"/>
    <col min="3" max="10" width="14" style="5" customWidth="1"/>
    <col min="11" max="11" width="21.5546875" style="5" customWidth="1"/>
    <col min="12" max="14" width="9" style="5" customWidth="1"/>
    <col min="15" max="15" width="11" style="5" customWidth="1"/>
    <col min="16" max="17" width="9" style="5" customWidth="1"/>
    <col min="18" max="18" width="16" style="5" customWidth="1"/>
    <col min="19" max="19" width="11.6640625" style="5" customWidth="1"/>
    <col min="20" max="20" width="9" style="5" customWidth="1"/>
    <col min="21" max="21" width="10" style="5" customWidth="1"/>
    <col min="22" max="22" width="15.5546875" style="5" customWidth="1"/>
    <col min="23" max="23" width="17.44140625" style="5" customWidth="1"/>
    <col min="24" max="24" width="15.44140625" style="5" customWidth="1"/>
    <col min="25" max="25" width="15.5546875" style="5" customWidth="1"/>
    <col min="26" max="26" width="10.5546875" style="5" customWidth="1"/>
    <col min="27" max="16384" width="9.109375" style="5"/>
  </cols>
  <sheetData>
    <row r="1" spans="1:26" x14ac:dyDescent="0.25">
      <c r="K1" s="8"/>
    </row>
    <row r="2" spans="1:26" x14ac:dyDescent="0.25">
      <c r="K2" s="8"/>
    </row>
    <row r="3" spans="1:26" x14ac:dyDescent="0.25">
      <c r="A3" s="8"/>
      <c r="K3" s="8"/>
    </row>
    <row r="4" spans="1:26" ht="15" x14ac:dyDescent="0.25">
      <c r="A4" s="42" t="s">
        <v>117</v>
      </c>
      <c r="K4" s="8"/>
    </row>
    <row r="5" spans="1:26" x14ac:dyDescent="0.25">
      <c r="A5" s="5" t="s">
        <v>154</v>
      </c>
    </row>
    <row r="6" spans="1:26" ht="34.200000000000003" x14ac:dyDescent="0.25">
      <c r="B6" s="5"/>
      <c r="K6" s="44" t="s">
        <v>8</v>
      </c>
      <c r="L6" s="137" t="s">
        <v>24</v>
      </c>
      <c r="M6" s="137" t="s">
        <v>25</v>
      </c>
      <c r="N6" s="137" t="s">
        <v>26</v>
      </c>
      <c r="O6" s="137" t="s">
        <v>64</v>
      </c>
      <c r="P6" s="137" t="s">
        <v>28</v>
      </c>
      <c r="Q6" s="137" t="s">
        <v>51</v>
      </c>
      <c r="R6" s="137" t="s">
        <v>30</v>
      </c>
      <c r="S6" s="137" t="s">
        <v>31</v>
      </c>
      <c r="T6" s="137" t="s">
        <v>32</v>
      </c>
      <c r="U6" s="137" t="s">
        <v>33</v>
      </c>
      <c r="V6" s="137" t="s">
        <v>34</v>
      </c>
      <c r="W6" s="137" t="s">
        <v>35</v>
      </c>
      <c r="X6" s="137" t="s">
        <v>36</v>
      </c>
      <c r="Y6" s="137" t="s">
        <v>61</v>
      </c>
      <c r="Z6" s="137" t="s">
        <v>38</v>
      </c>
    </row>
    <row r="7" spans="1:26" ht="12.75" customHeight="1" x14ac:dyDescent="0.25">
      <c r="B7" s="5"/>
      <c r="I7" s="112"/>
      <c r="J7" s="112"/>
      <c r="K7" s="49" t="s">
        <v>155</v>
      </c>
      <c r="L7" s="138">
        <v>0.11483635008335114</v>
      </c>
      <c r="M7" s="138"/>
      <c r="N7" s="138"/>
      <c r="O7" s="138">
        <v>7.4336156249046326E-2</v>
      </c>
      <c r="P7" s="138"/>
      <c r="Q7" s="139"/>
      <c r="R7" s="139"/>
      <c r="S7" s="139"/>
      <c r="T7" s="139"/>
      <c r="U7" s="138"/>
      <c r="V7" s="156">
        <v>0.2427559494972229</v>
      </c>
      <c r="W7" s="139"/>
      <c r="X7" s="139">
        <v>0.14525873959064484</v>
      </c>
      <c r="Y7" s="139"/>
      <c r="Z7" s="138"/>
    </row>
    <row r="8" spans="1:26" s="7" customFormat="1" ht="12.75" customHeight="1" x14ac:dyDescent="0.25">
      <c r="A8" s="5"/>
      <c r="B8" s="5"/>
      <c r="C8" s="5"/>
      <c r="D8" s="5"/>
      <c r="E8" s="5"/>
      <c r="F8" s="5"/>
      <c r="G8" s="5"/>
      <c r="I8" s="115"/>
      <c r="J8" s="116"/>
      <c r="K8" s="49" t="s">
        <v>12</v>
      </c>
      <c r="L8" s="138">
        <v>0.1046353206038475</v>
      </c>
      <c r="M8" s="138"/>
      <c r="N8" s="138"/>
      <c r="O8" s="138">
        <v>5.3472425788640976E-2</v>
      </c>
      <c r="P8" s="138"/>
      <c r="Q8" s="139"/>
      <c r="R8" s="139"/>
      <c r="S8" s="139"/>
      <c r="T8" s="139"/>
      <c r="U8" s="138"/>
      <c r="V8" s="156">
        <v>5.3444944322109222E-2</v>
      </c>
      <c r="W8" s="139"/>
      <c r="X8" s="139"/>
      <c r="Y8" s="139"/>
      <c r="Z8" s="138"/>
    </row>
    <row r="9" spans="1:26" ht="12.75" customHeight="1" x14ac:dyDescent="0.25">
      <c r="B9" s="5"/>
      <c r="I9" s="115"/>
      <c r="J9" s="116"/>
      <c r="K9" s="49" t="s">
        <v>13</v>
      </c>
      <c r="L9" s="138">
        <v>5.1702938973903656E-2</v>
      </c>
      <c r="M9" s="138"/>
      <c r="N9" s="138"/>
      <c r="O9" s="138">
        <v>0.10628829896450043</v>
      </c>
      <c r="P9" s="138"/>
      <c r="Q9" s="139"/>
      <c r="R9" s="139"/>
      <c r="S9" s="139"/>
      <c r="T9" s="139"/>
      <c r="U9" s="138"/>
      <c r="V9" s="156">
        <v>3.3161621540784836E-2</v>
      </c>
      <c r="W9" s="139"/>
      <c r="X9" s="139">
        <v>0.25164172053337097</v>
      </c>
      <c r="Y9" s="139"/>
      <c r="Z9" s="138"/>
    </row>
    <row r="10" spans="1:26" ht="12.75" customHeight="1" x14ac:dyDescent="0.25">
      <c r="B10" s="5"/>
      <c r="I10" s="115"/>
      <c r="J10" s="116"/>
      <c r="K10" s="49" t="s">
        <v>156</v>
      </c>
      <c r="L10" s="138">
        <v>7.4829705059528351E-2</v>
      </c>
      <c r="M10" s="138"/>
      <c r="N10" s="138"/>
      <c r="O10" s="138">
        <v>2.9690692201256752E-2</v>
      </c>
      <c r="P10" s="138"/>
      <c r="Q10" s="139"/>
      <c r="R10" s="139"/>
      <c r="S10" s="139"/>
      <c r="T10" s="139"/>
      <c r="U10" s="138"/>
      <c r="V10" s="156"/>
      <c r="W10" s="139"/>
      <c r="X10" s="139">
        <v>0.12844759225845337</v>
      </c>
      <c r="Y10" s="139"/>
      <c r="Z10" s="138"/>
    </row>
    <row r="11" spans="1:26" ht="12.75" customHeight="1" x14ac:dyDescent="0.25">
      <c r="B11" s="5"/>
      <c r="I11" s="115"/>
      <c r="J11" s="116"/>
      <c r="K11" s="49" t="s">
        <v>157</v>
      </c>
      <c r="L11" s="138">
        <v>0.10287423431873322</v>
      </c>
      <c r="M11" s="138"/>
      <c r="N11" s="138"/>
      <c r="O11" s="138">
        <v>0.16632623970508575</v>
      </c>
      <c r="P11" s="138"/>
      <c r="Q11" s="139"/>
      <c r="R11" s="139"/>
      <c r="S11" s="139"/>
      <c r="T11" s="139"/>
      <c r="U11" s="138"/>
      <c r="V11" s="156">
        <v>0.22311654686927795</v>
      </c>
      <c r="W11" s="139"/>
      <c r="X11" s="139">
        <v>0.17454688251018524</v>
      </c>
      <c r="Y11" s="139"/>
      <c r="Z11" s="138"/>
    </row>
    <row r="12" spans="1:26" ht="12.75" customHeight="1" x14ac:dyDescent="0.25">
      <c r="B12" s="5"/>
      <c r="I12" s="115"/>
      <c r="J12" s="116"/>
      <c r="K12" s="49" t="s">
        <v>158</v>
      </c>
      <c r="L12" s="138">
        <v>0.13341087102890015</v>
      </c>
      <c r="M12" s="138"/>
      <c r="N12" s="138"/>
      <c r="O12" s="138">
        <v>3.4870147705078125E-2</v>
      </c>
      <c r="P12" s="138"/>
      <c r="Q12" s="139"/>
      <c r="R12" s="139"/>
      <c r="S12" s="139"/>
      <c r="T12" s="139"/>
      <c r="U12" s="138"/>
      <c r="V12" s="156">
        <v>0.14327108860015869</v>
      </c>
      <c r="W12" s="139"/>
      <c r="X12" s="139"/>
      <c r="Y12" s="139"/>
      <c r="Z12" s="138"/>
    </row>
    <row r="13" spans="1:26" ht="12.75" customHeight="1" x14ac:dyDescent="0.25">
      <c r="B13" s="5"/>
      <c r="I13" s="115"/>
      <c r="J13" s="116"/>
      <c r="K13" s="49" t="s">
        <v>159</v>
      </c>
      <c r="L13" s="138">
        <v>5.3962450474500656E-2</v>
      </c>
      <c r="M13" s="138"/>
      <c r="N13" s="138"/>
      <c r="O13" s="138">
        <v>8.7540125241503119E-4</v>
      </c>
      <c r="P13" s="138"/>
      <c r="Q13" s="139"/>
      <c r="R13" s="139"/>
      <c r="S13" s="139"/>
      <c r="T13" s="139"/>
      <c r="U13" s="138"/>
      <c r="V13" s="156"/>
      <c r="W13" s="139"/>
      <c r="X13" s="139"/>
      <c r="Y13" s="139"/>
      <c r="Z13" s="138"/>
    </row>
    <row r="14" spans="1:26" ht="12.75" customHeight="1" x14ac:dyDescent="0.25">
      <c r="B14" s="5"/>
      <c r="I14" s="115"/>
      <c r="J14" s="116"/>
      <c r="K14" s="49" t="s">
        <v>160</v>
      </c>
      <c r="L14" s="138">
        <v>6.3266322016716003E-2</v>
      </c>
      <c r="M14" s="138"/>
      <c r="N14" s="138"/>
      <c r="O14" s="138">
        <v>1.5027721412479877E-2</v>
      </c>
      <c r="P14" s="138"/>
      <c r="Q14" s="139"/>
      <c r="R14" s="139"/>
      <c r="S14" s="139"/>
      <c r="T14" s="139"/>
      <c r="U14" s="138"/>
      <c r="V14" s="156"/>
      <c r="W14" s="139"/>
      <c r="X14" s="139"/>
      <c r="Y14" s="139"/>
      <c r="Z14" s="138"/>
    </row>
    <row r="15" spans="1:26" ht="12.75" customHeight="1" x14ac:dyDescent="0.25">
      <c r="B15" s="5"/>
      <c r="I15" s="115"/>
      <c r="J15" s="116"/>
      <c r="K15" s="49" t="s">
        <v>11</v>
      </c>
      <c r="L15" s="138">
        <v>8.0877222120761871E-2</v>
      </c>
      <c r="M15" s="138"/>
      <c r="N15" s="138"/>
      <c r="O15" s="138">
        <v>5.5879779160022736E-2</v>
      </c>
      <c r="P15" s="138"/>
      <c r="Q15" s="139"/>
      <c r="R15" s="139"/>
      <c r="S15" s="139"/>
      <c r="T15" s="139"/>
      <c r="U15" s="138"/>
      <c r="V15" s="156">
        <v>0.21410173177719116</v>
      </c>
      <c r="W15" s="139"/>
      <c r="X15" s="139">
        <v>0.17756764590740204</v>
      </c>
      <c r="Y15" s="139"/>
      <c r="Z15" s="138"/>
    </row>
    <row r="16" spans="1:26" ht="12.75" customHeight="1" x14ac:dyDescent="0.25">
      <c r="B16" s="5"/>
      <c r="K16" s="49" t="s">
        <v>161</v>
      </c>
      <c r="L16" s="138">
        <v>0.10722711682319641</v>
      </c>
      <c r="M16" s="138"/>
      <c r="N16" s="138"/>
      <c r="O16" s="138">
        <v>0.11628246307373047</v>
      </c>
      <c r="P16" s="138"/>
      <c r="Q16" s="139"/>
      <c r="R16" s="139"/>
      <c r="S16" s="139"/>
      <c r="T16" s="139"/>
      <c r="U16" s="138"/>
      <c r="V16" s="156"/>
      <c r="W16" s="139"/>
      <c r="X16" s="139">
        <v>0.12253743410110474</v>
      </c>
      <c r="Y16" s="139"/>
      <c r="Z16" s="138"/>
    </row>
    <row r="17" spans="1:40" ht="12.75" customHeight="1" x14ac:dyDescent="0.25">
      <c r="B17" s="5"/>
      <c r="K17" s="49" t="s">
        <v>162</v>
      </c>
      <c r="L17" s="138"/>
      <c r="M17" s="138"/>
      <c r="N17" s="138"/>
      <c r="O17" s="138">
        <v>1.3349868357181549E-2</v>
      </c>
      <c r="P17" s="138"/>
      <c r="Q17" s="139"/>
      <c r="R17" s="139"/>
      <c r="S17" s="139"/>
      <c r="T17" s="139"/>
      <c r="U17" s="138"/>
      <c r="V17" s="156"/>
      <c r="W17" s="139"/>
      <c r="X17" s="139"/>
      <c r="Y17" s="139"/>
      <c r="Z17" s="138"/>
    </row>
    <row r="18" spans="1:40" ht="12.75" customHeight="1" x14ac:dyDescent="0.25">
      <c r="B18" s="5"/>
      <c r="K18" s="49" t="s">
        <v>163</v>
      </c>
      <c r="L18" s="138"/>
      <c r="M18" s="138"/>
      <c r="N18" s="138"/>
      <c r="O18" s="138"/>
      <c r="P18" s="138"/>
      <c r="Q18" s="139"/>
      <c r="R18" s="139"/>
      <c r="S18" s="139"/>
      <c r="T18" s="139"/>
      <c r="U18" s="138"/>
      <c r="V18" s="156"/>
      <c r="W18" s="139"/>
      <c r="X18" s="139"/>
      <c r="Y18" s="139"/>
      <c r="Z18" s="138"/>
    </row>
    <row r="19" spans="1:40" ht="12.75" customHeight="1" x14ac:dyDescent="0.25">
      <c r="B19" s="5"/>
      <c r="K19" s="49" t="s">
        <v>164</v>
      </c>
      <c r="L19" s="138"/>
      <c r="M19" s="138"/>
      <c r="N19" s="138"/>
      <c r="O19" s="138">
        <v>1.6778523102402687E-2</v>
      </c>
      <c r="P19" s="138"/>
      <c r="Q19" s="139"/>
      <c r="R19" s="139"/>
      <c r="S19" s="139"/>
      <c r="T19" s="139"/>
      <c r="U19" s="138"/>
      <c r="V19" s="156"/>
      <c r="W19" s="139"/>
      <c r="X19" s="139"/>
      <c r="Y19" s="139"/>
      <c r="Z19" s="138"/>
    </row>
    <row r="20" spans="1:40" s="7" customFormat="1" ht="12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49" t="s">
        <v>165</v>
      </c>
      <c r="L20" s="138">
        <v>7.1108159609138966E-3</v>
      </c>
      <c r="M20" s="138"/>
      <c r="N20" s="138"/>
      <c r="O20" s="138"/>
      <c r="P20" s="138"/>
      <c r="Q20" s="139"/>
      <c r="R20" s="139"/>
      <c r="S20" s="139"/>
      <c r="T20" s="139"/>
      <c r="U20" s="138"/>
      <c r="V20" s="156"/>
      <c r="W20" s="139"/>
      <c r="X20" s="139"/>
      <c r="Y20" s="139"/>
      <c r="Z20" s="138"/>
      <c r="AA20" s="5"/>
    </row>
    <row r="21" spans="1:40" ht="12.75" customHeight="1" x14ac:dyDescent="0.25">
      <c r="B21" s="5"/>
      <c r="K21" s="49" t="s">
        <v>166</v>
      </c>
      <c r="L21" s="138">
        <v>2.4754943326115608E-2</v>
      </c>
      <c r="M21" s="138"/>
      <c r="N21" s="138"/>
      <c r="O21" s="138"/>
      <c r="P21" s="138"/>
      <c r="Q21" s="139"/>
      <c r="R21" s="139"/>
      <c r="S21" s="139"/>
      <c r="T21" s="139"/>
      <c r="U21" s="138"/>
      <c r="V21" s="156"/>
      <c r="W21" s="139"/>
      <c r="X21" s="139"/>
      <c r="Y21" s="139"/>
      <c r="Z21" s="138"/>
    </row>
    <row r="22" spans="1:40" ht="12.75" customHeight="1" x14ac:dyDescent="0.25">
      <c r="B22" s="5"/>
      <c r="J22" s="41"/>
      <c r="K22" s="49" t="s">
        <v>167</v>
      </c>
      <c r="L22" s="138"/>
      <c r="M22" s="138"/>
      <c r="N22" s="138"/>
      <c r="O22" s="138"/>
      <c r="P22" s="138"/>
      <c r="Q22" s="139"/>
      <c r="R22" s="139"/>
      <c r="S22" s="139"/>
      <c r="T22" s="139"/>
      <c r="U22" s="138"/>
      <c r="V22" s="156"/>
      <c r="W22" s="139"/>
      <c r="X22" s="139"/>
      <c r="Y22" s="139"/>
      <c r="Z22" s="138"/>
      <c r="AA22" s="41"/>
    </row>
    <row r="23" spans="1:40" ht="12.75" customHeight="1" x14ac:dyDescent="0.25">
      <c r="B23" s="5"/>
      <c r="J23" s="41"/>
      <c r="K23" s="49" t="s">
        <v>168</v>
      </c>
      <c r="L23" s="138"/>
      <c r="M23" s="138"/>
      <c r="N23" s="138"/>
      <c r="O23" s="138">
        <v>5.7265829294919968E-2</v>
      </c>
      <c r="P23" s="138"/>
      <c r="Q23" s="139"/>
      <c r="R23" s="139"/>
      <c r="S23" s="139"/>
      <c r="T23" s="139"/>
      <c r="U23" s="138"/>
      <c r="V23" s="156"/>
      <c r="W23" s="139"/>
      <c r="X23" s="139"/>
      <c r="Y23" s="139"/>
      <c r="Z23" s="138"/>
      <c r="AA23" s="41"/>
    </row>
    <row r="24" spans="1:40" ht="12.75" customHeight="1" x14ac:dyDescent="0.25">
      <c r="B24" s="5"/>
      <c r="J24" s="41"/>
      <c r="K24" s="49" t="s">
        <v>169</v>
      </c>
      <c r="L24" s="138">
        <v>2.4522345513105392E-2</v>
      </c>
      <c r="M24" s="138"/>
      <c r="N24" s="138"/>
      <c r="O24" s="138">
        <v>5.5733878165483475E-2</v>
      </c>
      <c r="P24" s="138"/>
      <c r="Q24" s="139"/>
      <c r="R24" s="139"/>
      <c r="S24" s="139"/>
      <c r="T24" s="139"/>
      <c r="U24" s="138"/>
      <c r="V24" s="156"/>
      <c r="W24" s="139"/>
      <c r="X24" s="139"/>
      <c r="Y24" s="139"/>
      <c r="Z24" s="138"/>
      <c r="AA24" s="41"/>
    </row>
    <row r="25" spans="1:40" ht="12.75" customHeight="1" x14ac:dyDescent="0.25">
      <c r="B25" s="5"/>
      <c r="K25" s="49" t="s">
        <v>14</v>
      </c>
      <c r="L25" s="138">
        <v>3.834524005651474E-2</v>
      </c>
      <c r="M25" s="138"/>
      <c r="N25" s="138"/>
      <c r="O25" s="138">
        <v>0.10701780021190643</v>
      </c>
      <c r="P25" s="138"/>
      <c r="Q25" s="139"/>
      <c r="R25" s="139"/>
      <c r="S25" s="139"/>
      <c r="T25" s="139"/>
      <c r="U25" s="138"/>
      <c r="V25" s="156">
        <v>9.0148098766803741E-2</v>
      </c>
      <c r="W25" s="139"/>
      <c r="X25" s="139"/>
      <c r="Y25" s="139"/>
      <c r="Z25" s="138"/>
    </row>
    <row r="26" spans="1:40" ht="12.75" customHeight="1" x14ac:dyDescent="0.25">
      <c r="B26" s="5"/>
      <c r="K26" s="49" t="s">
        <v>15</v>
      </c>
      <c r="L26" s="138">
        <v>1.3590297661721706E-2</v>
      </c>
      <c r="M26" s="138"/>
      <c r="N26" s="138"/>
      <c r="O26" s="138">
        <v>2.1228479221463203E-2</v>
      </c>
      <c r="P26" s="138"/>
      <c r="Q26" s="139"/>
      <c r="R26" s="139"/>
      <c r="S26" s="139"/>
      <c r="T26" s="139"/>
      <c r="U26" s="138"/>
      <c r="V26" s="156"/>
      <c r="W26" s="139"/>
      <c r="X26" s="139"/>
      <c r="Y26" s="139"/>
      <c r="Z26" s="138"/>
    </row>
    <row r="27" spans="1:40" s="7" customFormat="1" ht="12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49" t="s">
        <v>170</v>
      </c>
      <c r="L27" s="138"/>
      <c r="M27" s="138"/>
      <c r="N27" s="138"/>
      <c r="O27" s="138">
        <v>6.2664136290550232E-2</v>
      </c>
      <c r="P27" s="138"/>
      <c r="Q27" s="139"/>
      <c r="R27" s="139"/>
      <c r="S27" s="139"/>
      <c r="T27" s="139"/>
      <c r="U27" s="138"/>
      <c r="V27" s="156"/>
      <c r="W27" s="139"/>
      <c r="X27" s="139"/>
      <c r="Y27" s="139"/>
      <c r="Z27" s="138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25">
      <c r="B28" s="5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40" x14ac:dyDescent="0.25">
      <c r="B29" s="5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40" x14ac:dyDescent="0.25">
      <c r="B30" s="5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40" x14ac:dyDescent="0.25">
      <c r="B31" s="5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40" x14ac:dyDescent="0.25">
      <c r="B32" s="5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x14ac:dyDescent="0.25">
      <c r="B33" s="5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x14ac:dyDescent="0.25">
      <c r="B34" s="5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x14ac:dyDescent="0.25">
      <c r="B35" s="5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x14ac:dyDescent="0.25">
      <c r="B36" s="5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x14ac:dyDescent="0.25">
      <c r="B37" s="5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x14ac:dyDescent="0.25"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41" spans="1:26" s="41" customFormat="1" x14ac:dyDescent="0.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3" spans="1:26" x14ac:dyDescent="0.25">
      <c r="H43" s="117"/>
      <c r="I43" s="117"/>
      <c r="J43" s="1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5"/>
  <sheetViews>
    <sheetView showGridLines="0" view="pageBreakPreview" zoomScale="80" zoomScaleNormal="75" zoomScaleSheetLayoutView="80" zoomScalePage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4" style="12" customWidth="1"/>
    <col min="11" max="16384" width="9.109375" style="12"/>
  </cols>
  <sheetData>
    <row r="1" spans="1:11" ht="12.75" customHeight="1" x14ac:dyDescent="0.25">
      <c r="B1" s="140"/>
      <c r="C1" s="140"/>
      <c r="D1" s="140"/>
      <c r="E1" s="140"/>
      <c r="F1" s="140"/>
      <c r="G1" s="140"/>
    </row>
    <row r="2" spans="1:11" ht="12.75" customHeight="1" x14ac:dyDescent="0.25">
      <c r="A2" s="43" t="s">
        <v>65</v>
      </c>
      <c r="B2" s="140"/>
      <c r="C2" s="140"/>
      <c r="D2" s="140"/>
      <c r="E2" s="140"/>
      <c r="F2" s="140"/>
      <c r="G2" s="140"/>
    </row>
    <row r="3" spans="1:11" ht="12" customHeight="1" x14ac:dyDescent="0.25">
      <c r="A3" s="5" t="s">
        <v>154</v>
      </c>
      <c r="B3" s="141"/>
      <c r="C3" s="141"/>
      <c r="D3" s="141"/>
      <c r="E3" s="141"/>
      <c r="F3" s="141"/>
      <c r="G3" s="141"/>
    </row>
    <row r="4" spans="1:11" s="14" customFormat="1" ht="17.399999999999999" customHeight="1" x14ac:dyDescent="0.25">
      <c r="A4" s="94"/>
      <c r="B4" s="243" t="s">
        <v>24</v>
      </c>
      <c r="C4" s="243"/>
      <c r="D4" s="243"/>
      <c r="E4" s="243" t="s">
        <v>25</v>
      </c>
      <c r="F4" s="243"/>
      <c r="G4" s="243"/>
      <c r="H4" s="243" t="s">
        <v>26</v>
      </c>
      <c r="I4" s="243"/>
      <c r="J4" s="243"/>
      <c r="K4" s="13"/>
    </row>
    <row r="5" spans="1:11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1" s="15" customFormat="1" ht="17.399999999999999" customHeight="1" x14ac:dyDescent="0.25">
      <c r="A6" s="255" t="s">
        <v>155</v>
      </c>
      <c r="B6" s="256">
        <v>3.9999999105930328E-2</v>
      </c>
      <c r="C6" s="257">
        <v>11.689892768859863</v>
      </c>
      <c r="D6" s="257">
        <v>11.483634948730469</v>
      </c>
      <c r="E6" s="256"/>
      <c r="F6" s="257"/>
      <c r="G6" s="257"/>
      <c r="H6" s="256"/>
      <c r="I6" s="257"/>
      <c r="J6" s="257"/>
    </row>
    <row r="7" spans="1:11" s="15" customFormat="1" ht="17.399999999999999" customHeight="1" x14ac:dyDescent="0.25">
      <c r="A7" s="202" t="s">
        <v>12</v>
      </c>
      <c r="B7" s="203">
        <v>3.6446757614612579E-2</v>
      </c>
      <c r="C7" s="204">
        <v>10.651468276977539</v>
      </c>
      <c r="D7" s="204">
        <v>10.463532447814941</v>
      </c>
      <c r="E7" s="203"/>
      <c r="F7" s="204"/>
      <c r="G7" s="204"/>
      <c r="H7" s="203"/>
      <c r="I7" s="204"/>
      <c r="J7" s="204"/>
    </row>
    <row r="8" spans="1:11" s="15" customFormat="1" ht="17.399999999999999" customHeight="1" x14ac:dyDescent="0.25">
      <c r="A8" s="255" t="s">
        <v>13</v>
      </c>
      <c r="B8" s="256">
        <v>1.8009258434176445E-2</v>
      </c>
      <c r="C8" s="257">
        <v>5.263157844543457</v>
      </c>
      <c r="D8" s="257">
        <v>5.1702942848205566</v>
      </c>
      <c r="E8" s="256"/>
      <c r="F8" s="257"/>
      <c r="G8" s="257"/>
      <c r="H8" s="256"/>
      <c r="I8" s="257"/>
      <c r="J8" s="257"/>
    </row>
    <row r="9" spans="1:11" s="15" customFormat="1" ht="17.399999999999999" customHeight="1" x14ac:dyDescent="0.25">
      <c r="A9" s="202" t="s">
        <v>156</v>
      </c>
      <c r="B9" s="203">
        <v>2.6064814999699593E-2</v>
      </c>
      <c r="C9" s="204">
        <v>7.6173725128173828</v>
      </c>
      <c r="D9" s="204">
        <v>7.4829707145690918</v>
      </c>
      <c r="E9" s="203"/>
      <c r="F9" s="204"/>
      <c r="G9" s="204"/>
      <c r="H9" s="203"/>
      <c r="I9" s="204"/>
      <c r="J9" s="204"/>
    </row>
    <row r="10" spans="1:11" s="15" customFormat="1" ht="17.399999999999999" customHeight="1" x14ac:dyDescent="0.25">
      <c r="A10" s="259" t="s">
        <v>157</v>
      </c>
      <c r="B10" s="256">
        <v>3.5833332687616348E-2</v>
      </c>
      <c r="C10" s="257">
        <v>10.472195625305176</v>
      </c>
      <c r="D10" s="257">
        <v>10.287423133850098</v>
      </c>
      <c r="E10" s="256"/>
      <c r="F10" s="257"/>
      <c r="G10" s="257"/>
      <c r="H10" s="256"/>
      <c r="I10" s="257"/>
      <c r="J10" s="257"/>
    </row>
    <row r="11" spans="1:11" s="15" customFormat="1" ht="17.399999999999999" customHeight="1" x14ac:dyDescent="0.25">
      <c r="A11" s="251" t="s">
        <v>158</v>
      </c>
      <c r="B11" s="203">
        <v>4.6469908207654953E-2</v>
      </c>
      <c r="C11" s="204">
        <v>13.580706596374512</v>
      </c>
      <c r="D11" s="204">
        <v>13.341086387634277</v>
      </c>
      <c r="E11" s="203"/>
      <c r="F11" s="204"/>
      <c r="G11" s="204"/>
      <c r="H11" s="203"/>
      <c r="I11" s="204"/>
      <c r="J11" s="204"/>
    </row>
    <row r="12" spans="1:11" s="15" customFormat="1" ht="17.399999999999999" customHeight="1" x14ac:dyDescent="0.25">
      <c r="A12" s="255" t="s">
        <v>159</v>
      </c>
      <c r="B12" s="256">
        <v>1.8796296790242195E-2</v>
      </c>
      <c r="C12" s="257">
        <v>5.4931674003601074</v>
      </c>
      <c r="D12" s="257">
        <v>5.396245002746582</v>
      </c>
      <c r="E12" s="256"/>
      <c r="F12" s="257"/>
      <c r="G12" s="257"/>
      <c r="H12" s="256"/>
      <c r="I12" s="257"/>
      <c r="J12" s="257"/>
    </row>
    <row r="13" spans="1:11" s="15" customFormat="1" ht="17.399999999999999" customHeight="1" x14ac:dyDescent="0.25">
      <c r="A13" s="202" t="s">
        <v>160</v>
      </c>
      <c r="B13" s="203">
        <v>2.2037036716938019E-2</v>
      </c>
      <c r="C13" s="204">
        <v>6.4402651786804199</v>
      </c>
      <c r="D13" s="204">
        <v>6.3266324996948242</v>
      </c>
      <c r="E13" s="203"/>
      <c r="F13" s="204"/>
      <c r="G13" s="204"/>
      <c r="H13" s="203"/>
      <c r="I13" s="204"/>
      <c r="J13" s="204"/>
    </row>
    <row r="14" spans="1:11" s="15" customFormat="1" ht="17.399999999999999" customHeight="1" x14ac:dyDescent="0.25">
      <c r="A14" s="255" t="s">
        <v>11</v>
      </c>
      <c r="B14" s="256">
        <v>2.8171297162771225E-2</v>
      </c>
      <c r="C14" s="257">
        <v>8.2329864501953125</v>
      </c>
      <c r="D14" s="257">
        <v>8.0877218246459961</v>
      </c>
      <c r="E14" s="256"/>
      <c r="F14" s="257"/>
      <c r="G14" s="257"/>
      <c r="H14" s="256"/>
      <c r="I14" s="257"/>
      <c r="J14" s="257"/>
    </row>
    <row r="15" spans="1:11" s="15" customFormat="1" ht="17.399999999999999" customHeight="1" x14ac:dyDescent="0.25">
      <c r="A15" s="202" t="s">
        <v>161</v>
      </c>
      <c r="B15" s="203">
        <v>3.7349537014961243E-2</v>
      </c>
      <c r="C15" s="204">
        <v>10.915302276611328</v>
      </c>
      <c r="D15" s="204">
        <v>10.722711563110352</v>
      </c>
      <c r="E15" s="203"/>
      <c r="F15" s="204"/>
      <c r="G15" s="204"/>
      <c r="H15" s="203"/>
      <c r="I15" s="204"/>
      <c r="J15" s="204"/>
    </row>
    <row r="16" spans="1:11" s="15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</row>
    <row r="17" spans="1:10" s="15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15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</row>
    <row r="19" spans="1:10" s="15" customFormat="1" ht="17.399999999999999" customHeight="1" x14ac:dyDescent="0.25">
      <c r="A19" s="202" t="s">
        <v>165</v>
      </c>
      <c r="B19" s="203">
        <v>2.4768519215285778E-3</v>
      </c>
      <c r="C19" s="204">
        <v>0.72385334968566895</v>
      </c>
      <c r="D19" s="204">
        <v>0.71108156442642212</v>
      </c>
      <c r="E19" s="203"/>
      <c r="F19" s="204"/>
      <c r="G19" s="204"/>
      <c r="H19" s="203"/>
      <c r="I19" s="204"/>
      <c r="J19" s="204"/>
    </row>
    <row r="20" spans="1:10" s="15" customFormat="1" ht="17.399999999999999" customHeight="1" x14ac:dyDescent="0.25">
      <c r="A20" s="255" t="s">
        <v>166</v>
      </c>
      <c r="B20" s="256">
        <v>8.6226854473352432E-3</v>
      </c>
      <c r="C20" s="257">
        <v>2.5199565887451172</v>
      </c>
      <c r="D20" s="257">
        <v>2.475494384765625</v>
      </c>
      <c r="E20" s="256"/>
      <c r="F20" s="257"/>
      <c r="G20" s="257"/>
      <c r="H20" s="256"/>
      <c r="I20" s="257"/>
      <c r="J20" s="257"/>
    </row>
    <row r="21" spans="1:10" s="15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</row>
    <row r="22" spans="1:10" s="15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</row>
    <row r="23" spans="1:10" s="15" customFormat="1" ht="17.399999999999999" customHeight="1" x14ac:dyDescent="0.25">
      <c r="A23" s="202" t="s">
        <v>169</v>
      </c>
      <c r="B23" s="203">
        <v>8.5416669026017189E-3</v>
      </c>
      <c r="C23" s="204">
        <v>2.496279239654541</v>
      </c>
      <c r="D23" s="204">
        <v>2.4522345066070557</v>
      </c>
      <c r="E23" s="203"/>
      <c r="F23" s="204"/>
      <c r="G23" s="204"/>
      <c r="H23" s="203"/>
      <c r="I23" s="204"/>
      <c r="J23" s="204"/>
    </row>
    <row r="24" spans="1:10" s="15" customFormat="1" ht="17.399999999999999" customHeight="1" x14ac:dyDescent="0.25">
      <c r="A24" s="255" t="s">
        <v>14</v>
      </c>
      <c r="B24" s="256">
        <v>1.3356481678783894E-2</v>
      </c>
      <c r="C24" s="257">
        <v>3.9033961296081543</v>
      </c>
      <c r="D24" s="257">
        <v>3.8345239162445068</v>
      </c>
      <c r="E24" s="256"/>
      <c r="F24" s="257"/>
      <c r="G24" s="257"/>
      <c r="H24" s="256"/>
      <c r="I24" s="257"/>
      <c r="J24" s="257"/>
    </row>
    <row r="25" spans="1:10" s="15" customFormat="1" ht="17.399999999999999" customHeight="1" x14ac:dyDescent="0.25">
      <c r="A25" s="97" t="s">
        <v>4</v>
      </c>
      <c r="B25" s="98">
        <v>0.3421759307384491</v>
      </c>
      <c r="C25" s="99">
        <v>100</v>
      </c>
      <c r="D25" s="99">
        <v>98.235588073730469</v>
      </c>
      <c r="E25" s="98"/>
      <c r="F25" s="99"/>
      <c r="G25" s="99"/>
      <c r="H25" s="98"/>
      <c r="I25" s="99"/>
      <c r="J25" s="99"/>
    </row>
    <row r="26" spans="1:10" ht="2.1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  <c r="E27" s="206" t="s">
        <v>43</v>
      </c>
      <c r="F27" s="206" t="s">
        <v>3</v>
      </c>
      <c r="G27" s="206" t="s">
        <v>3</v>
      </c>
      <c r="H27" s="206" t="s">
        <v>43</v>
      </c>
      <c r="I27" s="206" t="s">
        <v>3</v>
      </c>
      <c r="J27" s="206" t="s">
        <v>3</v>
      </c>
    </row>
    <row r="28" spans="1:10" s="15" customFormat="1" ht="17.399999999999999" customHeight="1" x14ac:dyDescent="0.25">
      <c r="A28" s="255" t="s">
        <v>171</v>
      </c>
      <c r="B28" s="256">
        <v>4.0509257814846933E-4</v>
      </c>
      <c r="C28" s="257"/>
      <c r="D28" s="257">
        <v>0.11629838496446609</v>
      </c>
      <c r="E28" s="256"/>
      <c r="F28" s="257"/>
      <c r="G28" s="257"/>
      <c r="H28" s="256"/>
      <c r="I28" s="257"/>
      <c r="J28" s="257"/>
    </row>
    <row r="29" spans="1:10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</row>
    <row r="30" spans="1:10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</row>
    <row r="31" spans="1:10" s="15" customFormat="1" ht="17.399999999999999" customHeight="1" x14ac:dyDescent="0.25">
      <c r="A31" s="202" t="s">
        <v>15</v>
      </c>
      <c r="B31" s="203">
        <v>4.7337962314486504E-3</v>
      </c>
      <c r="C31" s="204"/>
      <c r="D31" s="204">
        <v>1.3590297698974609</v>
      </c>
      <c r="E31" s="203"/>
      <c r="F31" s="204"/>
      <c r="G31" s="204"/>
      <c r="H31" s="203"/>
      <c r="I31" s="204"/>
      <c r="J31" s="204"/>
    </row>
    <row r="32" spans="1:10" s="15" customFormat="1" ht="17.399999999999999" customHeight="1" x14ac:dyDescent="0.25">
      <c r="A32" s="255" t="s">
        <v>170</v>
      </c>
      <c r="B32" s="256"/>
      <c r="C32" s="257"/>
      <c r="D32" s="257"/>
      <c r="E32" s="256"/>
      <c r="F32" s="257"/>
      <c r="G32" s="257"/>
      <c r="H32" s="256"/>
      <c r="I32" s="257"/>
      <c r="J32" s="257"/>
    </row>
    <row r="33" spans="1:10" s="15" customFormat="1" ht="17.399999999999999" customHeight="1" x14ac:dyDescent="0.25">
      <c r="A33" s="202" t="s">
        <v>174</v>
      </c>
      <c r="B33" s="203">
        <v>1.0069444542750716E-3</v>
      </c>
      <c r="C33" s="204"/>
      <c r="D33" s="204">
        <v>0.28908455371856689</v>
      </c>
      <c r="E33" s="203"/>
      <c r="F33" s="204"/>
      <c r="G33" s="204"/>
      <c r="H33" s="203"/>
      <c r="I33" s="204"/>
      <c r="J33" s="204"/>
    </row>
    <row r="34" spans="1:10" s="15" customFormat="1" ht="17.399999999999999" customHeight="1" x14ac:dyDescent="0.25">
      <c r="A34" s="102" t="s">
        <v>4</v>
      </c>
      <c r="B34" s="103">
        <v>6.1458335258066654E-3</v>
      </c>
      <c r="C34" s="104"/>
      <c r="D34" s="104">
        <v>1.7644126415252686</v>
      </c>
      <c r="E34" s="103"/>
      <c r="F34" s="104"/>
      <c r="G34" s="104"/>
      <c r="H34" s="103"/>
      <c r="I34" s="104"/>
      <c r="J34" s="104"/>
    </row>
    <row r="35" spans="1:10" ht="2.1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</row>
    <row r="36" spans="1:10" s="15" customFormat="1" ht="17.399999999999999" customHeight="1" x14ac:dyDescent="0.25">
      <c r="A36" s="95" t="s">
        <v>4</v>
      </c>
      <c r="B36" s="108">
        <v>0.34832176566123962</v>
      </c>
      <c r="C36" s="96"/>
      <c r="D36" s="107">
        <v>100</v>
      </c>
      <c r="E36" s="108"/>
      <c r="F36" s="96"/>
      <c r="G36" s="107"/>
      <c r="H36" s="108"/>
      <c r="I36" s="96"/>
      <c r="J36" s="107"/>
    </row>
    <row r="37" spans="1:10" ht="3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</row>
    <row r="38" spans="1:10" x14ac:dyDescent="0.25">
      <c r="A38" s="242" t="s">
        <v>240</v>
      </c>
      <c r="B38" s="242"/>
      <c r="C38" s="242"/>
      <c r="D38" s="242"/>
      <c r="E38" s="242"/>
      <c r="F38" s="242"/>
      <c r="G38" s="242"/>
      <c r="H38" s="242"/>
      <c r="I38" s="242"/>
      <c r="J38" s="242"/>
    </row>
    <row r="39" spans="1:10" ht="12" customHeight="1" x14ac:dyDescent="0.25">
      <c r="A39" s="247" t="s">
        <v>241</v>
      </c>
      <c r="B39" s="247"/>
      <c r="C39" s="247"/>
      <c r="D39" s="247"/>
      <c r="E39" s="247"/>
      <c r="F39" s="247"/>
      <c r="G39" s="247"/>
      <c r="H39" s="247"/>
      <c r="I39" s="247"/>
      <c r="J39" s="247"/>
    </row>
    <row r="40" spans="1:10" ht="12" customHeight="1" x14ac:dyDescent="0.25">
      <c r="A40" s="247" t="s">
        <v>242</v>
      </c>
      <c r="B40" s="247"/>
      <c r="C40" s="247"/>
      <c r="D40" s="247"/>
      <c r="E40" s="247"/>
      <c r="F40" s="247"/>
      <c r="G40" s="247"/>
      <c r="H40" s="247"/>
      <c r="I40" s="247"/>
      <c r="J40" s="247"/>
    </row>
    <row r="41" spans="1:10" x14ac:dyDescent="0.25">
      <c r="A41" s="242" t="s">
        <v>83</v>
      </c>
      <c r="B41" s="242"/>
      <c r="C41" s="242"/>
      <c r="D41" s="242"/>
      <c r="E41" s="242"/>
      <c r="F41" s="242"/>
      <c r="G41" s="242"/>
      <c r="H41" s="242"/>
      <c r="I41" s="242"/>
      <c r="J41" s="242"/>
    </row>
    <row r="42" spans="1:10" ht="19.5" customHeight="1" x14ac:dyDescent="0.25">
      <c r="A42" s="242"/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9" customHeight="1" x14ac:dyDescent="0.25">
      <c r="A43" s="242"/>
      <c r="B43" s="242"/>
      <c r="C43" s="242"/>
      <c r="D43" s="242"/>
      <c r="E43" s="242"/>
      <c r="F43" s="242"/>
      <c r="G43" s="242"/>
      <c r="H43" s="242"/>
      <c r="I43" s="242"/>
      <c r="J43" s="242"/>
    </row>
    <row r="44" spans="1:10" ht="9" customHeight="1" x14ac:dyDescent="0.25">
      <c r="A44" s="242"/>
      <c r="B44" s="242"/>
      <c r="C44" s="242"/>
      <c r="D44" s="242"/>
      <c r="E44" s="242"/>
      <c r="F44" s="242"/>
      <c r="G44" s="242"/>
      <c r="H44" s="242"/>
      <c r="I44" s="242"/>
      <c r="J44" s="242"/>
    </row>
    <row r="45" spans="1:10" ht="9" customHeight="1" x14ac:dyDescent="0.25">
      <c r="A45" s="242"/>
      <c r="B45" s="242"/>
      <c r="C45" s="242"/>
      <c r="D45" s="242"/>
      <c r="E45" s="242"/>
      <c r="F45" s="242"/>
      <c r="G45" s="242"/>
      <c r="H45" s="242"/>
      <c r="I45" s="242"/>
      <c r="J45" s="242"/>
    </row>
  </sheetData>
  <mergeCells count="12">
    <mergeCell ref="A45:J45"/>
    <mergeCell ref="A39:J39"/>
    <mergeCell ref="A40:J40"/>
    <mergeCell ref="A41:J41"/>
    <mergeCell ref="A42:J42"/>
    <mergeCell ref="A43:J43"/>
    <mergeCell ref="A44:J44"/>
    <mergeCell ref="A38:J38"/>
    <mergeCell ref="B4:D4"/>
    <mergeCell ref="E4:G4"/>
    <mergeCell ref="H4:J4"/>
    <mergeCell ref="A37:J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118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>
        <v>0.81422673864718953</v>
      </c>
      <c r="O9" s="46">
        <v>0.18577326135281041</v>
      </c>
      <c r="P9" s="10"/>
      <c r="Q9" s="10"/>
    </row>
    <row r="10" spans="1:17" ht="12.75" customHeight="1" x14ac:dyDescent="0.25">
      <c r="B10" s="5"/>
      <c r="M10" s="49" t="s">
        <v>13</v>
      </c>
      <c r="N10" s="46">
        <v>0.68894601542416456</v>
      </c>
      <c r="O10" s="46">
        <v>0.3110539845758355</v>
      </c>
      <c r="P10" s="10"/>
      <c r="Q10" s="10"/>
    </row>
    <row r="11" spans="1:17" ht="12.75" customHeight="1" x14ac:dyDescent="0.25">
      <c r="B11" s="5"/>
      <c r="M11" s="49" t="s">
        <v>156</v>
      </c>
      <c r="N11" s="46">
        <v>0.89476021314387211</v>
      </c>
      <c r="O11" s="46">
        <v>0.10523978685612789</v>
      </c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>
        <v>1</v>
      </c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>
        <v>1</v>
      </c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>
        <v>0.20693277310924368</v>
      </c>
      <c r="O15" s="46">
        <v>0.79306722689075626</v>
      </c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0.67709947319491792</v>
      </c>
      <c r="O17" s="46">
        <v>0.32290052680508213</v>
      </c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>
        <v>1</v>
      </c>
      <c r="O21" s="46"/>
    </row>
    <row r="22" spans="1:17" ht="12.75" customHeight="1" x14ac:dyDescent="0.25">
      <c r="B22" s="5"/>
      <c r="M22" s="49" t="s">
        <v>166</v>
      </c>
      <c r="N22" s="46">
        <v>1</v>
      </c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>
        <v>1</v>
      </c>
      <c r="O25" s="46"/>
    </row>
    <row r="26" spans="1:17" ht="12.75" customHeight="1" x14ac:dyDescent="0.25">
      <c r="B26" s="5"/>
      <c r="M26" s="49" t="s">
        <v>14</v>
      </c>
      <c r="N26" s="46">
        <v>0.8578856152512998</v>
      </c>
      <c r="O26" s="46">
        <v>0.14211438474870017</v>
      </c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43"/>
  <sheetViews>
    <sheetView showGridLines="0" view="pageBreakPreview" topLeftCell="A18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4" width="42.33203125" style="12" customWidth="1"/>
    <col min="5" max="16384" width="9.109375" style="12"/>
  </cols>
  <sheetData>
    <row r="1" spans="1:4" ht="12.75" customHeight="1" x14ac:dyDescent="0.25"/>
    <row r="2" spans="1:4" ht="12.75" customHeight="1" x14ac:dyDescent="0.25">
      <c r="A2" s="43" t="s">
        <v>66</v>
      </c>
    </row>
    <row r="3" spans="1:4" ht="12" customHeight="1" x14ac:dyDescent="0.25">
      <c r="A3" s="5" t="s">
        <v>154</v>
      </c>
    </row>
    <row r="4" spans="1:4" s="14" customFormat="1" ht="17.399999999999999" customHeight="1" x14ac:dyDescent="0.25">
      <c r="A4" s="109"/>
      <c r="B4" s="243" t="s">
        <v>67</v>
      </c>
      <c r="C4" s="243"/>
      <c r="D4" s="243"/>
    </row>
    <row r="5" spans="1:4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</row>
    <row r="6" spans="1:4" s="15" customFormat="1" ht="17.399999999999999" customHeight="1" x14ac:dyDescent="0.25">
      <c r="A6" s="255" t="s">
        <v>155</v>
      </c>
      <c r="B6" s="256">
        <v>1.1793981306254864E-2</v>
      </c>
      <c r="C6" s="257">
        <v>8.2303533554077148</v>
      </c>
      <c r="D6" s="257">
        <v>7.4336152076721191</v>
      </c>
    </row>
    <row r="7" spans="1:4" s="15" customFormat="1" ht="17.399999999999999" customHeight="1" x14ac:dyDescent="0.25">
      <c r="A7" s="202" t="s">
        <v>12</v>
      </c>
      <c r="B7" s="203">
        <v>8.4837963804602623E-3</v>
      </c>
      <c r="C7" s="204">
        <v>5.9203619956970215</v>
      </c>
      <c r="D7" s="204">
        <v>5.3472423553466797</v>
      </c>
    </row>
    <row r="8" spans="1:4" s="15" customFormat="1" ht="17.399999999999999" customHeight="1" x14ac:dyDescent="0.25">
      <c r="A8" s="255" t="s">
        <v>13</v>
      </c>
      <c r="B8" s="256">
        <v>1.6863426193594933E-2</v>
      </c>
      <c r="C8" s="257">
        <v>11.768032073974609</v>
      </c>
      <c r="D8" s="257">
        <v>10.628829956054688</v>
      </c>
    </row>
    <row r="9" spans="1:4" s="15" customFormat="1" ht="17.399999999999999" customHeight="1" x14ac:dyDescent="0.25">
      <c r="A9" s="202" t="s">
        <v>156</v>
      </c>
      <c r="B9" s="203">
        <v>4.7106482088565826E-3</v>
      </c>
      <c r="C9" s="204">
        <v>3.2872951030731201</v>
      </c>
      <c r="D9" s="204">
        <v>2.969069242477417</v>
      </c>
    </row>
    <row r="10" spans="1:4" s="15" customFormat="1" ht="17.399999999999999" customHeight="1" x14ac:dyDescent="0.25">
      <c r="A10" s="259" t="s">
        <v>157</v>
      </c>
      <c r="B10" s="256">
        <v>2.638888917863369E-2</v>
      </c>
      <c r="C10" s="257">
        <v>18.415313720703125</v>
      </c>
      <c r="D10" s="257">
        <v>16.632623672485352</v>
      </c>
    </row>
    <row r="11" spans="1:4" s="15" customFormat="1" ht="17.399999999999999" customHeight="1" x14ac:dyDescent="0.25">
      <c r="A11" s="251" t="s">
        <v>158</v>
      </c>
      <c r="B11" s="203">
        <v>5.5324072018265724E-3</v>
      </c>
      <c r="C11" s="204">
        <v>3.8607544898986816</v>
      </c>
      <c r="D11" s="204">
        <v>3.4870147705078125</v>
      </c>
    </row>
    <row r="12" spans="1:4" s="15" customFormat="1" ht="17.399999999999999" customHeight="1" x14ac:dyDescent="0.25">
      <c r="A12" s="255" t="s">
        <v>159</v>
      </c>
      <c r="B12" s="256">
        <v>1.3888889225199819E-4</v>
      </c>
      <c r="C12" s="257">
        <v>9.6922703087329865E-2</v>
      </c>
      <c r="D12" s="257">
        <v>8.7540119886398315E-2</v>
      </c>
    </row>
    <row r="13" spans="1:4" s="15" customFormat="1" ht="17.399999999999999" customHeight="1" x14ac:dyDescent="0.25">
      <c r="A13" s="202" t="s">
        <v>160</v>
      </c>
      <c r="B13" s="203">
        <v>2.3842593654990196E-3</v>
      </c>
      <c r="C13" s="204">
        <v>1.6638396978378296</v>
      </c>
      <c r="D13" s="204">
        <v>1.5027720928192139</v>
      </c>
    </row>
    <row r="14" spans="1:4" s="15" customFormat="1" ht="17.399999999999999" customHeight="1" x14ac:dyDescent="0.25">
      <c r="A14" s="255" t="s">
        <v>11</v>
      </c>
      <c r="B14" s="256">
        <v>8.8657410815358162E-3</v>
      </c>
      <c r="C14" s="257">
        <v>6.1868991851806641</v>
      </c>
      <c r="D14" s="257">
        <v>5.5879778861999512</v>
      </c>
    </row>
    <row r="15" spans="1:4" s="15" customFormat="1" ht="17.399999999999999" customHeight="1" x14ac:dyDescent="0.25">
      <c r="A15" s="202" t="s">
        <v>161</v>
      </c>
      <c r="B15" s="203">
        <v>1.8449073657393456E-2</v>
      </c>
      <c r="C15" s="204">
        <v>12.874566078186035</v>
      </c>
      <c r="D15" s="204">
        <v>11.628246307373047</v>
      </c>
    </row>
    <row r="16" spans="1:4" s="15" customFormat="1" ht="17.399999999999999" customHeight="1" x14ac:dyDescent="0.25">
      <c r="A16" s="255" t="s">
        <v>162</v>
      </c>
      <c r="B16" s="256">
        <v>2.1180554758757353E-3</v>
      </c>
      <c r="C16" s="257">
        <v>1.4780712127685547</v>
      </c>
      <c r="D16" s="257">
        <v>1.3349869251251221</v>
      </c>
    </row>
    <row r="17" spans="1:4" s="15" customFormat="1" ht="17.399999999999999" customHeight="1" x14ac:dyDescent="0.25">
      <c r="A17" s="202" t="s">
        <v>163</v>
      </c>
      <c r="B17" s="203"/>
      <c r="C17" s="204"/>
      <c r="D17" s="204"/>
    </row>
    <row r="18" spans="1:4" s="15" customFormat="1" ht="17.399999999999999" customHeight="1" x14ac:dyDescent="0.25">
      <c r="A18" s="255" t="s">
        <v>164</v>
      </c>
      <c r="B18" s="256">
        <v>2.6620370335876942E-3</v>
      </c>
      <c r="C18" s="257">
        <v>1.8576852083206177</v>
      </c>
      <c r="D18" s="257">
        <v>1.6778523921966553</v>
      </c>
    </row>
    <row r="19" spans="1:4" s="15" customFormat="1" ht="17.399999999999999" customHeight="1" x14ac:dyDescent="0.25">
      <c r="A19" s="202" t="s">
        <v>165</v>
      </c>
      <c r="B19" s="203"/>
      <c r="C19" s="204"/>
      <c r="D19" s="204"/>
    </row>
    <row r="20" spans="1:4" s="15" customFormat="1" ht="17.399999999999999" customHeight="1" x14ac:dyDescent="0.25">
      <c r="A20" s="255" t="s">
        <v>166</v>
      </c>
      <c r="B20" s="256"/>
      <c r="C20" s="257"/>
      <c r="D20" s="257"/>
    </row>
    <row r="21" spans="1:4" s="15" customFormat="1" ht="17.399999999999999" customHeight="1" x14ac:dyDescent="0.25">
      <c r="A21" s="202" t="s">
        <v>167</v>
      </c>
      <c r="B21" s="203"/>
      <c r="C21" s="204"/>
      <c r="D21" s="204"/>
    </row>
    <row r="22" spans="1:4" s="15" customFormat="1" ht="17.399999999999999" customHeight="1" x14ac:dyDescent="0.25">
      <c r="A22" s="255" t="s">
        <v>168</v>
      </c>
      <c r="B22" s="256">
        <v>9.0856477618217468E-3</v>
      </c>
      <c r="C22" s="257">
        <v>6.340360164642334</v>
      </c>
      <c r="D22" s="257">
        <v>5.7265830039978027</v>
      </c>
    </row>
    <row r="23" spans="1:4" s="15" customFormat="1" ht="17.399999999999999" customHeight="1" x14ac:dyDescent="0.25">
      <c r="A23" s="202" t="s">
        <v>169</v>
      </c>
      <c r="B23" s="203">
        <v>8.8425921276211739E-3</v>
      </c>
      <c r="C23" s="204">
        <v>6.1707453727722168</v>
      </c>
      <c r="D23" s="204">
        <v>5.573387622833252</v>
      </c>
    </row>
    <row r="24" spans="1:4" s="15" customFormat="1" ht="17.399999999999999" customHeight="1" x14ac:dyDescent="0.25">
      <c r="A24" s="255" t="s">
        <v>14</v>
      </c>
      <c r="B24" s="256">
        <v>1.6979167237877846E-2</v>
      </c>
      <c r="C24" s="257">
        <v>11.848800659179688</v>
      </c>
      <c r="D24" s="257">
        <v>10.701780319213867</v>
      </c>
    </row>
    <row r="25" spans="1:4" s="15" customFormat="1" ht="17.399999999999999" customHeight="1" x14ac:dyDescent="0.25">
      <c r="A25" s="97" t="s">
        <v>4</v>
      </c>
      <c r="B25" s="98">
        <v>0.14329861104488373</v>
      </c>
      <c r="C25" s="99">
        <v>100</v>
      </c>
      <c r="D25" s="99">
        <v>90.31951904296875</v>
      </c>
    </row>
    <row r="26" spans="1:4" ht="2.1" customHeight="1" x14ac:dyDescent="0.25">
      <c r="A26" s="100"/>
      <c r="B26" s="101"/>
      <c r="C26" s="101"/>
      <c r="D26" s="101"/>
    </row>
    <row r="27" spans="1:4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</row>
    <row r="28" spans="1:4" s="15" customFormat="1" ht="17.399999999999999" customHeight="1" x14ac:dyDescent="0.25">
      <c r="A28" s="255" t="s">
        <v>171</v>
      </c>
      <c r="B28" s="256"/>
      <c r="C28" s="257"/>
      <c r="D28" s="257"/>
    </row>
    <row r="29" spans="1:4" s="15" customFormat="1" ht="17.399999999999999" customHeight="1" x14ac:dyDescent="0.25">
      <c r="A29" s="202" t="s">
        <v>172</v>
      </c>
      <c r="B29" s="203"/>
      <c r="C29" s="204"/>
      <c r="D29" s="204"/>
    </row>
    <row r="30" spans="1:4" s="15" customFormat="1" ht="17.399999999999999" customHeight="1" x14ac:dyDescent="0.25">
      <c r="A30" s="255" t="s">
        <v>173</v>
      </c>
      <c r="B30" s="256">
        <v>2.0486111752688885E-3</v>
      </c>
      <c r="C30" s="257"/>
      <c r="D30" s="257">
        <v>1.2912168502807617</v>
      </c>
    </row>
    <row r="31" spans="1:4" s="15" customFormat="1" ht="17.399999999999999" customHeight="1" x14ac:dyDescent="0.25">
      <c r="A31" s="202" t="s">
        <v>15</v>
      </c>
      <c r="B31" s="203">
        <v>3.368055447936058E-3</v>
      </c>
      <c r="C31" s="204"/>
      <c r="D31" s="204">
        <v>2.1228480339050293</v>
      </c>
    </row>
    <row r="32" spans="1:4" s="15" customFormat="1" ht="17.399999999999999" customHeight="1" x14ac:dyDescent="0.25">
      <c r="A32" s="255" t="s">
        <v>170</v>
      </c>
      <c r="B32" s="256">
        <v>9.9421292543411255E-3</v>
      </c>
      <c r="C32" s="257"/>
      <c r="D32" s="257">
        <v>6.266413688659668</v>
      </c>
    </row>
    <row r="33" spans="1:4" s="15" customFormat="1" ht="17.399999999999999" customHeight="1" x14ac:dyDescent="0.25">
      <c r="A33" s="202" t="s">
        <v>174</v>
      </c>
      <c r="B33" s="203"/>
      <c r="C33" s="204"/>
      <c r="D33" s="204"/>
    </row>
    <row r="34" spans="1:4" s="15" customFormat="1" ht="17.399999999999999" customHeight="1" x14ac:dyDescent="0.25">
      <c r="A34" s="102" t="s">
        <v>4</v>
      </c>
      <c r="B34" s="103">
        <v>1.5358796343207359E-2</v>
      </c>
      <c r="C34" s="104"/>
      <c r="D34" s="104">
        <v>9.6804780960083008</v>
      </c>
    </row>
    <row r="35" spans="1:4" ht="2.1" customHeight="1" x14ac:dyDescent="0.25">
      <c r="A35" s="100"/>
      <c r="B35" s="105"/>
      <c r="C35" s="101"/>
      <c r="D35" s="106"/>
    </row>
    <row r="36" spans="1:4" s="15" customFormat="1" ht="17.399999999999999" customHeight="1" x14ac:dyDescent="0.25">
      <c r="A36" s="95" t="s">
        <v>4</v>
      </c>
      <c r="B36" s="108">
        <v>0.15865740180015564</v>
      </c>
      <c r="C36" s="96"/>
      <c r="D36" s="107">
        <v>100</v>
      </c>
    </row>
    <row r="37" spans="1:4" ht="3" customHeight="1" x14ac:dyDescent="0.25">
      <c r="A37" s="244"/>
      <c r="B37" s="244"/>
      <c r="C37" s="244"/>
      <c r="D37" s="244"/>
    </row>
    <row r="38" spans="1:4" x14ac:dyDescent="0.25">
      <c r="A38" s="246" t="s">
        <v>243</v>
      </c>
      <c r="B38" s="246"/>
      <c r="C38" s="246"/>
      <c r="D38" s="246"/>
    </row>
    <row r="39" spans="1:4" x14ac:dyDescent="0.25">
      <c r="A39" s="242" t="s">
        <v>83</v>
      </c>
      <c r="B39" s="242"/>
      <c r="C39" s="242"/>
      <c r="D39" s="242"/>
    </row>
    <row r="40" spans="1:4" ht="12" customHeight="1" x14ac:dyDescent="0.25">
      <c r="A40" s="242"/>
      <c r="B40" s="242"/>
      <c r="C40" s="242"/>
      <c r="D40" s="242"/>
    </row>
    <row r="41" spans="1:4" ht="9" customHeight="1" x14ac:dyDescent="0.25">
      <c r="A41" s="242"/>
      <c r="B41" s="242"/>
      <c r="C41" s="242"/>
      <c r="D41" s="242"/>
    </row>
    <row r="42" spans="1:4" ht="9" customHeight="1" x14ac:dyDescent="0.25">
      <c r="A42" s="242"/>
      <c r="B42" s="242"/>
      <c r="C42" s="242"/>
      <c r="D42" s="242"/>
    </row>
    <row r="43" spans="1:4" ht="9" customHeight="1" x14ac:dyDescent="0.25">
      <c r="A43" s="242"/>
      <c r="B43" s="242"/>
      <c r="C43" s="242"/>
      <c r="D43" s="242"/>
    </row>
  </sheetData>
  <mergeCells count="8">
    <mergeCell ref="A41:D41"/>
    <mergeCell ref="A42:D42"/>
    <mergeCell ref="A43:D43"/>
    <mergeCell ref="B4:D4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119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>
        <v>0.62388469457789975</v>
      </c>
      <c r="O10" s="46">
        <v>0.3761153054221002</v>
      </c>
      <c r="P10" s="10"/>
      <c r="Q10" s="10"/>
    </row>
    <row r="11" spans="1:17" ht="12.75" customHeight="1" x14ac:dyDescent="0.25">
      <c r="B11" s="5"/>
      <c r="M11" s="49" t="s">
        <v>156</v>
      </c>
      <c r="N11" s="46">
        <v>1</v>
      </c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>
        <v>0.1799163179916318</v>
      </c>
      <c r="O13" s="46">
        <v>0.82008368200836823</v>
      </c>
      <c r="P13" s="10"/>
      <c r="Q13" s="11"/>
    </row>
    <row r="14" spans="1:17" ht="12.75" customHeight="1" x14ac:dyDescent="0.25">
      <c r="B14" s="5"/>
      <c r="M14" s="49" t="s">
        <v>159</v>
      </c>
      <c r="N14" s="46">
        <v>1</v>
      </c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>
        <v>1</v>
      </c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0.73525721455457971</v>
      </c>
      <c r="O17" s="46">
        <v>0.26474278544542035</v>
      </c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>
        <v>1</v>
      </c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>
        <v>1</v>
      </c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>
        <v>1</v>
      </c>
      <c r="O24" s="46"/>
    </row>
    <row r="25" spans="1:17" ht="12.75" customHeight="1" x14ac:dyDescent="0.25">
      <c r="B25" s="5"/>
      <c r="M25" s="49" t="s">
        <v>169</v>
      </c>
      <c r="N25" s="46">
        <v>1</v>
      </c>
      <c r="O25" s="46"/>
    </row>
    <row r="26" spans="1:17" ht="12.75" customHeight="1" x14ac:dyDescent="0.25">
      <c r="B26" s="5"/>
      <c r="M26" s="49" t="s">
        <v>14</v>
      </c>
      <c r="N26" s="46">
        <v>1</v>
      </c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>
        <v>1</v>
      </c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5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3" width="10.6640625" style="12" customWidth="1"/>
    <col min="14" max="16384" width="9.109375" style="12"/>
  </cols>
  <sheetData>
    <row r="1" spans="1:16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</row>
    <row r="2" spans="1:16" ht="12.75" customHeight="1" x14ac:dyDescent="0.25">
      <c r="A2" s="43" t="s">
        <v>126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6" ht="12" customHeight="1" x14ac:dyDescent="0.25">
      <c r="A3" s="5" t="s">
        <v>154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6" s="14" customFormat="1" ht="17.399999999999999" customHeight="1" x14ac:dyDescent="0.25">
      <c r="A4" s="94"/>
      <c r="B4" s="243" t="s">
        <v>28</v>
      </c>
      <c r="C4" s="243"/>
      <c r="D4" s="243"/>
      <c r="E4" s="243" t="s">
        <v>51</v>
      </c>
      <c r="F4" s="243"/>
      <c r="G4" s="243"/>
      <c r="H4" s="243" t="s">
        <v>30</v>
      </c>
      <c r="I4" s="243"/>
      <c r="J4" s="243"/>
      <c r="K4" s="243" t="s">
        <v>31</v>
      </c>
      <c r="L4" s="243"/>
      <c r="M4" s="243"/>
      <c r="N4" s="13"/>
      <c r="O4" s="13"/>
      <c r="P4" s="13"/>
    </row>
    <row r="5" spans="1:16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15" customFormat="1" ht="17.399999999999999" customHeight="1" x14ac:dyDescent="0.25">
      <c r="A6" s="255" t="s">
        <v>155</v>
      </c>
      <c r="B6" s="256"/>
      <c r="C6" s="257"/>
      <c r="D6" s="257"/>
      <c r="E6" s="256"/>
      <c r="F6" s="257"/>
      <c r="G6" s="257"/>
      <c r="H6" s="256"/>
      <c r="I6" s="257"/>
      <c r="J6" s="257"/>
      <c r="K6" s="256"/>
      <c r="L6" s="257"/>
      <c r="M6" s="257"/>
    </row>
    <row r="7" spans="1:16" s="15" customFormat="1" ht="17.399999999999999" customHeight="1" x14ac:dyDescent="0.25">
      <c r="A7" s="202" t="s">
        <v>12</v>
      </c>
      <c r="B7" s="203"/>
      <c r="C7" s="204"/>
      <c r="D7" s="204"/>
      <c r="E7" s="203"/>
      <c r="F7" s="204"/>
      <c r="G7" s="204"/>
      <c r="H7" s="203"/>
      <c r="I7" s="204"/>
      <c r="J7" s="204"/>
      <c r="K7" s="203"/>
      <c r="L7" s="204"/>
      <c r="M7" s="204"/>
    </row>
    <row r="8" spans="1:16" s="15" customFormat="1" ht="17.399999999999999" customHeight="1" x14ac:dyDescent="0.25">
      <c r="A8" s="255" t="s">
        <v>13</v>
      </c>
      <c r="B8" s="256"/>
      <c r="C8" s="257"/>
      <c r="D8" s="257"/>
      <c r="E8" s="256"/>
      <c r="F8" s="257"/>
      <c r="G8" s="257"/>
      <c r="H8" s="256"/>
      <c r="I8" s="257"/>
      <c r="J8" s="257"/>
      <c r="K8" s="256"/>
      <c r="L8" s="257"/>
      <c r="M8" s="257"/>
    </row>
    <row r="9" spans="1:16" s="15" customFormat="1" ht="17.399999999999999" customHeight="1" x14ac:dyDescent="0.25">
      <c r="A9" s="202" t="s">
        <v>156</v>
      </c>
      <c r="B9" s="203"/>
      <c r="C9" s="204"/>
      <c r="D9" s="204"/>
      <c r="E9" s="203"/>
      <c r="F9" s="204"/>
      <c r="G9" s="204"/>
      <c r="H9" s="203"/>
      <c r="I9" s="204"/>
      <c r="J9" s="204"/>
      <c r="K9" s="203"/>
      <c r="L9" s="204"/>
      <c r="M9" s="204"/>
    </row>
    <row r="10" spans="1:16" s="15" customFormat="1" ht="17.399999999999999" customHeight="1" x14ac:dyDescent="0.25">
      <c r="A10" s="259" t="s">
        <v>157</v>
      </c>
      <c r="B10" s="256"/>
      <c r="C10" s="257"/>
      <c r="D10" s="257"/>
      <c r="E10" s="256"/>
      <c r="F10" s="257"/>
      <c r="G10" s="257"/>
      <c r="H10" s="256"/>
      <c r="I10" s="257"/>
      <c r="J10" s="257"/>
      <c r="K10" s="256"/>
      <c r="L10" s="257"/>
      <c r="M10" s="257"/>
    </row>
    <row r="11" spans="1:16" s="15" customFormat="1" ht="17.399999999999999" customHeight="1" x14ac:dyDescent="0.25">
      <c r="A11" s="251" t="s">
        <v>158</v>
      </c>
      <c r="B11" s="203"/>
      <c r="C11" s="204"/>
      <c r="D11" s="204"/>
      <c r="E11" s="203"/>
      <c r="F11" s="204"/>
      <c r="G11" s="204"/>
      <c r="H11" s="203"/>
      <c r="I11" s="204"/>
      <c r="J11" s="204"/>
      <c r="K11" s="203"/>
      <c r="L11" s="204"/>
      <c r="M11" s="204"/>
    </row>
    <row r="12" spans="1:16" s="15" customFormat="1" ht="17.399999999999999" customHeight="1" x14ac:dyDescent="0.25">
      <c r="A12" s="255" t="s">
        <v>159</v>
      </c>
      <c r="B12" s="256"/>
      <c r="C12" s="257"/>
      <c r="D12" s="257"/>
      <c r="E12" s="256"/>
      <c r="F12" s="257"/>
      <c r="G12" s="257"/>
      <c r="H12" s="256"/>
      <c r="I12" s="257"/>
      <c r="J12" s="257"/>
      <c r="K12" s="256"/>
      <c r="L12" s="257"/>
      <c r="M12" s="257"/>
    </row>
    <row r="13" spans="1:16" s="15" customFormat="1" ht="17.399999999999999" customHeight="1" x14ac:dyDescent="0.25">
      <c r="A13" s="202" t="s">
        <v>160</v>
      </c>
      <c r="B13" s="203"/>
      <c r="C13" s="204"/>
      <c r="D13" s="204"/>
      <c r="E13" s="203"/>
      <c r="F13" s="204"/>
      <c r="G13" s="204"/>
      <c r="H13" s="203"/>
      <c r="I13" s="204"/>
      <c r="J13" s="204"/>
      <c r="K13" s="203"/>
      <c r="L13" s="204"/>
      <c r="M13" s="204"/>
    </row>
    <row r="14" spans="1:16" s="15" customFormat="1" ht="17.399999999999999" customHeight="1" x14ac:dyDescent="0.25">
      <c r="A14" s="255" t="s">
        <v>11</v>
      </c>
      <c r="B14" s="256"/>
      <c r="C14" s="257"/>
      <c r="D14" s="257"/>
      <c r="E14" s="256"/>
      <c r="F14" s="257"/>
      <c r="G14" s="257"/>
      <c r="H14" s="256"/>
      <c r="I14" s="257"/>
      <c r="J14" s="257"/>
      <c r="K14" s="256"/>
      <c r="L14" s="257"/>
      <c r="M14" s="257"/>
    </row>
    <row r="15" spans="1:16" s="15" customFormat="1" ht="17.399999999999999" customHeight="1" x14ac:dyDescent="0.25">
      <c r="A15" s="202" t="s">
        <v>161</v>
      </c>
      <c r="B15" s="203"/>
      <c r="C15" s="204"/>
      <c r="D15" s="204"/>
      <c r="E15" s="203"/>
      <c r="F15" s="204"/>
      <c r="G15" s="204"/>
      <c r="H15" s="203"/>
      <c r="I15" s="204"/>
      <c r="J15" s="204"/>
      <c r="K15" s="203"/>
      <c r="L15" s="204"/>
      <c r="M15" s="204"/>
    </row>
    <row r="16" spans="1:16" s="15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  <c r="K16" s="256"/>
      <c r="L16" s="257"/>
      <c r="M16" s="257"/>
    </row>
    <row r="17" spans="1:13" s="15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  <c r="K17" s="203"/>
      <c r="L17" s="204"/>
      <c r="M17" s="204"/>
    </row>
    <row r="18" spans="1:13" s="15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  <c r="K18" s="256"/>
      <c r="L18" s="257"/>
      <c r="M18" s="257"/>
    </row>
    <row r="19" spans="1:13" s="15" customFormat="1" ht="17.399999999999999" customHeight="1" x14ac:dyDescent="0.25">
      <c r="A19" s="202" t="s">
        <v>165</v>
      </c>
      <c r="B19" s="203"/>
      <c r="C19" s="204"/>
      <c r="D19" s="204"/>
      <c r="E19" s="203"/>
      <c r="F19" s="204"/>
      <c r="G19" s="204"/>
      <c r="H19" s="203"/>
      <c r="I19" s="204"/>
      <c r="J19" s="204"/>
      <c r="K19" s="203"/>
      <c r="L19" s="204"/>
      <c r="M19" s="204"/>
    </row>
    <row r="20" spans="1:13" s="15" customFormat="1" ht="17.399999999999999" customHeight="1" x14ac:dyDescent="0.25">
      <c r="A20" s="255" t="s">
        <v>166</v>
      </c>
      <c r="B20" s="256"/>
      <c r="C20" s="257"/>
      <c r="D20" s="257"/>
      <c r="E20" s="256"/>
      <c r="F20" s="257"/>
      <c r="G20" s="257"/>
      <c r="H20" s="256"/>
      <c r="I20" s="257"/>
      <c r="J20" s="257"/>
      <c r="K20" s="256"/>
      <c r="L20" s="257"/>
      <c r="M20" s="257"/>
    </row>
    <row r="21" spans="1:13" s="15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  <c r="K21" s="203"/>
      <c r="L21" s="204"/>
      <c r="M21" s="204"/>
    </row>
    <row r="22" spans="1:13" s="15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  <c r="K22" s="256"/>
      <c r="L22" s="257"/>
      <c r="M22" s="257"/>
    </row>
    <row r="23" spans="1:13" s="15" customFormat="1" ht="17.399999999999999" customHeight="1" x14ac:dyDescent="0.25">
      <c r="A23" s="202" t="s">
        <v>169</v>
      </c>
      <c r="B23" s="203"/>
      <c r="C23" s="204"/>
      <c r="D23" s="204"/>
      <c r="E23" s="203"/>
      <c r="F23" s="204"/>
      <c r="G23" s="204"/>
      <c r="H23" s="203"/>
      <c r="I23" s="204"/>
      <c r="J23" s="204"/>
      <c r="K23" s="203"/>
      <c r="L23" s="204"/>
      <c r="M23" s="204"/>
    </row>
    <row r="24" spans="1:13" s="15" customFormat="1" ht="17.399999999999999" customHeight="1" x14ac:dyDescent="0.25">
      <c r="A24" s="255" t="s">
        <v>14</v>
      </c>
      <c r="B24" s="256"/>
      <c r="C24" s="257"/>
      <c r="D24" s="257"/>
      <c r="E24" s="256"/>
      <c r="F24" s="257"/>
      <c r="G24" s="257"/>
      <c r="H24" s="256"/>
      <c r="I24" s="257"/>
      <c r="J24" s="257"/>
      <c r="K24" s="256"/>
      <c r="L24" s="257"/>
      <c r="M24" s="257"/>
    </row>
    <row r="25" spans="1:13" s="15" customFormat="1" ht="17.399999999999999" customHeight="1" x14ac:dyDescent="0.25">
      <c r="A25" s="97" t="s">
        <v>4</v>
      </c>
      <c r="B25" s="98"/>
      <c r="C25" s="142"/>
      <c r="D25" s="99"/>
      <c r="E25" s="98"/>
      <c r="F25" s="142"/>
      <c r="G25" s="99"/>
      <c r="H25" s="98"/>
      <c r="I25" s="99"/>
      <c r="J25" s="99"/>
      <c r="K25" s="98"/>
      <c r="L25" s="99"/>
      <c r="M25" s="99"/>
    </row>
    <row r="26" spans="1:13" ht="2.1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s="15" customFormat="1" ht="17.399999999999999" customHeight="1" x14ac:dyDescent="0.25">
      <c r="A27" s="205" t="s">
        <v>5</v>
      </c>
      <c r="B27" s="206" t="s">
        <v>2</v>
      </c>
      <c r="C27" s="206" t="s">
        <v>3</v>
      </c>
      <c r="D27" s="206" t="s">
        <v>3</v>
      </c>
      <c r="E27" s="206" t="s">
        <v>2</v>
      </c>
      <c r="F27" s="206" t="s">
        <v>3</v>
      </c>
      <c r="G27" s="206" t="s">
        <v>3</v>
      </c>
      <c r="H27" s="206" t="s">
        <v>2</v>
      </c>
      <c r="I27" s="206" t="s">
        <v>3</v>
      </c>
      <c r="J27" s="206" t="s">
        <v>3</v>
      </c>
      <c r="K27" s="206" t="s">
        <v>2</v>
      </c>
      <c r="L27" s="206" t="s">
        <v>3</v>
      </c>
      <c r="M27" s="206" t="s">
        <v>3</v>
      </c>
    </row>
    <row r="28" spans="1:13" s="15" customFormat="1" ht="17.399999999999999" customHeight="1" x14ac:dyDescent="0.25">
      <c r="A28" s="255" t="s">
        <v>171</v>
      </c>
      <c r="B28" s="256"/>
      <c r="C28" s="257"/>
      <c r="D28" s="257"/>
      <c r="E28" s="256"/>
      <c r="F28" s="257"/>
      <c r="G28" s="257"/>
      <c r="H28" s="256"/>
      <c r="I28" s="257"/>
      <c r="J28" s="257"/>
      <c r="K28" s="256"/>
      <c r="L28" s="257"/>
      <c r="M28" s="257"/>
    </row>
    <row r="29" spans="1:13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  <c r="K29" s="203"/>
      <c r="L29" s="204"/>
      <c r="M29" s="204"/>
    </row>
    <row r="30" spans="1:13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  <c r="K30" s="256"/>
      <c r="L30" s="257"/>
      <c r="M30" s="257"/>
    </row>
    <row r="31" spans="1:13" s="15" customFormat="1" ht="17.399999999999999" customHeight="1" x14ac:dyDescent="0.25">
      <c r="A31" s="202" t="s">
        <v>15</v>
      </c>
      <c r="B31" s="203"/>
      <c r="C31" s="204"/>
      <c r="D31" s="204"/>
      <c r="E31" s="203"/>
      <c r="F31" s="204"/>
      <c r="G31" s="204"/>
      <c r="H31" s="203"/>
      <c r="I31" s="204"/>
      <c r="J31" s="204"/>
      <c r="K31" s="203"/>
      <c r="L31" s="204"/>
      <c r="M31" s="204"/>
    </row>
    <row r="32" spans="1:13" s="15" customFormat="1" ht="17.399999999999999" customHeight="1" x14ac:dyDescent="0.25">
      <c r="A32" s="255" t="s">
        <v>170</v>
      </c>
      <c r="B32" s="256"/>
      <c r="C32" s="257"/>
      <c r="D32" s="257"/>
      <c r="E32" s="256"/>
      <c r="F32" s="257"/>
      <c r="G32" s="257"/>
      <c r="H32" s="256"/>
      <c r="I32" s="257"/>
      <c r="J32" s="257"/>
      <c r="K32" s="256"/>
      <c r="L32" s="257"/>
      <c r="M32" s="257"/>
    </row>
    <row r="33" spans="1:13" s="15" customFormat="1" ht="17.399999999999999" customHeight="1" x14ac:dyDescent="0.25">
      <c r="A33" s="202" t="s">
        <v>174</v>
      </c>
      <c r="B33" s="203"/>
      <c r="C33" s="204"/>
      <c r="D33" s="204"/>
      <c r="E33" s="203"/>
      <c r="F33" s="204"/>
      <c r="G33" s="204"/>
      <c r="H33" s="203"/>
      <c r="I33" s="204"/>
      <c r="J33" s="204"/>
      <c r="K33" s="203"/>
      <c r="L33" s="204"/>
      <c r="M33" s="204"/>
    </row>
    <row r="34" spans="1:13" s="15" customFormat="1" ht="17.399999999999999" customHeight="1" x14ac:dyDescent="0.25">
      <c r="A34" s="102" t="s">
        <v>4</v>
      </c>
      <c r="B34" s="103"/>
      <c r="C34" s="143"/>
      <c r="D34" s="104"/>
      <c r="E34" s="103"/>
      <c r="F34" s="143"/>
      <c r="G34" s="104"/>
      <c r="H34" s="103"/>
      <c r="I34" s="104"/>
      <c r="J34" s="104"/>
      <c r="K34" s="103"/>
      <c r="L34" s="104"/>
      <c r="M34" s="104"/>
    </row>
    <row r="35" spans="1:13" ht="2.1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  <c r="K35" s="105"/>
      <c r="L35" s="101"/>
      <c r="M35" s="106"/>
    </row>
    <row r="36" spans="1:13" s="15" customFormat="1" ht="17.399999999999999" customHeight="1" x14ac:dyDescent="0.25">
      <c r="A36" s="95" t="s">
        <v>4</v>
      </c>
      <c r="B36" s="108"/>
      <c r="C36" s="96"/>
      <c r="D36" s="107"/>
      <c r="E36" s="108"/>
      <c r="F36" s="96"/>
      <c r="G36" s="107"/>
      <c r="H36" s="108"/>
      <c r="I36" s="96"/>
      <c r="J36" s="107"/>
      <c r="K36" s="108"/>
      <c r="L36" s="96"/>
      <c r="M36" s="107"/>
    </row>
    <row r="37" spans="1:13" ht="3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</row>
    <row r="38" spans="1:13" ht="12" customHeight="1" x14ac:dyDescent="0.25">
      <c r="A38" s="247" t="s">
        <v>244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</row>
    <row r="39" spans="1:13" ht="12" customHeight="1" x14ac:dyDescent="0.25">
      <c r="A39" s="247" t="s">
        <v>245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</row>
    <row r="40" spans="1:13" x14ac:dyDescent="0.25">
      <c r="A40" s="247" t="s">
        <v>246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</row>
    <row r="41" spans="1:13" x14ac:dyDescent="0.25">
      <c r="A41" s="247" t="s">
        <v>247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</row>
    <row r="42" spans="1:13" x14ac:dyDescent="0.25">
      <c r="A42" s="242" t="s">
        <v>83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</row>
    <row r="43" spans="1:13" ht="9" customHeight="1" x14ac:dyDescent="0.25">
      <c r="A43" s="242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</row>
    <row r="44" spans="1:13" ht="9" customHeight="1" x14ac:dyDescent="0.25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</row>
    <row r="45" spans="1:13" ht="9" customHeight="1" x14ac:dyDescent="0.25">
      <c r="A45" s="242"/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</row>
  </sheetData>
  <mergeCells count="13">
    <mergeCell ref="A43:M43"/>
    <mergeCell ref="A44:M44"/>
    <mergeCell ref="A45:M45"/>
    <mergeCell ref="A38:M38"/>
    <mergeCell ref="A39:M39"/>
    <mergeCell ref="A40:M40"/>
    <mergeCell ref="A41:M41"/>
    <mergeCell ref="A42:M42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120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/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/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/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/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/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44"/>
  <sheetViews>
    <sheetView showGridLines="0" view="pageBreakPreview" zoomScale="80" zoomScaleNormal="75" zoomScaleSheetLayoutView="80" zoomScalePage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4" style="12" customWidth="1"/>
    <col min="11" max="16384" width="9.109375" style="12"/>
  </cols>
  <sheetData>
    <row r="1" spans="1:13" ht="12.75" customHeight="1" x14ac:dyDescent="0.25">
      <c r="B1" s="140"/>
      <c r="C1" s="140"/>
      <c r="D1" s="140"/>
      <c r="E1" s="140"/>
      <c r="F1" s="140"/>
      <c r="G1" s="140"/>
    </row>
    <row r="2" spans="1:13" ht="12.75" customHeight="1" x14ac:dyDescent="0.25">
      <c r="A2" s="43" t="s">
        <v>68</v>
      </c>
      <c r="B2" s="140"/>
      <c r="C2" s="140"/>
      <c r="D2" s="140"/>
      <c r="E2" s="140"/>
      <c r="F2" s="140"/>
      <c r="G2" s="140"/>
    </row>
    <row r="3" spans="1:13" ht="12" customHeight="1" x14ac:dyDescent="0.25">
      <c r="A3" s="5" t="s">
        <v>154</v>
      </c>
      <c r="B3" s="141"/>
      <c r="C3" s="141"/>
      <c r="D3" s="141"/>
      <c r="E3" s="141"/>
      <c r="F3" s="141"/>
      <c r="G3" s="141"/>
    </row>
    <row r="4" spans="1:13" s="14" customFormat="1" ht="17.399999999999999" customHeight="1" x14ac:dyDescent="0.25">
      <c r="A4" s="94"/>
      <c r="B4" s="243" t="s">
        <v>32</v>
      </c>
      <c r="C4" s="243"/>
      <c r="D4" s="243"/>
      <c r="E4" s="243" t="s">
        <v>69</v>
      </c>
      <c r="F4" s="243"/>
      <c r="G4" s="243"/>
      <c r="H4" s="243" t="s">
        <v>34</v>
      </c>
      <c r="I4" s="243"/>
      <c r="J4" s="243"/>
      <c r="K4" s="13"/>
      <c r="L4" s="13"/>
      <c r="M4" s="13"/>
    </row>
    <row r="5" spans="1:13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3" s="15" customFormat="1" ht="17.399999999999999" customHeight="1" x14ac:dyDescent="0.25">
      <c r="A6" s="255" t="s">
        <v>155</v>
      </c>
      <c r="B6" s="256"/>
      <c r="C6" s="257"/>
      <c r="D6" s="257"/>
      <c r="E6" s="256"/>
      <c r="F6" s="257"/>
      <c r="G6" s="257"/>
      <c r="H6" s="256">
        <v>8.7268520146608353E-3</v>
      </c>
      <c r="I6" s="257">
        <v>24.275594711303711</v>
      </c>
      <c r="J6" s="257">
        <v>24.275594711303711</v>
      </c>
    </row>
    <row r="7" spans="1:13" s="15" customFormat="1" ht="17.399999999999999" customHeight="1" x14ac:dyDescent="0.25">
      <c r="A7" s="202" t="s">
        <v>12</v>
      </c>
      <c r="B7" s="203"/>
      <c r="C7" s="204"/>
      <c r="D7" s="204"/>
      <c r="E7" s="203"/>
      <c r="F7" s="204"/>
      <c r="G7" s="204"/>
      <c r="H7" s="203">
        <v>1.9212963525205851E-3</v>
      </c>
      <c r="I7" s="204">
        <v>5.3444943428039551</v>
      </c>
      <c r="J7" s="204">
        <v>5.3444943428039551</v>
      </c>
    </row>
    <row r="8" spans="1:13" s="15" customFormat="1" ht="17.399999999999999" customHeight="1" x14ac:dyDescent="0.25">
      <c r="A8" s="255" t="s">
        <v>13</v>
      </c>
      <c r="B8" s="256"/>
      <c r="C8" s="257"/>
      <c r="D8" s="257"/>
      <c r="E8" s="256"/>
      <c r="F8" s="257"/>
      <c r="G8" s="257"/>
      <c r="H8" s="256">
        <v>1.1921296827495098E-3</v>
      </c>
      <c r="I8" s="257">
        <v>3.3161623477935791</v>
      </c>
      <c r="J8" s="257">
        <v>3.3161623477935791</v>
      </c>
    </row>
    <row r="9" spans="1:13" s="15" customFormat="1" ht="17.399999999999999" customHeight="1" x14ac:dyDescent="0.25">
      <c r="A9" s="202" t="s">
        <v>156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3" s="15" customFormat="1" ht="17.399999999999999" customHeight="1" x14ac:dyDescent="0.25">
      <c r="A10" s="259" t="s">
        <v>157</v>
      </c>
      <c r="B10" s="256"/>
      <c r="C10" s="257"/>
      <c r="D10" s="257"/>
      <c r="E10" s="256"/>
      <c r="F10" s="257"/>
      <c r="G10" s="257"/>
      <c r="H10" s="256">
        <v>8.0208331346511841E-3</v>
      </c>
      <c r="I10" s="257">
        <v>22.311655044555664</v>
      </c>
      <c r="J10" s="257">
        <v>22.311655044555664</v>
      </c>
    </row>
    <row r="11" spans="1:13" s="15" customFormat="1" ht="17.399999999999999" customHeight="1" x14ac:dyDescent="0.25">
      <c r="A11" s="251" t="s">
        <v>158</v>
      </c>
      <c r="B11" s="203"/>
      <c r="C11" s="204"/>
      <c r="D11" s="204"/>
      <c r="E11" s="203"/>
      <c r="F11" s="204"/>
      <c r="G11" s="204"/>
      <c r="H11" s="203">
        <v>5.1504629664123058E-3</v>
      </c>
      <c r="I11" s="204">
        <v>14.327108383178711</v>
      </c>
      <c r="J11" s="204">
        <v>14.327108383178711</v>
      </c>
    </row>
    <row r="12" spans="1:13" s="15" customFormat="1" ht="17.399999999999999" customHeight="1" x14ac:dyDescent="0.25">
      <c r="A12" s="255" t="s">
        <v>159</v>
      </c>
      <c r="B12" s="256"/>
      <c r="C12" s="257"/>
      <c r="D12" s="257"/>
      <c r="E12" s="256"/>
      <c r="F12" s="257"/>
      <c r="G12" s="257"/>
      <c r="H12" s="256"/>
      <c r="I12" s="257"/>
      <c r="J12" s="257"/>
    </row>
    <row r="13" spans="1:13" s="15" customFormat="1" ht="17.399999999999999" customHeight="1" x14ac:dyDescent="0.25">
      <c r="A13" s="202" t="s">
        <v>160</v>
      </c>
      <c r="B13" s="203"/>
      <c r="C13" s="204"/>
      <c r="D13" s="204"/>
      <c r="E13" s="203"/>
      <c r="F13" s="204"/>
      <c r="G13" s="204"/>
      <c r="H13" s="203"/>
      <c r="I13" s="204"/>
      <c r="J13" s="204"/>
    </row>
    <row r="14" spans="1:13" s="15" customFormat="1" ht="17.399999999999999" customHeight="1" x14ac:dyDescent="0.25">
      <c r="A14" s="255" t="s">
        <v>11</v>
      </c>
      <c r="B14" s="256"/>
      <c r="C14" s="257"/>
      <c r="D14" s="257"/>
      <c r="E14" s="256"/>
      <c r="F14" s="257"/>
      <c r="G14" s="257"/>
      <c r="H14" s="256">
        <v>7.6967594213783741E-3</v>
      </c>
      <c r="I14" s="257">
        <v>21.410173416137695</v>
      </c>
      <c r="J14" s="257">
        <v>21.410173416137695</v>
      </c>
    </row>
    <row r="15" spans="1:13" s="15" customFormat="1" ht="17.399999999999999" customHeight="1" x14ac:dyDescent="0.25">
      <c r="A15" s="202" t="s">
        <v>161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3" s="15" customFormat="1" ht="17.399999999999999" customHeight="1" x14ac:dyDescent="0.25">
      <c r="A16" s="255" t="s">
        <v>162</v>
      </c>
      <c r="B16" s="256"/>
      <c r="C16" s="257"/>
      <c r="D16" s="257"/>
      <c r="E16" s="256"/>
      <c r="F16" s="257"/>
      <c r="G16" s="257"/>
      <c r="H16" s="256"/>
      <c r="I16" s="257"/>
      <c r="J16" s="257"/>
    </row>
    <row r="17" spans="1:10" s="15" customFormat="1" ht="17.399999999999999" customHeight="1" x14ac:dyDescent="0.25">
      <c r="A17" s="202" t="s">
        <v>163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15" customFormat="1" ht="17.399999999999999" customHeight="1" x14ac:dyDescent="0.25">
      <c r="A18" s="255" t="s">
        <v>164</v>
      </c>
      <c r="B18" s="256"/>
      <c r="C18" s="257"/>
      <c r="D18" s="257"/>
      <c r="E18" s="256"/>
      <c r="F18" s="257"/>
      <c r="G18" s="257"/>
      <c r="H18" s="256"/>
      <c r="I18" s="257"/>
      <c r="J18" s="257"/>
    </row>
    <row r="19" spans="1:10" s="15" customFormat="1" ht="17.399999999999999" customHeight="1" x14ac:dyDescent="0.25">
      <c r="A19" s="202" t="s">
        <v>165</v>
      </c>
      <c r="B19" s="203"/>
      <c r="C19" s="204"/>
      <c r="D19" s="204"/>
      <c r="E19" s="203"/>
      <c r="F19" s="204"/>
      <c r="G19" s="204"/>
      <c r="H19" s="203"/>
      <c r="I19" s="204"/>
      <c r="J19" s="204"/>
    </row>
    <row r="20" spans="1:10" s="15" customFormat="1" ht="17.399999999999999" customHeight="1" x14ac:dyDescent="0.25">
      <c r="A20" s="255" t="s">
        <v>166</v>
      </c>
      <c r="B20" s="256"/>
      <c r="C20" s="257"/>
      <c r="D20" s="257"/>
      <c r="E20" s="256"/>
      <c r="F20" s="257"/>
      <c r="G20" s="257"/>
      <c r="H20" s="256"/>
      <c r="I20" s="257"/>
      <c r="J20" s="257"/>
    </row>
    <row r="21" spans="1:10" s="15" customFormat="1" ht="17.399999999999999" customHeight="1" x14ac:dyDescent="0.25">
      <c r="A21" s="202" t="s">
        <v>167</v>
      </c>
      <c r="B21" s="203"/>
      <c r="C21" s="204"/>
      <c r="D21" s="204"/>
      <c r="E21" s="203"/>
      <c r="F21" s="204"/>
      <c r="G21" s="204"/>
      <c r="H21" s="203"/>
      <c r="I21" s="204"/>
      <c r="J21" s="204"/>
    </row>
    <row r="22" spans="1:10" s="15" customFormat="1" ht="17.399999999999999" customHeight="1" x14ac:dyDescent="0.25">
      <c r="A22" s="255" t="s">
        <v>168</v>
      </c>
      <c r="B22" s="256"/>
      <c r="C22" s="257"/>
      <c r="D22" s="257"/>
      <c r="E22" s="256"/>
      <c r="F22" s="257"/>
      <c r="G22" s="257"/>
      <c r="H22" s="256"/>
      <c r="I22" s="257"/>
      <c r="J22" s="257"/>
    </row>
    <row r="23" spans="1:10" s="15" customFormat="1" ht="17.399999999999999" customHeight="1" x14ac:dyDescent="0.25">
      <c r="A23" s="202" t="s">
        <v>169</v>
      </c>
      <c r="B23" s="203"/>
      <c r="C23" s="204"/>
      <c r="D23" s="204"/>
      <c r="E23" s="203"/>
      <c r="F23" s="204"/>
      <c r="G23" s="204"/>
      <c r="H23" s="203"/>
      <c r="I23" s="204"/>
      <c r="J23" s="204"/>
    </row>
    <row r="24" spans="1:10" s="15" customFormat="1" ht="17.399999999999999" customHeight="1" x14ac:dyDescent="0.25">
      <c r="A24" s="255" t="s">
        <v>14</v>
      </c>
      <c r="B24" s="256"/>
      <c r="C24" s="257"/>
      <c r="D24" s="257"/>
      <c r="E24" s="256"/>
      <c r="F24" s="257"/>
      <c r="G24" s="257"/>
      <c r="H24" s="256">
        <v>3.2407406251877546E-3</v>
      </c>
      <c r="I24" s="257">
        <v>9.0148096084594727</v>
      </c>
      <c r="J24" s="257">
        <v>9.0148096084594727</v>
      </c>
    </row>
    <row r="25" spans="1:10" s="15" customFormat="1" ht="17.399999999999999" customHeight="1" x14ac:dyDescent="0.25">
      <c r="A25" s="97" t="s">
        <v>4</v>
      </c>
      <c r="B25" s="98"/>
      <c r="C25" s="99"/>
      <c r="D25" s="99"/>
      <c r="E25" s="98"/>
      <c r="F25" s="99"/>
      <c r="G25" s="99"/>
      <c r="H25" s="98">
        <v>3.5949073731899261E-2</v>
      </c>
      <c r="I25" s="99">
        <v>100</v>
      </c>
      <c r="J25" s="99">
        <v>100</v>
      </c>
    </row>
    <row r="26" spans="1:10" ht="2.1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  <c r="E27" s="206" t="s">
        <v>43</v>
      </c>
      <c r="F27" s="206" t="s">
        <v>3</v>
      </c>
      <c r="G27" s="206" t="s">
        <v>3</v>
      </c>
      <c r="H27" s="206" t="s">
        <v>43</v>
      </c>
      <c r="I27" s="206" t="s">
        <v>3</v>
      </c>
      <c r="J27" s="206" t="s">
        <v>3</v>
      </c>
    </row>
    <row r="28" spans="1:10" s="15" customFormat="1" ht="17.399999999999999" customHeight="1" x14ac:dyDescent="0.25">
      <c r="A28" s="255" t="s">
        <v>171</v>
      </c>
      <c r="B28" s="256"/>
      <c r="C28" s="257"/>
      <c r="D28" s="257"/>
      <c r="E28" s="256"/>
      <c r="F28" s="257"/>
      <c r="G28" s="257"/>
      <c r="H28" s="256"/>
      <c r="I28" s="257"/>
      <c r="J28" s="257"/>
    </row>
    <row r="29" spans="1:10" s="15" customFormat="1" ht="17.399999999999999" customHeight="1" x14ac:dyDescent="0.25">
      <c r="A29" s="202" t="s">
        <v>172</v>
      </c>
      <c r="B29" s="203"/>
      <c r="C29" s="204"/>
      <c r="D29" s="204"/>
      <c r="E29" s="203"/>
      <c r="F29" s="204"/>
      <c r="G29" s="204"/>
      <c r="H29" s="203"/>
      <c r="I29" s="204"/>
      <c r="J29" s="204"/>
    </row>
    <row r="30" spans="1:10" s="15" customFormat="1" ht="17.399999999999999" customHeight="1" x14ac:dyDescent="0.25">
      <c r="A30" s="255" t="s">
        <v>173</v>
      </c>
      <c r="B30" s="256"/>
      <c r="C30" s="257"/>
      <c r="D30" s="257"/>
      <c r="E30" s="256"/>
      <c r="F30" s="257"/>
      <c r="G30" s="257"/>
      <c r="H30" s="256"/>
      <c r="I30" s="257"/>
      <c r="J30" s="257"/>
    </row>
    <row r="31" spans="1:10" s="15" customFormat="1" ht="17.399999999999999" customHeight="1" x14ac:dyDescent="0.25">
      <c r="A31" s="202" t="s">
        <v>15</v>
      </c>
      <c r="B31" s="203"/>
      <c r="C31" s="204"/>
      <c r="D31" s="204"/>
      <c r="E31" s="203"/>
      <c r="F31" s="204"/>
      <c r="G31" s="204"/>
      <c r="H31" s="203"/>
      <c r="I31" s="204"/>
      <c r="J31" s="204"/>
    </row>
    <row r="32" spans="1:10" s="15" customFormat="1" ht="17.399999999999999" customHeight="1" x14ac:dyDescent="0.25">
      <c r="A32" s="255" t="s">
        <v>170</v>
      </c>
      <c r="B32" s="256"/>
      <c r="C32" s="257"/>
      <c r="D32" s="257"/>
      <c r="E32" s="256"/>
      <c r="F32" s="257"/>
      <c r="G32" s="257"/>
      <c r="H32" s="256"/>
      <c r="I32" s="257"/>
      <c r="J32" s="257"/>
    </row>
    <row r="33" spans="1:15" s="15" customFormat="1" ht="17.399999999999999" customHeight="1" x14ac:dyDescent="0.25">
      <c r="A33" s="202" t="s">
        <v>174</v>
      </c>
      <c r="B33" s="203"/>
      <c r="C33" s="204"/>
      <c r="D33" s="204"/>
      <c r="E33" s="203"/>
      <c r="F33" s="204"/>
      <c r="G33" s="204"/>
      <c r="H33" s="203"/>
      <c r="I33" s="204"/>
      <c r="J33" s="204"/>
    </row>
    <row r="34" spans="1:15" s="15" customFormat="1" ht="17.399999999999999" customHeight="1" x14ac:dyDescent="0.25">
      <c r="A34" s="102" t="s">
        <v>4</v>
      </c>
      <c r="B34" s="103"/>
      <c r="C34" s="104"/>
      <c r="D34" s="104"/>
      <c r="E34" s="103"/>
      <c r="F34" s="104"/>
      <c r="G34" s="104"/>
      <c r="H34" s="103"/>
      <c r="I34" s="104"/>
      <c r="J34" s="104"/>
    </row>
    <row r="35" spans="1:15" ht="2.1" customHeight="1" x14ac:dyDescent="0.25">
      <c r="A35" s="100"/>
      <c r="B35" s="105"/>
      <c r="C35" s="101"/>
      <c r="D35" s="106"/>
      <c r="E35" s="105"/>
      <c r="F35" s="101"/>
      <c r="G35" s="106"/>
      <c r="H35" s="105"/>
      <c r="I35" s="101"/>
      <c r="J35" s="106"/>
    </row>
    <row r="36" spans="1:15" s="15" customFormat="1" ht="17.399999999999999" customHeight="1" x14ac:dyDescent="0.25">
      <c r="A36" s="95" t="s">
        <v>4</v>
      </c>
      <c r="B36" s="108"/>
      <c r="C36" s="96"/>
      <c r="D36" s="107"/>
      <c r="E36" s="108"/>
      <c r="F36" s="96"/>
      <c r="G36" s="107"/>
      <c r="H36" s="108">
        <v>3.5949073731899261E-2</v>
      </c>
      <c r="I36" s="96"/>
      <c r="J36" s="107">
        <v>100</v>
      </c>
      <c r="L36" s="144"/>
      <c r="O36" s="144"/>
    </row>
    <row r="37" spans="1:15" ht="3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</row>
    <row r="38" spans="1:15" ht="12" customHeight="1" x14ac:dyDescent="0.25">
      <c r="A38" s="247" t="s">
        <v>248</v>
      </c>
      <c r="B38" s="247"/>
      <c r="C38" s="247"/>
      <c r="D38" s="247"/>
      <c r="E38" s="247"/>
      <c r="F38" s="247"/>
      <c r="G38" s="247"/>
      <c r="H38" s="247"/>
      <c r="I38" s="247"/>
      <c r="J38" s="247"/>
    </row>
    <row r="39" spans="1:15" ht="12" customHeight="1" x14ac:dyDescent="0.25">
      <c r="A39" s="247" t="s">
        <v>249</v>
      </c>
      <c r="B39" s="247"/>
      <c r="C39" s="247"/>
      <c r="D39" s="247"/>
      <c r="E39" s="247"/>
      <c r="F39" s="247"/>
      <c r="G39" s="247"/>
      <c r="H39" s="247"/>
      <c r="I39" s="247"/>
      <c r="J39" s="247"/>
    </row>
    <row r="40" spans="1:15" ht="12" customHeight="1" x14ac:dyDescent="0.25">
      <c r="A40" s="242" t="s">
        <v>250</v>
      </c>
      <c r="B40" s="242"/>
      <c r="C40" s="242"/>
      <c r="D40" s="242"/>
      <c r="E40" s="242"/>
      <c r="F40" s="242"/>
      <c r="G40" s="242"/>
      <c r="H40" s="242"/>
      <c r="I40" s="242"/>
      <c r="J40" s="242"/>
    </row>
    <row r="41" spans="1:15" x14ac:dyDescent="0.25">
      <c r="A41" s="242" t="s">
        <v>83</v>
      </c>
      <c r="B41" s="242"/>
      <c r="C41" s="242"/>
      <c r="D41" s="242"/>
      <c r="E41" s="242"/>
      <c r="F41" s="242"/>
      <c r="G41" s="242"/>
      <c r="H41" s="242"/>
      <c r="I41" s="242"/>
      <c r="J41" s="242"/>
    </row>
    <row r="42" spans="1:15" ht="9" customHeight="1" x14ac:dyDescent="0.25">
      <c r="A42" s="242"/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5" ht="9" customHeight="1" x14ac:dyDescent="0.25">
      <c r="A43" s="242"/>
      <c r="B43" s="242"/>
      <c r="C43" s="242"/>
      <c r="D43" s="242"/>
      <c r="E43" s="242"/>
      <c r="F43" s="242"/>
      <c r="G43" s="242"/>
      <c r="H43" s="242"/>
      <c r="I43" s="242"/>
      <c r="J43" s="242"/>
    </row>
    <row r="44" spans="1:15" ht="9" customHeight="1" x14ac:dyDescent="0.25">
      <c r="A44" s="242"/>
      <c r="B44" s="242"/>
      <c r="C44" s="242"/>
      <c r="D44" s="242"/>
      <c r="E44" s="242"/>
      <c r="F44" s="242"/>
      <c r="G44" s="242"/>
      <c r="H44" s="242"/>
      <c r="I44" s="242"/>
      <c r="J44" s="242"/>
    </row>
  </sheetData>
  <mergeCells count="11">
    <mergeCell ref="A44:J44"/>
    <mergeCell ref="A39:J39"/>
    <mergeCell ref="A40:J40"/>
    <mergeCell ref="A41:J41"/>
    <mergeCell ref="A42:J42"/>
    <mergeCell ref="A43:J43"/>
    <mergeCell ref="A38:J38"/>
    <mergeCell ref="B4:D4"/>
    <mergeCell ref="E4:G4"/>
    <mergeCell ref="H4:J4"/>
    <mergeCell ref="A37:J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121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0.90583554376657827</v>
      </c>
      <c r="O8" s="46">
        <v>9.4164456233421748E-2</v>
      </c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>
        <v>0.34951456310679613</v>
      </c>
      <c r="O10" s="46">
        <v>0.65048543689320393</v>
      </c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>
        <v>1</v>
      </c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>
        <v>1</v>
      </c>
      <c r="O26" s="46"/>
    </row>
    <row r="27" spans="1:17" ht="12.75" customHeight="1" x14ac:dyDescent="0.25">
      <c r="B27" s="5"/>
      <c r="M27" s="49" t="s">
        <v>15</v>
      </c>
      <c r="N27" s="46"/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" customWidth="1"/>
    <col min="2" max="13" width="10.6640625" style="1" customWidth="1"/>
    <col min="14" max="16384" width="9.109375" style="1"/>
  </cols>
  <sheetData>
    <row r="2" spans="1:13" ht="12.75" customHeight="1" x14ac:dyDescent="0.25">
      <c r="A2" s="120" t="s">
        <v>42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2.75" customHeight="1" x14ac:dyDescent="0.25">
      <c r="A3" s="220" t="s">
        <v>154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3" customFormat="1" ht="17.399999999999999" customHeight="1" x14ac:dyDescent="0.25">
      <c r="A4" s="119"/>
      <c r="B4" s="221" t="s">
        <v>39</v>
      </c>
      <c r="C4" s="222"/>
      <c r="D4" s="222"/>
      <c r="E4" s="221" t="s">
        <v>40</v>
      </c>
      <c r="F4" s="222"/>
      <c r="G4" s="222"/>
      <c r="H4" s="221" t="s">
        <v>41</v>
      </c>
      <c r="I4" s="222"/>
      <c r="J4" s="222"/>
      <c r="K4" s="221" t="s">
        <v>0</v>
      </c>
      <c r="L4" s="222"/>
      <c r="M4" s="222"/>
    </row>
    <row r="5" spans="1:13" s="4" customFormat="1" ht="17.399999999999999" customHeight="1" x14ac:dyDescent="0.25">
      <c r="A5" s="122" t="s">
        <v>1</v>
      </c>
      <c r="B5" s="123" t="s">
        <v>2</v>
      </c>
      <c r="C5" s="123" t="s">
        <v>3</v>
      </c>
      <c r="D5" s="123" t="s">
        <v>3</v>
      </c>
      <c r="E5" s="123" t="s">
        <v>2</v>
      </c>
      <c r="F5" s="123" t="s">
        <v>3</v>
      </c>
      <c r="G5" s="123" t="s">
        <v>3</v>
      </c>
      <c r="H5" s="123" t="s">
        <v>2</v>
      </c>
      <c r="I5" s="123" t="s">
        <v>3</v>
      </c>
      <c r="J5" s="123" t="s">
        <v>3</v>
      </c>
      <c r="K5" s="123" t="s">
        <v>2</v>
      </c>
      <c r="L5" s="123" t="s">
        <v>3</v>
      </c>
      <c r="M5" s="123" t="s">
        <v>3</v>
      </c>
    </row>
    <row r="6" spans="1:13" s="4" customFormat="1" ht="17.399999999999999" customHeight="1" x14ac:dyDescent="0.25">
      <c r="A6" s="252" t="s">
        <v>155</v>
      </c>
      <c r="B6" s="253">
        <v>2.2685185540467501E-3</v>
      </c>
      <c r="C6" s="254">
        <v>14.64872932434082</v>
      </c>
      <c r="D6" s="254">
        <v>11.965811729431152</v>
      </c>
      <c r="E6" s="253">
        <v>1.2615740997716784E-3</v>
      </c>
      <c r="F6" s="254">
        <v>21.669981002807617</v>
      </c>
      <c r="G6" s="254">
        <v>17.752443313598633</v>
      </c>
      <c r="H6" s="253">
        <v>7.9861108679324389E-4</v>
      </c>
      <c r="I6" s="254">
        <v>15.098467826843262</v>
      </c>
      <c r="J6" s="254">
        <v>12.660550117492676</v>
      </c>
      <c r="K6" s="253">
        <v>4.3287035077810287E-3</v>
      </c>
      <c r="L6" s="254">
        <v>16.275022506713867</v>
      </c>
      <c r="M6" s="254">
        <v>13.371469497680664</v>
      </c>
    </row>
    <row r="7" spans="1:13" s="4" customFormat="1" ht="17.399999999999999" customHeight="1" x14ac:dyDescent="0.25">
      <c r="A7" s="197" t="s">
        <v>12</v>
      </c>
      <c r="B7" s="198">
        <v>1.134259277023375E-3</v>
      </c>
      <c r="C7" s="199">
        <v>7.3243646621704102</v>
      </c>
      <c r="D7" s="199">
        <v>5.9829058647155762</v>
      </c>
      <c r="E7" s="198">
        <v>4.6296295477077365E-4</v>
      </c>
      <c r="F7" s="199">
        <v>7.9522862434387207</v>
      </c>
      <c r="G7" s="199">
        <v>6.5146579742431641</v>
      </c>
      <c r="H7" s="198">
        <v>4.398148157633841E-4</v>
      </c>
      <c r="I7" s="199">
        <v>8.315098762512207</v>
      </c>
      <c r="J7" s="199">
        <v>6.9724769592285156</v>
      </c>
      <c r="K7" s="198">
        <v>2.037036931142211E-3</v>
      </c>
      <c r="L7" s="199">
        <v>7.6588339805603027</v>
      </c>
      <c r="M7" s="199">
        <v>6.2924561500549316</v>
      </c>
    </row>
    <row r="8" spans="1:13" s="4" customFormat="1" ht="17.399999999999999" customHeight="1" x14ac:dyDescent="0.25">
      <c r="A8" s="252" t="s">
        <v>13</v>
      </c>
      <c r="B8" s="253">
        <v>1.48148147854954E-3</v>
      </c>
      <c r="C8" s="254">
        <v>9.5665168762207031</v>
      </c>
      <c r="D8" s="254">
        <v>7.8144078254699707</v>
      </c>
      <c r="E8" s="253">
        <v>1.8518518481869251E-4</v>
      </c>
      <c r="F8" s="254">
        <v>3.1809144020080566</v>
      </c>
      <c r="G8" s="254">
        <v>2.605863094329834</v>
      </c>
      <c r="H8" s="253">
        <v>4.2824074625968933E-4</v>
      </c>
      <c r="I8" s="254">
        <v>8.0962800979614258</v>
      </c>
      <c r="J8" s="254">
        <v>6.7889909744262695</v>
      </c>
      <c r="K8" s="253">
        <v>2.0949074532836676E-3</v>
      </c>
      <c r="L8" s="254">
        <v>7.8764142990112305</v>
      </c>
      <c r="M8" s="254">
        <v>6.4712190628051758</v>
      </c>
    </row>
    <row r="9" spans="1:13" s="4" customFormat="1" ht="17.399999999999999" customHeight="1" x14ac:dyDescent="0.25">
      <c r="A9" s="197" t="s">
        <v>156</v>
      </c>
      <c r="B9" s="198">
        <v>2.662037150003016E-4</v>
      </c>
      <c r="C9" s="199">
        <v>1.71898353099823</v>
      </c>
      <c r="D9" s="199">
        <v>1.404151439666748</v>
      </c>
      <c r="E9" s="198">
        <v>2.4305556144099683E-4</v>
      </c>
      <c r="F9" s="199">
        <v>4.174950122833252</v>
      </c>
      <c r="G9" s="199">
        <v>3.4201953411102295</v>
      </c>
      <c r="H9" s="198">
        <v>1.5046296175569296E-4</v>
      </c>
      <c r="I9" s="199">
        <v>2.8446390628814697</v>
      </c>
      <c r="J9" s="199">
        <v>2.3853211402893066</v>
      </c>
      <c r="K9" s="198">
        <v>6.597221945412457E-4</v>
      </c>
      <c r="L9" s="199">
        <v>2.4804177284240723</v>
      </c>
      <c r="M9" s="199">
        <v>2.0378978252410889</v>
      </c>
    </row>
    <row r="10" spans="1:13" s="4" customFormat="1" ht="17.399999999999999" customHeight="1" x14ac:dyDescent="0.25">
      <c r="A10" s="258" t="s">
        <v>157</v>
      </c>
      <c r="B10" s="253">
        <v>3.0324074905365705E-3</v>
      </c>
      <c r="C10" s="254">
        <v>19.581464767456055</v>
      </c>
      <c r="D10" s="254">
        <v>15.995116233825684</v>
      </c>
      <c r="E10" s="253">
        <v>1.3310185167938471E-3</v>
      </c>
      <c r="F10" s="254">
        <v>22.862823486328125</v>
      </c>
      <c r="G10" s="254">
        <v>18.729640960693359</v>
      </c>
      <c r="H10" s="253">
        <v>7.2916666977107525E-4</v>
      </c>
      <c r="I10" s="254">
        <v>13.785557746887207</v>
      </c>
      <c r="J10" s="254">
        <v>11.559633255004883</v>
      </c>
      <c r="K10" s="253">
        <v>5.0925924442708492E-3</v>
      </c>
      <c r="L10" s="254">
        <v>19.147085189819336</v>
      </c>
      <c r="M10" s="254">
        <v>15.73114013671875</v>
      </c>
    </row>
    <row r="11" spans="1:13" s="4" customFormat="1" ht="17.399999999999999" customHeight="1" x14ac:dyDescent="0.25">
      <c r="A11" s="250" t="s">
        <v>158</v>
      </c>
      <c r="B11" s="198">
        <v>1.1226851493120193E-3</v>
      </c>
      <c r="C11" s="199">
        <v>7.2496261596679688</v>
      </c>
      <c r="D11" s="199">
        <v>5.9218559265136719</v>
      </c>
      <c r="E11" s="198">
        <v>3.0092592351138592E-4</v>
      </c>
      <c r="F11" s="199">
        <v>5.1689863204956055</v>
      </c>
      <c r="G11" s="199">
        <v>4.234527587890625</v>
      </c>
      <c r="H11" s="198">
        <v>1.9675925432238728E-4</v>
      </c>
      <c r="I11" s="199">
        <v>3.7199125289916992</v>
      </c>
      <c r="J11" s="199">
        <v>3.1192660331726074</v>
      </c>
      <c r="K11" s="198">
        <v>1.6203703125938773E-3</v>
      </c>
      <c r="L11" s="199">
        <v>6.0922541618347168</v>
      </c>
      <c r="M11" s="199">
        <v>5.0053629875183105</v>
      </c>
    </row>
    <row r="12" spans="1:13" s="4" customFormat="1" ht="17.399999999999999" customHeight="1" x14ac:dyDescent="0.25">
      <c r="A12" s="252" t="s">
        <v>159</v>
      </c>
      <c r="B12" s="253">
        <v>5.2083336049690843E-4</v>
      </c>
      <c r="C12" s="254">
        <v>3.3632287979125977</v>
      </c>
      <c r="D12" s="254">
        <v>2.7472527027130127</v>
      </c>
      <c r="E12" s="253">
        <v>2.5462961639277637E-4</v>
      </c>
      <c r="F12" s="254">
        <v>4.3737573623657227</v>
      </c>
      <c r="G12" s="254">
        <v>3.5830619335174561</v>
      </c>
      <c r="H12" s="253">
        <v>3.2407406251877546E-4</v>
      </c>
      <c r="I12" s="254">
        <v>6.1269145011901855</v>
      </c>
      <c r="J12" s="254">
        <v>5.1376147270202637</v>
      </c>
      <c r="K12" s="253">
        <v>1.0995370103046298E-3</v>
      </c>
      <c r="L12" s="254">
        <v>4.1340293884277344</v>
      </c>
      <c r="M12" s="254">
        <v>3.3964962959289551</v>
      </c>
    </row>
    <row r="13" spans="1:13" s="4" customFormat="1" ht="17.399999999999999" customHeight="1" x14ac:dyDescent="0.25">
      <c r="A13" s="197" t="s">
        <v>160</v>
      </c>
      <c r="B13" s="198">
        <v>1.2615740997716784E-3</v>
      </c>
      <c r="C13" s="199">
        <v>8.1464872360229492</v>
      </c>
      <c r="D13" s="199">
        <v>6.654456615447998</v>
      </c>
      <c r="E13" s="198">
        <v>1.1574073869269341E-4</v>
      </c>
      <c r="F13" s="199">
        <v>1.9880715608596802</v>
      </c>
      <c r="G13" s="199">
        <v>1.628664493560791</v>
      </c>
      <c r="H13" s="198">
        <v>1.1574073869269341E-4</v>
      </c>
      <c r="I13" s="199">
        <v>2.1881837844848633</v>
      </c>
      <c r="J13" s="199">
        <v>1.8348623514175415</v>
      </c>
      <c r="K13" s="198">
        <v>1.4930556062608957E-3</v>
      </c>
      <c r="L13" s="199">
        <v>5.6135768890380859</v>
      </c>
      <c r="M13" s="199">
        <v>4.6120843887329102</v>
      </c>
    </row>
    <row r="14" spans="1:13" s="4" customFormat="1" ht="17.399999999999999" customHeight="1" x14ac:dyDescent="0.25">
      <c r="A14" s="252" t="s">
        <v>11</v>
      </c>
      <c r="B14" s="253">
        <v>1.7129629850387573E-3</v>
      </c>
      <c r="C14" s="254">
        <v>11.061285972595215</v>
      </c>
      <c r="D14" s="254">
        <v>9.0354089736938477</v>
      </c>
      <c r="E14" s="253">
        <v>5.6712963851168752E-4</v>
      </c>
      <c r="F14" s="254">
        <v>9.7415504455566406</v>
      </c>
      <c r="G14" s="254">
        <v>7.9804558753967285</v>
      </c>
      <c r="H14" s="253">
        <v>7.7546294778585434E-4</v>
      </c>
      <c r="I14" s="254">
        <v>14.660831451416016</v>
      </c>
      <c r="J14" s="254">
        <v>12.293578147888184</v>
      </c>
      <c r="K14" s="253">
        <v>3.0555555131286383E-3</v>
      </c>
      <c r="L14" s="254">
        <v>11.488250732421875</v>
      </c>
      <c r="M14" s="254">
        <v>9.4386844635009766</v>
      </c>
    </row>
    <row r="15" spans="1:13" s="4" customFormat="1" ht="17.399999999999999" customHeight="1" x14ac:dyDescent="0.25">
      <c r="A15" s="197" t="s">
        <v>161</v>
      </c>
      <c r="B15" s="198">
        <v>1.8865740858018398E-3</v>
      </c>
      <c r="C15" s="199">
        <v>12.182361602783203</v>
      </c>
      <c r="D15" s="199">
        <v>9.9511594772338867</v>
      </c>
      <c r="E15" s="198">
        <v>6.597221945412457E-4</v>
      </c>
      <c r="F15" s="199">
        <v>11.332008361816406</v>
      </c>
      <c r="G15" s="199">
        <v>9.2833871841430664</v>
      </c>
      <c r="H15" s="198">
        <v>9.722222457639873E-4</v>
      </c>
      <c r="I15" s="199">
        <v>18.380744934082031</v>
      </c>
      <c r="J15" s="199">
        <v>15.412843704223633</v>
      </c>
      <c r="K15" s="198">
        <v>3.5185185261070728E-3</v>
      </c>
      <c r="L15" s="199">
        <v>13.228894233703613</v>
      </c>
      <c r="M15" s="199">
        <v>10.86878776550293</v>
      </c>
    </row>
    <row r="16" spans="1:13" s="4" customFormat="1" ht="17.399999999999999" customHeight="1" x14ac:dyDescent="0.25">
      <c r="A16" s="252" t="s">
        <v>162</v>
      </c>
      <c r="B16" s="253"/>
      <c r="C16" s="254"/>
      <c r="D16" s="254"/>
      <c r="E16" s="253"/>
      <c r="F16" s="254"/>
      <c r="G16" s="254"/>
      <c r="H16" s="253"/>
      <c r="I16" s="254"/>
      <c r="J16" s="254"/>
      <c r="K16" s="253"/>
      <c r="L16" s="254"/>
      <c r="M16" s="254"/>
    </row>
    <row r="17" spans="1:13" s="4" customFormat="1" ht="17.399999999999999" customHeight="1" x14ac:dyDescent="0.25">
      <c r="A17" s="197" t="s">
        <v>163</v>
      </c>
      <c r="B17" s="198"/>
      <c r="C17" s="199"/>
      <c r="D17" s="199"/>
      <c r="E17" s="198"/>
      <c r="F17" s="199"/>
      <c r="G17" s="199"/>
      <c r="H17" s="198"/>
      <c r="I17" s="199"/>
      <c r="J17" s="199"/>
      <c r="K17" s="198"/>
      <c r="L17" s="199"/>
      <c r="M17" s="199"/>
    </row>
    <row r="18" spans="1:13" s="4" customFormat="1" ht="17.399999999999999" customHeight="1" x14ac:dyDescent="0.25">
      <c r="A18" s="252" t="s">
        <v>164</v>
      </c>
      <c r="B18" s="253"/>
      <c r="C18" s="254"/>
      <c r="D18" s="254"/>
      <c r="E18" s="253"/>
      <c r="F18" s="254"/>
      <c r="G18" s="254"/>
      <c r="H18" s="253"/>
      <c r="I18" s="254"/>
      <c r="J18" s="254"/>
      <c r="K18" s="253"/>
      <c r="L18" s="254"/>
      <c r="M18" s="254"/>
    </row>
    <row r="19" spans="1:13" s="4" customFormat="1" ht="17.399999999999999" customHeight="1" x14ac:dyDescent="0.25">
      <c r="A19" s="197" t="s">
        <v>165</v>
      </c>
      <c r="B19" s="198"/>
      <c r="C19" s="199"/>
      <c r="D19" s="199"/>
      <c r="E19" s="198"/>
      <c r="F19" s="199"/>
      <c r="G19" s="199"/>
      <c r="H19" s="198"/>
      <c r="I19" s="199"/>
      <c r="J19" s="199"/>
      <c r="K19" s="198"/>
      <c r="L19" s="199"/>
      <c r="M19" s="199"/>
    </row>
    <row r="20" spans="1:13" s="4" customFormat="1" ht="17.399999999999999" customHeight="1" x14ac:dyDescent="0.25">
      <c r="A20" s="252" t="s">
        <v>166</v>
      </c>
      <c r="B20" s="253">
        <v>9.2592592409346253E-5</v>
      </c>
      <c r="C20" s="254">
        <v>0.59790730476379395</v>
      </c>
      <c r="D20" s="254">
        <v>0.48840048909187317</v>
      </c>
      <c r="E20" s="253">
        <v>9.2592592409346253E-5</v>
      </c>
      <c r="F20" s="254">
        <v>1.5904572010040283</v>
      </c>
      <c r="G20" s="254">
        <v>1.302931547164917</v>
      </c>
      <c r="H20" s="253">
        <v>9.2592592409346253E-5</v>
      </c>
      <c r="I20" s="254">
        <v>1.7505470514297485</v>
      </c>
      <c r="J20" s="254">
        <v>1.4678899049758911</v>
      </c>
      <c r="K20" s="253">
        <v>2.7777778450399637E-4</v>
      </c>
      <c r="L20" s="254">
        <v>1.0443863868713379</v>
      </c>
      <c r="M20" s="254">
        <v>0.85806220769882202</v>
      </c>
    </row>
    <row r="21" spans="1:13" s="4" customFormat="1" ht="17.399999999999999" customHeight="1" x14ac:dyDescent="0.25">
      <c r="A21" s="197" t="s">
        <v>167</v>
      </c>
      <c r="B21" s="198"/>
      <c r="C21" s="199"/>
      <c r="D21" s="199"/>
      <c r="E21" s="198"/>
      <c r="F21" s="199"/>
      <c r="G21" s="199"/>
      <c r="H21" s="198"/>
      <c r="I21" s="199"/>
      <c r="J21" s="199"/>
      <c r="K21" s="198"/>
      <c r="L21" s="199"/>
      <c r="M21" s="199"/>
    </row>
    <row r="22" spans="1:13" s="4" customFormat="1" ht="17.399999999999999" customHeight="1" x14ac:dyDescent="0.25">
      <c r="A22" s="252" t="s">
        <v>168</v>
      </c>
      <c r="B22" s="253"/>
      <c r="C22" s="254"/>
      <c r="D22" s="254"/>
      <c r="E22" s="253"/>
      <c r="F22" s="254"/>
      <c r="G22" s="254"/>
      <c r="H22" s="253"/>
      <c r="I22" s="254"/>
      <c r="J22" s="254"/>
      <c r="K22" s="253"/>
      <c r="L22" s="254"/>
      <c r="M22" s="254"/>
    </row>
    <row r="23" spans="1:13" s="4" customFormat="1" ht="17.399999999999999" customHeight="1" x14ac:dyDescent="0.25">
      <c r="A23" s="197" t="s">
        <v>169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</row>
    <row r="24" spans="1:13" s="4" customFormat="1" ht="17.399999999999999" customHeight="1" x14ac:dyDescent="0.25">
      <c r="A24" s="252" t="s">
        <v>14</v>
      </c>
      <c r="B24" s="253">
        <v>7.060185307636857E-4</v>
      </c>
      <c r="C24" s="254">
        <v>4.5590434074401855</v>
      </c>
      <c r="D24" s="254">
        <v>3.7240536212921143</v>
      </c>
      <c r="E24" s="253">
        <v>3.4722223062999547E-4</v>
      </c>
      <c r="F24" s="254">
        <v>5.9642148017883301</v>
      </c>
      <c r="G24" s="254">
        <v>4.885993480682373</v>
      </c>
      <c r="H24" s="253">
        <v>2.662037150003016E-4</v>
      </c>
      <c r="I24" s="254">
        <v>5.0328226089477539</v>
      </c>
      <c r="J24" s="254">
        <v>4.2201833724975586</v>
      </c>
      <c r="K24" s="253">
        <v>1.3194443890824914E-3</v>
      </c>
      <c r="L24" s="254">
        <v>4.9608354568481445</v>
      </c>
      <c r="M24" s="254">
        <v>4.0757956504821777</v>
      </c>
    </row>
    <row r="25" spans="1:13" s="3" customFormat="1" ht="17.399999999999999" customHeight="1" x14ac:dyDescent="0.25">
      <c r="A25" s="122" t="s">
        <v>4</v>
      </c>
      <c r="B25" s="124">
        <v>1.5486110933125019E-2</v>
      </c>
      <c r="C25" s="125">
        <v>100</v>
      </c>
      <c r="D25" s="125">
        <v>81.684982299804688</v>
      </c>
      <c r="E25" s="124">
        <v>5.8217593468725681E-3</v>
      </c>
      <c r="F25" s="125">
        <v>100</v>
      </c>
      <c r="G25" s="125">
        <v>81.921821594238281</v>
      </c>
      <c r="H25" s="124">
        <v>5.2893520332872868E-3</v>
      </c>
      <c r="I25" s="125">
        <v>100</v>
      </c>
      <c r="J25" s="125">
        <v>83.85321044921875</v>
      </c>
      <c r="K25" s="124">
        <v>2.6597222313284874E-2</v>
      </c>
      <c r="L25" s="125">
        <v>100</v>
      </c>
      <c r="M25" s="125">
        <v>82.159454345703125</v>
      </c>
    </row>
    <row r="26" spans="1:13" s="2" customFormat="1" ht="2.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s="3" customFormat="1" ht="17.399999999999999" customHeight="1" x14ac:dyDescent="0.25">
      <c r="A27" s="200" t="s">
        <v>5</v>
      </c>
      <c r="B27" s="201" t="s">
        <v>43</v>
      </c>
      <c r="C27" s="201" t="s">
        <v>3</v>
      </c>
      <c r="D27" s="201" t="s">
        <v>3</v>
      </c>
      <c r="E27" s="201" t="s">
        <v>43</v>
      </c>
      <c r="F27" s="201" t="s">
        <v>3</v>
      </c>
      <c r="G27" s="201" t="s">
        <v>3</v>
      </c>
      <c r="H27" s="201" t="s">
        <v>43</v>
      </c>
      <c r="I27" s="201" t="s">
        <v>3</v>
      </c>
      <c r="J27" s="201" t="s">
        <v>3</v>
      </c>
      <c r="K27" s="201" t="s">
        <v>43</v>
      </c>
      <c r="L27" s="201" t="s">
        <v>3</v>
      </c>
      <c r="M27" s="201" t="s">
        <v>3</v>
      </c>
    </row>
    <row r="28" spans="1:13" s="3" customFormat="1" ht="17.399999999999999" customHeight="1" x14ac:dyDescent="0.25">
      <c r="A28" s="252" t="s">
        <v>171</v>
      </c>
      <c r="B28" s="253"/>
      <c r="C28" s="254"/>
      <c r="D28" s="254"/>
      <c r="E28" s="253"/>
      <c r="F28" s="254"/>
      <c r="G28" s="254"/>
      <c r="H28" s="253"/>
      <c r="I28" s="254"/>
      <c r="J28" s="254"/>
      <c r="K28" s="253"/>
      <c r="L28" s="254"/>
      <c r="M28" s="254"/>
    </row>
    <row r="29" spans="1:13" s="3" customFormat="1" ht="17.399999999999999" customHeight="1" x14ac:dyDescent="0.25">
      <c r="A29" s="197" t="s">
        <v>172</v>
      </c>
      <c r="B29" s="198"/>
      <c r="C29" s="199"/>
      <c r="D29" s="199"/>
      <c r="E29" s="198"/>
      <c r="F29" s="199"/>
      <c r="G29" s="199"/>
      <c r="H29" s="198"/>
      <c r="I29" s="199"/>
      <c r="J29" s="199"/>
      <c r="K29" s="198"/>
      <c r="L29" s="199"/>
      <c r="M29" s="199"/>
    </row>
    <row r="30" spans="1:13" s="3" customFormat="1" ht="17.399999999999999" customHeight="1" x14ac:dyDescent="0.25">
      <c r="A30" s="252" t="s">
        <v>173</v>
      </c>
      <c r="B30" s="253"/>
      <c r="C30" s="254"/>
      <c r="D30" s="254"/>
      <c r="E30" s="253"/>
      <c r="F30" s="254"/>
      <c r="G30" s="254"/>
      <c r="H30" s="253"/>
      <c r="I30" s="254"/>
      <c r="J30" s="254"/>
      <c r="K30" s="253"/>
      <c r="L30" s="254"/>
      <c r="M30" s="254"/>
    </row>
    <row r="31" spans="1:13" s="3" customFormat="1" ht="17.399999999999999" customHeight="1" x14ac:dyDescent="0.25">
      <c r="A31" s="197" t="s">
        <v>15</v>
      </c>
      <c r="B31" s="198">
        <v>2.6273147668689489E-3</v>
      </c>
      <c r="C31" s="199"/>
      <c r="D31" s="199">
        <v>13.858364105224609</v>
      </c>
      <c r="E31" s="198">
        <v>1.0069444542750716E-3</v>
      </c>
      <c r="F31" s="199"/>
      <c r="G31" s="199">
        <v>14.169381141662598</v>
      </c>
      <c r="H31" s="198">
        <v>7.5231480877846479E-4</v>
      </c>
      <c r="I31" s="199"/>
      <c r="J31" s="199">
        <v>11.926605224609375</v>
      </c>
      <c r="K31" s="198">
        <v>4.3865740299224854E-3</v>
      </c>
      <c r="L31" s="199"/>
      <c r="M31" s="199">
        <v>13.55023193359375</v>
      </c>
    </row>
    <row r="32" spans="1:13" s="3" customFormat="1" ht="17.399999999999999" customHeight="1" x14ac:dyDescent="0.25">
      <c r="A32" s="252" t="s">
        <v>170</v>
      </c>
      <c r="B32" s="253">
        <v>8.4490742301568389E-4</v>
      </c>
      <c r="C32" s="254"/>
      <c r="D32" s="254">
        <v>4.4566545486450195</v>
      </c>
      <c r="E32" s="253">
        <v>2.7777778450399637E-4</v>
      </c>
      <c r="F32" s="254"/>
      <c r="G32" s="254">
        <v>3.9087948799133301</v>
      </c>
      <c r="H32" s="253">
        <v>2.662037150003016E-4</v>
      </c>
      <c r="I32" s="254"/>
      <c r="J32" s="254">
        <v>4.2201833724975586</v>
      </c>
      <c r="K32" s="253">
        <v>1.3888889225199819E-3</v>
      </c>
      <c r="L32" s="254"/>
      <c r="M32" s="254">
        <v>4.2903108596801758</v>
      </c>
    </row>
    <row r="33" spans="1:13" s="3" customFormat="1" ht="17.399999999999999" customHeight="1" x14ac:dyDescent="0.25">
      <c r="A33" s="197" t="s">
        <v>174</v>
      </c>
      <c r="B33" s="198"/>
      <c r="C33" s="199"/>
      <c r="D33" s="199"/>
      <c r="E33" s="198"/>
      <c r="F33" s="199"/>
      <c r="G33" s="199"/>
      <c r="H33" s="198"/>
      <c r="I33" s="199"/>
      <c r="J33" s="199"/>
      <c r="K33" s="198"/>
      <c r="L33" s="199"/>
      <c r="M33" s="199"/>
    </row>
    <row r="34" spans="1:13" s="3" customFormat="1" ht="18" customHeight="1" x14ac:dyDescent="0.25">
      <c r="A34" s="130" t="s">
        <v>4</v>
      </c>
      <c r="B34" s="131">
        <v>3.4722222480922937E-3</v>
      </c>
      <c r="C34" s="132"/>
      <c r="D34" s="132">
        <v>18.315017700195313</v>
      </c>
      <c r="E34" s="131">
        <v>1.284722238779068E-3</v>
      </c>
      <c r="F34" s="132"/>
      <c r="G34" s="132">
        <v>18.078176498413086</v>
      </c>
      <c r="H34" s="131">
        <v>1.0185184655711055E-3</v>
      </c>
      <c r="I34" s="132"/>
      <c r="J34" s="132">
        <v>16.14678955078125</v>
      </c>
      <c r="K34" s="131">
        <v>5.7754628360271454E-3</v>
      </c>
      <c r="L34" s="132"/>
      <c r="M34" s="132">
        <v>17.840543746948242</v>
      </c>
    </row>
    <row r="35" spans="1:13" s="2" customFormat="1" ht="2.1" customHeight="1" x14ac:dyDescent="0.25">
      <c r="A35" s="126"/>
      <c r="B35" s="133"/>
      <c r="C35" s="127"/>
      <c r="D35" s="134"/>
      <c r="E35" s="133"/>
      <c r="F35" s="127"/>
      <c r="G35" s="134"/>
      <c r="H35" s="133"/>
      <c r="I35" s="127"/>
      <c r="J35" s="134"/>
      <c r="K35" s="133"/>
      <c r="L35" s="127"/>
      <c r="M35" s="134"/>
    </row>
    <row r="36" spans="1:13" s="3" customFormat="1" ht="17.399999999999999" customHeight="1" x14ac:dyDescent="0.25">
      <c r="A36" s="128" t="s">
        <v>4</v>
      </c>
      <c r="B36" s="135">
        <v>1.8958333879709244E-2</v>
      </c>
      <c r="C36" s="129"/>
      <c r="D36" s="136">
        <v>100</v>
      </c>
      <c r="E36" s="135">
        <v>7.1064815856516361E-3</v>
      </c>
      <c r="F36" s="129"/>
      <c r="G36" s="136">
        <v>100</v>
      </c>
      <c r="H36" s="135">
        <v>6.3078701496124268E-3</v>
      </c>
      <c r="I36" s="129"/>
      <c r="J36" s="136">
        <v>100</v>
      </c>
      <c r="K36" s="135">
        <v>3.2372687011957169E-2</v>
      </c>
      <c r="L36" s="129"/>
      <c r="M36" s="136">
        <v>100</v>
      </c>
    </row>
    <row r="37" spans="1:13" ht="3" customHeight="1" x14ac:dyDescent="0.2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</row>
    <row r="38" spans="1:13" ht="43.2" customHeight="1" x14ac:dyDescent="0.25">
      <c r="A38" s="218" t="s">
        <v>78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3"/>
  <sheetViews>
    <sheetView showGridLines="0" view="pageBreakPreview" topLeftCell="A18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4" width="42.33203125" style="12" customWidth="1"/>
    <col min="5" max="16384" width="9.109375" style="12"/>
  </cols>
  <sheetData>
    <row r="1" spans="1:4" ht="12.75" customHeight="1" x14ac:dyDescent="0.25"/>
    <row r="2" spans="1:4" ht="12.75" customHeight="1" x14ac:dyDescent="0.25">
      <c r="A2" s="43" t="s">
        <v>70</v>
      </c>
    </row>
    <row r="3" spans="1:4" ht="12" customHeight="1" x14ac:dyDescent="0.25">
      <c r="A3" s="5" t="s">
        <v>154</v>
      </c>
    </row>
    <row r="4" spans="1:4" s="14" customFormat="1" ht="17.399999999999999" customHeight="1" x14ac:dyDescent="0.25">
      <c r="A4" s="109"/>
      <c r="B4" s="243" t="s">
        <v>71</v>
      </c>
      <c r="C4" s="243"/>
      <c r="D4" s="243"/>
    </row>
    <row r="5" spans="1:4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</row>
    <row r="6" spans="1:4" s="15" customFormat="1" ht="17.399999999999999" customHeight="1" x14ac:dyDescent="0.25">
      <c r="A6" s="255" t="s">
        <v>155</v>
      </c>
      <c r="B6" s="256"/>
      <c r="C6" s="257"/>
      <c r="D6" s="257"/>
    </row>
    <row r="7" spans="1:4" s="15" customFormat="1" ht="17.399999999999999" customHeight="1" x14ac:dyDescent="0.25">
      <c r="A7" s="202" t="s">
        <v>12</v>
      </c>
      <c r="B7" s="203"/>
      <c r="C7" s="204"/>
      <c r="D7" s="204"/>
    </row>
    <row r="8" spans="1:4" s="15" customFormat="1" ht="17.399999999999999" customHeight="1" x14ac:dyDescent="0.25">
      <c r="A8" s="255" t="s">
        <v>13</v>
      </c>
      <c r="B8" s="256"/>
      <c r="C8" s="257"/>
      <c r="D8" s="257"/>
    </row>
    <row r="9" spans="1:4" s="15" customFormat="1" ht="17.399999999999999" customHeight="1" x14ac:dyDescent="0.25">
      <c r="A9" s="202" t="s">
        <v>156</v>
      </c>
      <c r="B9" s="203"/>
      <c r="C9" s="204"/>
      <c r="D9" s="204"/>
    </row>
    <row r="10" spans="1:4" s="15" customFormat="1" ht="17.399999999999999" customHeight="1" x14ac:dyDescent="0.25">
      <c r="A10" s="259" t="s">
        <v>157</v>
      </c>
      <c r="B10" s="256"/>
      <c r="C10" s="257"/>
      <c r="D10" s="257"/>
    </row>
    <row r="11" spans="1:4" s="15" customFormat="1" ht="17.399999999999999" customHeight="1" x14ac:dyDescent="0.25">
      <c r="A11" s="251" t="s">
        <v>158</v>
      </c>
      <c r="B11" s="203"/>
      <c r="C11" s="204"/>
      <c r="D11" s="204"/>
    </row>
    <row r="12" spans="1:4" s="15" customFormat="1" ht="17.399999999999999" customHeight="1" x14ac:dyDescent="0.25">
      <c r="A12" s="255" t="s">
        <v>159</v>
      </c>
      <c r="B12" s="256"/>
      <c r="C12" s="257"/>
      <c r="D12" s="257"/>
    </row>
    <row r="13" spans="1:4" s="15" customFormat="1" ht="17.399999999999999" customHeight="1" x14ac:dyDescent="0.25">
      <c r="A13" s="202" t="s">
        <v>160</v>
      </c>
      <c r="B13" s="203"/>
      <c r="C13" s="204"/>
      <c r="D13" s="204"/>
    </row>
    <row r="14" spans="1:4" s="15" customFormat="1" ht="17.399999999999999" customHeight="1" x14ac:dyDescent="0.25">
      <c r="A14" s="255" t="s">
        <v>11</v>
      </c>
      <c r="B14" s="256"/>
      <c r="C14" s="257"/>
      <c r="D14" s="257"/>
    </row>
    <row r="15" spans="1:4" s="15" customFormat="1" ht="17.399999999999999" customHeight="1" x14ac:dyDescent="0.25">
      <c r="A15" s="202" t="s">
        <v>161</v>
      </c>
      <c r="B15" s="203"/>
      <c r="C15" s="204"/>
      <c r="D15" s="204"/>
    </row>
    <row r="16" spans="1:4" s="15" customFormat="1" ht="17.399999999999999" customHeight="1" x14ac:dyDescent="0.25">
      <c r="A16" s="255" t="s">
        <v>162</v>
      </c>
      <c r="B16" s="256"/>
      <c r="C16" s="257"/>
      <c r="D16" s="257"/>
    </row>
    <row r="17" spans="1:4" s="15" customFormat="1" ht="17.399999999999999" customHeight="1" x14ac:dyDescent="0.25">
      <c r="A17" s="202" t="s">
        <v>163</v>
      </c>
      <c r="B17" s="203"/>
      <c r="C17" s="204"/>
      <c r="D17" s="204"/>
    </row>
    <row r="18" spans="1:4" s="15" customFormat="1" ht="17.399999999999999" customHeight="1" x14ac:dyDescent="0.25">
      <c r="A18" s="255" t="s">
        <v>164</v>
      </c>
      <c r="B18" s="256"/>
      <c r="C18" s="257"/>
      <c r="D18" s="257"/>
    </row>
    <row r="19" spans="1:4" s="15" customFormat="1" ht="17.399999999999999" customHeight="1" x14ac:dyDescent="0.25">
      <c r="A19" s="202" t="s">
        <v>165</v>
      </c>
      <c r="B19" s="203"/>
      <c r="C19" s="204"/>
      <c r="D19" s="204"/>
    </row>
    <row r="20" spans="1:4" s="15" customFormat="1" ht="17.399999999999999" customHeight="1" x14ac:dyDescent="0.25">
      <c r="A20" s="255" t="s">
        <v>166</v>
      </c>
      <c r="B20" s="256"/>
      <c r="C20" s="257"/>
      <c r="D20" s="257"/>
    </row>
    <row r="21" spans="1:4" s="15" customFormat="1" ht="17.399999999999999" customHeight="1" x14ac:dyDescent="0.25">
      <c r="A21" s="202" t="s">
        <v>167</v>
      </c>
      <c r="B21" s="203"/>
      <c r="C21" s="204"/>
      <c r="D21" s="204"/>
    </row>
    <row r="22" spans="1:4" s="15" customFormat="1" ht="17.399999999999999" customHeight="1" x14ac:dyDescent="0.25">
      <c r="A22" s="255" t="s">
        <v>168</v>
      </c>
      <c r="B22" s="256"/>
      <c r="C22" s="257"/>
      <c r="D22" s="257"/>
    </row>
    <row r="23" spans="1:4" s="15" customFormat="1" ht="17.399999999999999" customHeight="1" x14ac:dyDescent="0.25">
      <c r="A23" s="202" t="s">
        <v>169</v>
      </c>
      <c r="B23" s="203"/>
      <c r="C23" s="204"/>
      <c r="D23" s="204"/>
    </row>
    <row r="24" spans="1:4" s="15" customFormat="1" ht="17.399999999999999" customHeight="1" x14ac:dyDescent="0.25">
      <c r="A24" s="255" t="s">
        <v>14</v>
      </c>
      <c r="B24" s="256"/>
      <c r="C24" s="257"/>
      <c r="D24" s="257"/>
    </row>
    <row r="25" spans="1:4" s="15" customFormat="1" ht="17.399999999999999" customHeight="1" x14ac:dyDescent="0.25">
      <c r="A25" s="97" t="s">
        <v>4</v>
      </c>
      <c r="B25" s="98"/>
      <c r="C25" s="99"/>
      <c r="D25" s="99"/>
    </row>
    <row r="26" spans="1:4" ht="2.1" customHeight="1" x14ac:dyDescent="0.25">
      <c r="A26" s="100"/>
      <c r="B26" s="101"/>
      <c r="C26" s="101"/>
      <c r="D26" s="101"/>
    </row>
    <row r="27" spans="1:4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</row>
    <row r="28" spans="1:4" s="15" customFormat="1" ht="17.399999999999999" customHeight="1" x14ac:dyDescent="0.25">
      <c r="A28" s="255" t="s">
        <v>171</v>
      </c>
      <c r="B28" s="256"/>
      <c r="C28" s="257"/>
      <c r="D28" s="257"/>
    </row>
    <row r="29" spans="1:4" s="15" customFormat="1" ht="17.399999999999999" customHeight="1" x14ac:dyDescent="0.25">
      <c r="A29" s="202" t="s">
        <v>172</v>
      </c>
      <c r="B29" s="203"/>
      <c r="C29" s="204"/>
      <c r="D29" s="204"/>
    </row>
    <row r="30" spans="1:4" s="15" customFormat="1" ht="17.399999999999999" customHeight="1" x14ac:dyDescent="0.25">
      <c r="A30" s="255" t="s">
        <v>173</v>
      </c>
      <c r="B30" s="256"/>
      <c r="C30" s="257"/>
      <c r="D30" s="257"/>
    </row>
    <row r="31" spans="1:4" s="15" customFormat="1" ht="17.399999999999999" customHeight="1" x14ac:dyDescent="0.25">
      <c r="A31" s="202" t="s">
        <v>15</v>
      </c>
      <c r="B31" s="203"/>
      <c r="C31" s="204"/>
      <c r="D31" s="204"/>
    </row>
    <row r="32" spans="1:4" s="15" customFormat="1" ht="17.399999999999999" customHeight="1" x14ac:dyDescent="0.25">
      <c r="A32" s="255" t="s">
        <v>170</v>
      </c>
      <c r="B32" s="256"/>
      <c r="C32" s="257"/>
      <c r="D32" s="257"/>
    </row>
    <row r="33" spans="1:7" s="15" customFormat="1" ht="17.399999999999999" customHeight="1" x14ac:dyDescent="0.25">
      <c r="A33" s="202" t="s">
        <v>174</v>
      </c>
      <c r="B33" s="203"/>
      <c r="C33" s="204"/>
      <c r="D33" s="204"/>
    </row>
    <row r="34" spans="1:7" s="15" customFormat="1" ht="17.399999999999999" customHeight="1" x14ac:dyDescent="0.25">
      <c r="A34" s="102" t="s">
        <v>4</v>
      </c>
      <c r="B34" s="103"/>
      <c r="C34" s="104"/>
      <c r="D34" s="104"/>
    </row>
    <row r="35" spans="1:7" ht="2.1" customHeight="1" x14ac:dyDescent="0.25">
      <c r="A35" s="100"/>
      <c r="B35" s="105"/>
      <c r="C35" s="101"/>
      <c r="D35" s="106"/>
    </row>
    <row r="36" spans="1:7" s="15" customFormat="1" ht="17.399999999999999" customHeight="1" x14ac:dyDescent="0.25">
      <c r="A36" s="95" t="s">
        <v>4</v>
      </c>
      <c r="B36" s="108"/>
      <c r="C36" s="96"/>
      <c r="D36" s="107"/>
      <c r="G36" s="144"/>
    </row>
    <row r="37" spans="1:7" ht="3" customHeight="1" x14ac:dyDescent="0.25">
      <c r="A37" s="244"/>
      <c r="B37" s="244"/>
      <c r="C37" s="244"/>
      <c r="D37" s="244"/>
    </row>
    <row r="38" spans="1:7" s="181" customFormat="1" ht="12.6" x14ac:dyDescent="0.25">
      <c r="A38" s="247" t="s">
        <v>251</v>
      </c>
      <c r="B38" s="247"/>
      <c r="C38" s="247"/>
      <c r="D38" s="247"/>
    </row>
    <row r="39" spans="1:7" x14ac:dyDescent="0.25">
      <c r="A39" s="242" t="s">
        <v>83</v>
      </c>
      <c r="B39" s="242"/>
      <c r="C39" s="242"/>
      <c r="D39" s="242"/>
    </row>
    <row r="40" spans="1:7" ht="12" customHeight="1" x14ac:dyDescent="0.25">
      <c r="A40" s="242"/>
      <c r="B40" s="242"/>
      <c r="C40" s="242"/>
      <c r="D40" s="242"/>
    </row>
    <row r="41" spans="1:7" ht="9" customHeight="1" x14ac:dyDescent="0.25">
      <c r="A41" s="242"/>
      <c r="B41" s="242"/>
      <c r="C41" s="242"/>
      <c r="D41" s="242"/>
    </row>
    <row r="42" spans="1:7" ht="9" customHeight="1" x14ac:dyDescent="0.25">
      <c r="A42" s="242"/>
      <c r="B42" s="242"/>
      <c r="C42" s="242"/>
      <c r="D42" s="242"/>
    </row>
    <row r="43" spans="1:7" ht="9" customHeight="1" x14ac:dyDescent="0.25">
      <c r="A43" s="242"/>
      <c r="B43" s="242"/>
      <c r="C43" s="242"/>
      <c r="D43" s="242"/>
    </row>
  </sheetData>
  <mergeCells count="8">
    <mergeCell ref="A41:D41"/>
    <mergeCell ref="A42:D42"/>
    <mergeCell ref="A43:D43"/>
    <mergeCell ref="B4:D4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122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/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/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/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/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/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43"/>
  <sheetViews>
    <sheetView showGridLines="0" view="pageBreakPreview" topLeftCell="A18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4" width="42.33203125" style="12" customWidth="1"/>
    <col min="5" max="16384" width="9.109375" style="12"/>
  </cols>
  <sheetData>
    <row r="1" spans="1:4" ht="12.75" customHeight="1" x14ac:dyDescent="0.25"/>
    <row r="2" spans="1:4" ht="12.75" customHeight="1" x14ac:dyDescent="0.25">
      <c r="A2" s="43" t="s">
        <v>72</v>
      </c>
    </row>
    <row r="3" spans="1:4" ht="12" customHeight="1" x14ac:dyDescent="0.25">
      <c r="A3" s="5" t="s">
        <v>154</v>
      </c>
    </row>
    <row r="4" spans="1:4" s="14" customFormat="1" ht="17.399999999999999" customHeight="1" x14ac:dyDescent="0.25">
      <c r="A4" s="109"/>
      <c r="B4" s="243" t="s">
        <v>73</v>
      </c>
      <c r="C4" s="243"/>
      <c r="D4" s="243"/>
    </row>
    <row r="5" spans="1:4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</row>
    <row r="6" spans="1:4" s="15" customFormat="1" ht="17.399999999999999" customHeight="1" x14ac:dyDescent="0.25">
      <c r="A6" s="255" t="s">
        <v>155</v>
      </c>
      <c r="B6" s="256">
        <v>1.2800926342606544E-2</v>
      </c>
      <c r="C6" s="257">
        <v>14.525873184204102</v>
      </c>
      <c r="D6" s="257">
        <v>14.525873184204102</v>
      </c>
    </row>
    <row r="7" spans="1:4" s="15" customFormat="1" ht="17.399999999999999" customHeight="1" x14ac:dyDescent="0.25">
      <c r="A7" s="202" t="s">
        <v>12</v>
      </c>
      <c r="B7" s="203"/>
      <c r="C7" s="204"/>
      <c r="D7" s="204"/>
    </row>
    <row r="8" spans="1:4" s="15" customFormat="1" ht="17.399999999999999" customHeight="1" x14ac:dyDescent="0.25">
      <c r="A8" s="255" t="s">
        <v>13</v>
      </c>
      <c r="B8" s="256">
        <v>2.2175926715135574E-2</v>
      </c>
      <c r="C8" s="257">
        <v>25.16417121887207</v>
      </c>
      <c r="D8" s="257">
        <v>25.16417121887207</v>
      </c>
    </row>
    <row r="9" spans="1:4" s="15" customFormat="1" ht="17.399999999999999" customHeight="1" x14ac:dyDescent="0.25">
      <c r="A9" s="202" t="s">
        <v>156</v>
      </c>
      <c r="B9" s="203">
        <v>1.1319444514811039E-2</v>
      </c>
      <c r="C9" s="204">
        <v>12.844759941101074</v>
      </c>
      <c r="D9" s="204">
        <v>12.844759941101074</v>
      </c>
    </row>
    <row r="10" spans="1:4" s="15" customFormat="1" ht="17.399999999999999" customHeight="1" x14ac:dyDescent="0.25">
      <c r="A10" s="259" t="s">
        <v>157</v>
      </c>
      <c r="B10" s="256">
        <v>1.5381944365799427E-2</v>
      </c>
      <c r="C10" s="257">
        <v>17.454689025878906</v>
      </c>
      <c r="D10" s="257">
        <v>17.454689025878906</v>
      </c>
    </row>
    <row r="11" spans="1:4" s="15" customFormat="1" ht="17.399999999999999" customHeight="1" x14ac:dyDescent="0.25">
      <c r="A11" s="251" t="s">
        <v>158</v>
      </c>
      <c r="B11" s="203"/>
      <c r="C11" s="204"/>
      <c r="D11" s="204"/>
    </row>
    <row r="12" spans="1:4" s="15" customFormat="1" ht="17.399999999999999" customHeight="1" x14ac:dyDescent="0.25">
      <c r="A12" s="255" t="s">
        <v>159</v>
      </c>
      <c r="B12" s="256"/>
      <c r="C12" s="257"/>
      <c r="D12" s="257"/>
    </row>
    <row r="13" spans="1:4" s="15" customFormat="1" ht="17.399999999999999" customHeight="1" x14ac:dyDescent="0.25">
      <c r="A13" s="202" t="s">
        <v>160</v>
      </c>
      <c r="B13" s="203"/>
      <c r="C13" s="204"/>
      <c r="D13" s="204"/>
    </row>
    <row r="14" spans="1:4" s="15" customFormat="1" ht="17.399999999999999" customHeight="1" x14ac:dyDescent="0.25">
      <c r="A14" s="255" t="s">
        <v>11</v>
      </c>
      <c r="B14" s="256">
        <v>1.5648148953914642E-2</v>
      </c>
      <c r="C14" s="257">
        <v>17.756763458251953</v>
      </c>
      <c r="D14" s="257">
        <v>17.756763458251953</v>
      </c>
    </row>
    <row r="15" spans="1:4" s="15" customFormat="1" ht="17.399999999999999" customHeight="1" x14ac:dyDescent="0.25">
      <c r="A15" s="202" t="s">
        <v>161</v>
      </c>
      <c r="B15" s="203">
        <v>1.0798610746860504E-2</v>
      </c>
      <c r="C15" s="204">
        <v>12.253743171691895</v>
      </c>
      <c r="D15" s="204">
        <v>12.253743171691895</v>
      </c>
    </row>
    <row r="16" spans="1:4" s="15" customFormat="1" ht="17.399999999999999" customHeight="1" x14ac:dyDescent="0.25">
      <c r="A16" s="255" t="s">
        <v>162</v>
      </c>
      <c r="B16" s="256"/>
      <c r="C16" s="257"/>
      <c r="D16" s="257"/>
    </row>
    <row r="17" spans="1:4" s="15" customFormat="1" ht="17.399999999999999" customHeight="1" x14ac:dyDescent="0.25">
      <c r="A17" s="202" t="s">
        <v>163</v>
      </c>
      <c r="B17" s="203"/>
      <c r="C17" s="204"/>
      <c r="D17" s="204"/>
    </row>
    <row r="18" spans="1:4" s="15" customFormat="1" ht="17.399999999999999" customHeight="1" x14ac:dyDescent="0.25">
      <c r="A18" s="255" t="s">
        <v>164</v>
      </c>
      <c r="B18" s="256"/>
      <c r="C18" s="257"/>
      <c r="D18" s="257"/>
    </row>
    <row r="19" spans="1:4" s="15" customFormat="1" ht="17.399999999999999" customHeight="1" x14ac:dyDescent="0.25">
      <c r="A19" s="202" t="s">
        <v>165</v>
      </c>
      <c r="B19" s="203"/>
      <c r="C19" s="204"/>
      <c r="D19" s="204"/>
    </row>
    <row r="20" spans="1:4" s="15" customFormat="1" ht="17.399999999999999" customHeight="1" x14ac:dyDescent="0.25">
      <c r="A20" s="255" t="s">
        <v>166</v>
      </c>
      <c r="B20" s="256"/>
      <c r="C20" s="257"/>
      <c r="D20" s="257"/>
    </row>
    <row r="21" spans="1:4" s="15" customFormat="1" ht="17.399999999999999" customHeight="1" x14ac:dyDescent="0.25">
      <c r="A21" s="202" t="s">
        <v>167</v>
      </c>
      <c r="B21" s="203"/>
      <c r="C21" s="204"/>
      <c r="D21" s="204"/>
    </row>
    <row r="22" spans="1:4" s="15" customFormat="1" ht="17.399999999999999" customHeight="1" x14ac:dyDescent="0.25">
      <c r="A22" s="255" t="s">
        <v>168</v>
      </c>
      <c r="B22" s="256"/>
      <c r="C22" s="257"/>
      <c r="D22" s="257"/>
    </row>
    <row r="23" spans="1:4" s="15" customFormat="1" ht="17.399999999999999" customHeight="1" x14ac:dyDescent="0.25">
      <c r="A23" s="202" t="s">
        <v>169</v>
      </c>
      <c r="B23" s="203"/>
      <c r="C23" s="204"/>
      <c r="D23" s="204"/>
    </row>
    <row r="24" spans="1:4" s="15" customFormat="1" ht="17.399999999999999" customHeight="1" x14ac:dyDescent="0.25">
      <c r="A24" s="255" t="s">
        <v>14</v>
      </c>
      <c r="B24" s="256"/>
      <c r="C24" s="257"/>
      <c r="D24" s="257"/>
    </row>
    <row r="25" spans="1:4" s="15" customFormat="1" ht="17.399999999999999" customHeight="1" x14ac:dyDescent="0.25">
      <c r="A25" s="97" t="s">
        <v>4</v>
      </c>
      <c r="B25" s="98">
        <v>8.8124997913837433E-2</v>
      </c>
      <c r="C25" s="99">
        <v>100</v>
      </c>
      <c r="D25" s="99">
        <v>100</v>
      </c>
    </row>
    <row r="26" spans="1:4" ht="2.1" customHeight="1" x14ac:dyDescent="0.25">
      <c r="A26" s="100"/>
      <c r="B26" s="101"/>
      <c r="C26" s="101"/>
      <c r="D26" s="101"/>
    </row>
    <row r="27" spans="1:4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</row>
    <row r="28" spans="1:4" s="15" customFormat="1" ht="17.399999999999999" customHeight="1" x14ac:dyDescent="0.25">
      <c r="A28" s="255" t="s">
        <v>171</v>
      </c>
      <c r="B28" s="256"/>
      <c r="C28" s="257"/>
      <c r="D28" s="257"/>
    </row>
    <row r="29" spans="1:4" s="15" customFormat="1" ht="17.399999999999999" customHeight="1" x14ac:dyDescent="0.25">
      <c r="A29" s="202" t="s">
        <v>172</v>
      </c>
      <c r="B29" s="203"/>
      <c r="C29" s="204"/>
      <c r="D29" s="204"/>
    </row>
    <row r="30" spans="1:4" s="15" customFormat="1" ht="17.399999999999999" customHeight="1" x14ac:dyDescent="0.25">
      <c r="A30" s="255" t="s">
        <v>173</v>
      </c>
      <c r="B30" s="256"/>
      <c r="C30" s="257"/>
      <c r="D30" s="257"/>
    </row>
    <row r="31" spans="1:4" s="15" customFormat="1" ht="17.399999999999999" customHeight="1" x14ac:dyDescent="0.25">
      <c r="A31" s="202" t="s">
        <v>15</v>
      </c>
      <c r="B31" s="203"/>
      <c r="C31" s="204"/>
      <c r="D31" s="204"/>
    </row>
    <row r="32" spans="1:4" s="15" customFormat="1" ht="17.399999999999999" customHeight="1" x14ac:dyDescent="0.25">
      <c r="A32" s="255" t="s">
        <v>170</v>
      </c>
      <c r="B32" s="256"/>
      <c r="C32" s="257"/>
      <c r="D32" s="257"/>
    </row>
    <row r="33" spans="1:4" s="15" customFormat="1" ht="17.399999999999999" customHeight="1" x14ac:dyDescent="0.25">
      <c r="A33" s="202" t="s">
        <v>174</v>
      </c>
      <c r="B33" s="203"/>
      <c r="C33" s="204"/>
      <c r="D33" s="204"/>
    </row>
    <row r="34" spans="1:4" s="15" customFormat="1" ht="17.399999999999999" customHeight="1" x14ac:dyDescent="0.25">
      <c r="A34" s="102" t="s">
        <v>4</v>
      </c>
      <c r="B34" s="103"/>
      <c r="C34" s="104"/>
      <c r="D34" s="104"/>
    </row>
    <row r="35" spans="1:4" ht="2.1" customHeight="1" x14ac:dyDescent="0.25">
      <c r="A35" s="100"/>
      <c r="B35" s="105"/>
      <c r="C35" s="101"/>
      <c r="D35" s="106"/>
    </row>
    <row r="36" spans="1:4" s="15" customFormat="1" ht="17.399999999999999" customHeight="1" x14ac:dyDescent="0.25">
      <c r="A36" s="95" t="s">
        <v>4</v>
      </c>
      <c r="B36" s="108">
        <v>8.8124997913837433E-2</v>
      </c>
      <c r="C36" s="96"/>
      <c r="D36" s="107">
        <v>100</v>
      </c>
    </row>
    <row r="37" spans="1:4" ht="3" customHeight="1" x14ac:dyDescent="0.25">
      <c r="A37" s="244"/>
      <c r="B37" s="244"/>
      <c r="C37" s="244"/>
      <c r="D37" s="244"/>
    </row>
    <row r="38" spans="1:4" x14ac:dyDescent="0.25">
      <c r="A38" s="242" t="s">
        <v>252</v>
      </c>
      <c r="B38" s="242"/>
      <c r="C38" s="242"/>
      <c r="D38" s="242"/>
    </row>
    <row r="39" spans="1:4" x14ac:dyDescent="0.25">
      <c r="A39" s="242" t="s">
        <v>83</v>
      </c>
      <c r="B39" s="242"/>
      <c r="C39" s="242"/>
      <c r="D39" s="242"/>
    </row>
    <row r="40" spans="1:4" ht="12" customHeight="1" x14ac:dyDescent="0.25">
      <c r="A40" s="242"/>
      <c r="B40" s="242"/>
      <c r="C40" s="242"/>
      <c r="D40" s="242"/>
    </row>
    <row r="41" spans="1:4" ht="9" customHeight="1" x14ac:dyDescent="0.25">
      <c r="A41" s="242"/>
      <c r="B41" s="242"/>
      <c r="C41" s="242"/>
      <c r="D41" s="242"/>
    </row>
    <row r="42" spans="1:4" ht="9" customHeight="1" x14ac:dyDescent="0.25">
      <c r="A42" s="242"/>
      <c r="B42" s="242"/>
      <c r="C42" s="242"/>
      <c r="D42" s="242"/>
    </row>
    <row r="43" spans="1:4" ht="9" customHeight="1" x14ac:dyDescent="0.25">
      <c r="A43" s="242"/>
      <c r="B43" s="242"/>
      <c r="C43" s="242"/>
      <c r="D43" s="242"/>
    </row>
  </sheetData>
  <mergeCells count="8">
    <mergeCell ref="A41:D41"/>
    <mergeCell ref="A42:D42"/>
    <mergeCell ref="A43:D43"/>
    <mergeCell ref="B4:D4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123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>
        <v>0.1931106471816284</v>
      </c>
      <c r="O10" s="46">
        <v>0.8068893528183716</v>
      </c>
      <c r="P10" s="10"/>
      <c r="Q10" s="10"/>
    </row>
    <row r="11" spans="1:17" ht="12.75" customHeight="1" x14ac:dyDescent="0.25">
      <c r="B11" s="5"/>
      <c r="M11" s="49" t="s">
        <v>156</v>
      </c>
      <c r="N11" s="46">
        <v>1</v>
      </c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0.6275395033860045</v>
      </c>
      <c r="O12" s="46">
        <v>0.3724604966139955</v>
      </c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/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3"/>
  <sheetViews>
    <sheetView showGridLines="0" view="pageBreakPreview" topLeftCell="A19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4" width="42.33203125" style="12" customWidth="1"/>
    <col min="5" max="16384" width="9.109375" style="12"/>
  </cols>
  <sheetData>
    <row r="1" spans="1:4" ht="12.75" customHeight="1" x14ac:dyDescent="0.25"/>
    <row r="2" spans="1:4" ht="12.75" customHeight="1" x14ac:dyDescent="0.25">
      <c r="A2" s="43" t="s">
        <v>127</v>
      </c>
    </row>
    <row r="3" spans="1:4" ht="12" customHeight="1" x14ac:dyDescent="0.25">
      <c r="A3" s="5" t="s">
        <v>154</v>
      </c>
    </row>
    <row r="4" spans="1:4" s="14" customFormat="1" ht="17.399999999999999" customHeight="1" x14ac:dyDescent="0.25">
      <c r="A4" s="109"/>
      <c r="B4" s="243" t="s">
        <v>74</v>
      </c>
      <c r="C4" s="243"/>
      <c r="D4" s="243"/>
    </row>
    <row r="5" spans="1:4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</row>
    <row r="6" spans="1:4" s="15" customFormat="1" ht="17.399999999999999" customHeight="1" x14ac:dyDescent="0.25">
      <c r="A6" s="255" t="s">
        <v>155</v>
      </c>
      <c r="B6" s="256"/>
      <c r="C6" s="257"/>
      <c r="D6" s="257"/>
    </row>
    <row r="7" spans="1:4" s="15" customFormat="1" ht="17.399999999999999" customHeight="1" x14ac:dyDescent="0.25">
      <c r="A7" s="202" t="s">
        <v>12</v>
      </c>
      <c r="B7" s="203"/>
      <c r="C7" s="204"/>
      <c r="D7" s="204"/>
    </row>
    <row r="8" spans="1:4" s="15" customFormat="1" ht="17.399999999999999" customHeight="1" x14ac:dyDescent="0.25">
      <c r="A8" s="255" t="s">
        <v>13</v>
      </c>
      <c r="B8" s="256"/>
      <c r="C8" s="257"/>
      <c r="D8" s="257"/>
    </row>
    <row r="9" spans="1:4" s="15" customFormat="1" ht="17.399999999999999" customHeight="1" x14ac:dyDescent="0.25">
      <c r="A9" s="202" t="s">
        <v>156</v>
      </c>
      <c r="B9" s="203"/>
      <c r="C9" s="204"/>
      <c r="D9" s="204"/>
    </row>
    <row r="10" spans="1:4" s="15" customFormat="1" ht="17.399999999999999" customHeight="1" x14ac:dyDescent="0.25">
      <c r="A10" s="259" t="s">
        <v>157</v>
      </c>
      <c r="B10" s="256"/>
      <c r="C10" s="257"/>
      <c r="D10" s="257"/>
    </row>
    <row r="11" spans="1:4" s="15" customFormat="1" ht="17.399999999999999" customHeight="1" x14ac:dyDescent="0.25">
      <c r="A11" s="251" t="s">
        <v>158</v>
      </c>
      <c r="B11" s="203"/>
      <c r="C11" s="204"/>
      <c r="D11" s="204"/>
    </row>
    <row r="12" spans="1:4" s="15" customFormat="1" ht="17.399999999999999" customHeight="1" x14ac:dyDescent="0.25">
      <c r="A12" s="255" t="s">
        <v>159</v>
      </c>
      <c r="B12" s="256"/>
      <c r="C12" s="257"/>
      <c r="D12" s="257"/>
    </row>
    <row r="13" spans="1:4" s="15" customFormat="1" ht="17.399999999999999" customHeight="1" x14ac:dyDescent="0.25">
      <c r="A13" s="202" t="s">
        <v>160</v>
      </c>
      <c r="B13" s="203"/>
      <c r="C13" s="204"/>
      <c r="D13" s="204"/>
    </row>
    <row r="14" spans="1:4" s="15" customFormat="1" ht="17.399999999999999" customHeight="1" x14ac:dyDescent="0.25">
      <c r="A14" s="255" t="s">
        <v>11</v>
      </c>
      <c r="B14" s="256"/>
      <c r="C14" s="257"/>
      <c r="D14" s="257"/>
    </row>
    <row r="15" spans="1:4" s="15" customFormat="1" ht="17.399999999999999" customHeight="1" x14ac:dyDescent="0.25">
      <c r="A15" s="202" t="s">
        <v>161</v>
      </c>
      <c r="B15" s="203"/>
      <c r="C15" s="204"/>
      <c r="D15" s="204"/>
    </row>
    <row r="16" spans="1:4" s="15" customFormat="1" ht="17.399999999999999" customHeight="1" x14ac:dyDescent="0.25">
      <c r="A16" s="255" t="s">
        <v>162</v>
      </c>
      <c r="B16" s="256"/>
      <c r="C16" s="257"/>
      <c r="D16" s="257"/>
    </row>
    <row r="17" spans="1:4" s="15" customFormat="1" ht="17.399999999999999" customHeight="1" x14ac:dyDescent="0.25">
      <c r="A17" s="202" t="s">
        <v>163</v>
      </c>
      <c r="B17" s="203"/>
      <c r="C17" s="204"/>
      <c r="D17" s="204"/>
    </row>
    <row r="18" spans="1:4" s="15" customFormat="1" ht="17.399999999999999" customHeight="1" x14ac:dyDescent="0.25">
      <c r="A18" s="255" t="s">
        <v>164</v>
      </c>
      <c r="B18" s="256"/>
      <c r="C18" s="257"/>
      <c r="D18" s="257"/>
    </row>
    <row r="19" spans="1:4" s="15" customFormat="1" ht="17.399999999999999" customHeight="1" x14ac:dyDescent="0.25">
      <c r="A19" s="202" t="s">
        <v>165</v>
      </c>
      <c r="B19" s="203"/>
      <c r="C19" s="204"/>
      <c r="D19" s="204"/>
    </row>
    <row r="20" spans="1:4" s="15" customFormat="1" ht="17.399999999999999" customHeight="1" x14ac:dyDescent="0.25">
      <c r="A20" s="255" t="s">
        <v>166</v>
      </c>
      <c r="B20" s="256"/>
      <c r="C20" s="257"/>
      <c r="D20" s="257"/>
    </row>
    <row r="21" spans="1:4" s="15" customFormat="1" ht="17.399999999999999" customHeight="1" x14ac:dyDescent="0.25">
      <c r="A21" s="202" t="s">
        <v>167</v>
      </c>
      <c r="B21" s="203"/>
      <c r="C21" s="204"/>
      <c r="D21" s="204"/>
    </row>
    <row r="22" spans="1:4" s="15" customFormat="1" ht="17.399999999999999" customHeight="1" x14ac:dyDescent="0.25">
      <c r="A22" s="255" t="s">
        <v>168</v>
      </c>
      <c r="B22" s="256"/>
      <c r="C22" s="257"/>
      <c r="D22" s="257"/>
    </row>
    <row r="23" spans="1:4" s="15" customFormat="1" ht="17.399999999999999" customHeight="1" x14ac:dyDescent="0.25">
      <c r="A23" s="202" t="s">
        <v>169</v>
      </c>
      <c r="B23" s="203"/>
      <c r="C23" s="204"/>
      <c r="D23" s="204"/>
    </row>
    <row r="24" spans="1:4" s="15" customFormat="1" ht="17.399999999999999" customHeight="1" x14ac:dyDescent="0.25">
      <c r="A24" s="255" t="s">
        <v>14</v>
      </c>
      <c r="B24" s="256"/>
      <c r="C24" s="257"/>
      <c r="D24" s="257"/>
    </row>
    <row r="25" spans="1:4" s="15" customFormat="1" ht="17.399999999999999" customHeight="1" x14ac:dyDescent="0.25">
      <c r="A25" s="97" t="s">
        <v>4</v>
      </c>
      <c r="B25" s="98"/>
      <c r="C25" s="99"/>
      <c r="D25" s="99"/>
    </row>
    <row r="26" spans="1:4" ht="2.1" customHeight="1" x14ac:dyDescent="0.25">
      <c r="A26" s="100"/>
      <c r="B26" s="101"/>
      <c r="C26" s="101"/>
      <c r="D26" s="101"/>
    </row>
    <row r="27" spans="1:4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</row>
    <row r="28" spans="1:4" s="15" customFormat="1" ht="17.399999999999999" customHeight="1" x14ac:dyDescent="0.25">
      <c r="A28" s="255" t="s">
        <v>171</v>
      </c>
      <c r="B28" s="256"/>
      <c r="C28" s="257"/>
      <c r="D28" s="257"/>
    </row>
    <row r="29" spans="1:4" s="15" customFormat="1" ht="17.399999999999999" customHeight="1" x14ac:dyDescent="0.25">
      <c r="A29" s="202" t="s">
        <v>172</v>
      </c>
      <c r="B29" s="203"/>
      <c r="C29" s="204"/>
      <c r="D29" s="204"/>
    </row>
    <row r="30" spans="1:4" s="15" customFormat="1" ht="17.399999999999999" customHeight="1" x14ac:dyDescent="0.25">
      <c r="A30" s="255" t="s">
        <v>173</v>
      </c>
      <c r="B30" s="256"/>
      <c r="C30" s="257"/>
      <c r="D30" s="257"/>
    </row>
    <row r="31" spans="1:4" s="15" customFormat="1" ht="17.399999999999999" customHeight="1" x14ac:dyDescent="0.25">
      <c r="A31" s="202" t="s">
        <v>15</v>
      </c>
      <c r="B31" s="203"/>
      <c r="C31" s="204"/>
      <c r="D31" s="204"/>
    </row>
    <row r="32" spans="1:4" s="15" customFormat="1" ht="17.399999999999999" customHeight="1" x14ac:dyDescent="0.25">
      <c r="A32" s="255" t="s">
        <v>170</v>
      </c>
      <c r="B32" s="256"/>
      <c r="C32" s="257"/>
      <c r="D32" s="257"/>
    </row>
    <row r="33" spans="1:7" s="15" customFormat="1" ht="17.399999999999999" customHeight="1" x14ac:dyDescent="0.25">
      <c r="A33" s="202" t="s">
        <v>174</v>
      </c>
      <c r="B33" s="203"/>
      <c r="C33" s="204"/>
      <c r="D33" s="204"/>
    </row>
    <row r="34" spans="1:7" s="15" customFormat="1" ht="17.399999999999999" customHeight="1" x14ac:dyDescent="0.25">
      <c r="A34" s="102" t="s">
        <v>4</v>
      </c>
      <c r="B34" s="103"/>
      <c r="C34" s="104"/>
      <c r="D34" s="104"/>
    </row>
    <row r="35" spans="1:7" ht="2.1" customHeight="1" x14ac:dyDescent="0.25">
      <c r="A35" s="100"/>
      <c r="B35" s="105"/>
      <c r="C35" s="101"/>
      <c r="D35" s="106"/>
    </row>
    <row r="36" spans="1:7" s="15" customFormat="1" ht="17.399999999999999" customHeight="1" x14ac:dyDescent="0.25">
      <c r="A36" s="95" t="s">
        <v>4</v>
      </c>
      <c r="B36" s="108"/>
      <c r="C36" s="96"/>
      <c r="D36" s="107"/>
      <c r="G36" s="144"/>
    </row>
    <row r="37" spans="1:7" ht="3" customHeight="1" x14ac:dyDescent="0.25">
      <c r="A37" s="244"/>
      <c r="B37" s="244"/>
      <c r="C37" s="244"/>
      <c r="D37" s="244"/>
    </row>
    <row r="38" spans="1:7" x14ac:dyDescent="0.25">
      <c r="A38" s="247" t="s">
        <v>253</v>
      </c>
      <c r="B38" s="247"/>
      <c r="C38" s="247"/>
      <c r="D38" s="247"/>
    </row>
    <row r="39" spans="1:7" x14ac:dyDescent="0.25">
      <c r="A39" s="242" t="s">
        <v>83</v>
      </c>
      <c r="B39" s="242"/>
      <c r="C39" s="242"/>
      <c r="D39" s="242"/>
    </row>
    <row r="40" spans="1:7" ht="12" customHeight="1" x14ac:dyDescent="0.25">
      <c r="A40" s="242"/>
      <c r="B40" s="242"/>
      <c r="C40" s="242"/>
      <c r="D40" s="242"/>
    </row>
    <row r="41" spans="1:7" ht="9" customHeight="1" x14ac:dyDescent="0.25">
      <c r="A41" s="242"/>
      <c r="B41" s="242"/>
      <c r="C41" s="242"/>
      <c r="D41" s="242"/>
    </row>
    <row r="42" spans="1:7" ht="9" customHeight="1" x14ac:dyDescent="0.25">
      <c r="A42" s="242"/>
      <c r="B42" s="242"/>
      <c r="C42" s="242"/>
      <c r="D42" s="242"/>
    </row>
    <row r="43" spans="1:7" ht="9" customHeight="1" x14ac:dyDescent="0.25">
      <c r="A43" s="242"/>
      <c r="B43" s="242"/>
      <c r="C43" s="242"/>
      <c r="D43" s="242"/>
    </row>
  </sheetData>
  <mergeCells count="8">
    <mergeCell ref="A41:D41"/>
    <mergeCell ref="A42:D42"/>
    <mergeCell ref="A43:D43"/>
    <mergeCell ref="B4:D4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124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153" t="s">
        <v>155</v>
      </c>
      <c r="N8" s="46"/>
      <c r="O8" s="46"/>
      <c r="P8" s="10"/>
      <c r="Q8" s="10"/>
    </row>
    <row r="9" spans="1:17" ht="12.75" customHeight="1" x14ac:dyDescent="0.25">
      <c r="B9" s="5"/>
      <c r="M9" s="153" t="s">
        <v>12</v>
      </c>
      <c r="N9" s="46"/>
      <c r="O9" s="46"/>
      <c r="P9" s="10"/>
      <c r="Q9" s="10"/>
    </row>
    <row r="10" spans="1:17" ht="12.75" customHeight="1" x14ac:dyDescent="0.25">
      <c r="B10" s="5"/>
      <c r="M10" s="153" t="s">
        <v>13</v>
      </c>
      <c r="N10" s="46"/>
      <c r="O10" s="46"/>
      <c r="P10" s="10"/>
      <c r="Q10" s="10"/>
    </row>
    <row r="11" spans="1:17" ht="12.75" customHeight="1" x14ac:dyDescent="0.25">
      <c r="B11" s="5"/>
      <c r="M11" s="153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153" t="s">
        <v>157</v>
      </c>
      <c r="N12" s="46"/>
      <c r="O12" s="46"/>
      <c r="P12" s="10"/>
      <c r="Q12" s="10"/>
    </row>
    <row r="13" spans="1:17" ht="12.75" customHeight="1" x14ac:dyDescent="0.25">
      <c r="B13" s="5"/>
      <c r="M13" s="153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153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153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153" t="s">
        <v>11</v>
      </c>
      <c r="N16" s="46"/>
      <c r="O16" s="46"/>
      <c r="P16" s="10"/>
      <c r="Q16" s="11"/>
    </row>
    <row r="17" spans="1:17" ht="12.75" customHeight="1" x14ac:dyDescent="0.25">
      <c r="B17" s="5"/>
      <c r="M17" s="153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153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153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153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153" t="s">
        <v>165</v>
      </c>
      <c r="N21" s="46"/>
      <c r="O21" s="46"/>
    </row>
    <row r="22" spans="1:17" ht="12.75" customHeight="1" x14ac:dyDescent="0.25">
      <c r="B22" s="5"/>
      <c r="M22" s="153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53" t="s">
        <v>167</v>
      </c>
      <c r="N23" s="46"/>
      <c r="O23" s="46"/>
      <c r="P23" s="5"/>
    </row>
    <row r="24" spans="1:17" ht="12.75" customHeight="1" x14ac:dyDescent="0.25">
      <c r="B24" s="5"/>
      <c r="M24" s="153" t="s">
        <v>168</v>
      </c>
      <c r="N24" s="46"/>
      <c r="O24" s="46"/>
    </row>
    <row r="25" spans="1:17" ht="12.75" customHeight="1" x14ac:dyDescent="0.25">
      <c r="B25" s="5"/>
      <c r="M25" s="153" t="s">
        <v>169</v>
      </c>
      <c r="N25" s="46"/>
      <c r="O25" s="46"/>
    </row>
    <row r="26" spans="1:17" ht="12.75" customHeight="1" x14ac:dyDescent="0.25">
      <c r="B26" s="5"/>
      <c r="M26" s="153" t="s">
        <v>14</v>
      </c>
      <c r="N26" s="46"/>
      <c r="O26" s="46"/>
    </row>
    <row r="27" spans="1:17" ht="12.75" customHeight="1" x14ac:dyDescent="0.25">
      <c r="B27" s="5"/>
      <c r="M27" s="153" t="s">
        <v>15</v>
      </c>
      <c r="N27" s="46"/>
      <c r="O27" s="46"/>
    </row>
    <row r="28" spans="1:17" ht="12.75" customHeight="1" x14ac:dyDescent="0.25">
      <c r="B28" s="5"/>
      <c r="M28" s="153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3"/>
  <sheetViews>
    <sheetView showGridLines="0" tabSelected="1" view="pageBreakPreview" topLeftCell="A18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4" width="42.33203125" style="12" customWidth="1"/>
    <col min="5" max="16384" width="9.109375" style="12"/>
  </cols>
  <sheetData>
    <row r="1" spans="1:4" ht="12.75" customHeight="1" x14ac:dyDescent="0.25"/>
    <row r="2" spans="1:4" ht="12.75" customHeight="1" x14ac:dyDescent="0.25">
      <c r="A2" s="43" t="s">
        <v>75</v>
      </c>
    </row>
    <row r="3" spans="1:4" ht="12" customHeight="1" x14ac:dyDescent="0.25">
      <c r="A3" s="5" t="s">
        <v>154</v>
      </c>
    </row>
    <row r="4" spans="1:4" s="14" customFormat="1" ht="17.399999999999999" customHeight="1" x14ac:dyDescent="0.25">
      <c r="A4" s="109"/>
      <c r="B4" s="243" t="s">
        <v>76</v>
      </c>
      <c r="C4" s="243"/>
      <c r="D4" s="243"/>
    </row>
    <row r="5" spans="1:4" s="15" customFormat="1" ht="17.399999999999999" customHeight="1" x14ac:dyDescent="0.25">
      <c r="A5" s="205" t="s">
        <v>1</v>
      </c>
      <c r="B5" s="206" t="s">
        <v>2</v>
      </c>
      <c r="C5" s="206" t="s">
        <v>3</v>
      </c>
      <c r="D5" s="206" t="s">
        <v>3</v>
      </c>
    </row>
    <row r="6" spans="1:4" s="15" customFormat="1" ht="17.399999999999999" customHeight="1" x14ac:dyDescent="0.25">
      <c r="A6" s="255" t="s">
        <v>155</v>
      </c>
      <c r="B6" s="256"/>
      <c r="C6" s="257"/>
      <c r="D6" s="257"/>
    </row>
    <row r="7" spans="1:4" s="15" customFormat="1" ht="17.399999999999999" customHeight="1" x14ac:dyDescent="0.25">
      <c r="A7" s="202" t="s">
        <v>12</v>
      </c>
      <c r="B7" s="203"/>
      <c r="C7" s="204"/>
      <c r="D7" s="204"/>
    </row>
    <row r="8" spans="1:4" s="15" customFormat="1" ht="17.399999999999999" customHeight="1" x14ac:dyDescent="0.25">
      <c r="A8" s="255" t="s">
        <v>13</v>
      </c>
      <c r="B8" s="256"/>
      <c r="C8" s="257"/>
      <c r="D8" s="257"/>
    </row>
    <row r="9" spans="1:4" s="15" customFormat="1" ht="17.399999999999999" customHeight="1" x14ac:dyDescent="0.25">
      <c r="A9" s="202" t="s">
        <v>156</v>
      </c>
      <c r="B9" s="203"/>
      <c r="C9" s="204"/>
      <c r="D9" s="204"/>
    </row>
    <row r="10" spans="1:4" s="15" customFormat="1" ht="17.399999999999999" customHeight="1" x14ac:dyDescent="0.25">
      <c r="A10" s="259" t="s">
        <v>157</v>
      </c>
      <c r="B10" s="256"/>
      <c r="C10" s="257"/>
      <c r="D10" s="257"/>
    </row>
    <row r="11" spans="1:4" s="15" customFormat="1" ht="17.399999999999999" customHeight="1" x14ac:dyDescent="0.25">
      <c r="A11" s="251" t="s">
        <v>158</v>
      </c>
      <c r="B11" s="203"/>
      <c r="C11" s="204"/>
      <c r="D11" s="204"/>
    </row>
    <row r="12" spans="1:4" s="15" customFormat="1" ht="17.399999999999999" customHeight="1" x14ac:dyDescent="0.25">
      <c r="A12" s="255" t="s">
        <v>159</v>
      </c>
      <c r="B12" s="256"/>
      <c r="C12" s="257"/>
      <c r="D12" s="257"/>
    </row>
    <row r="13" spans="1:4" s="15" customFormat="1" ht="17.399999999999999" customHeight="1" x14ac:dyDescent="0.25">
      <c r="A13" s="202" t="s">
        <v>160</v>
      </c>
      <c r="B13" s="203"/>
      <c r="C13" s="204"/>
      <c r="D13" s="204"/>
    </row>
    <row r="14" spans="1:4" s="15" customFormat="1" ht="17.399999999999999" customHeight="1" x14ac:dyDescent="0.25">
      <c r="A14" s="255" t="s">
        <v>11</v>
      </c>
      <c r="B14" s="256"/>
      <c r="C14" s="257"/>
      <c r="D14" s="257"/>
    </row>
    <row r="15" spans="1:4" s="15" customFormat="1" ht="17.399999999999999" customHeight="1" x14ac:dyDescent="0.25">
      <c r="A15" s="202" t="s">
        <v>161</v>
      </c>
      <c r="B15" s="203"/>
      <c r="C15" s="204"/>
      <c r="D15" s="204"/>
    </row>
    <row r="16" spans="1:4" s="15" customFormat="1" ht="17.399999999999999" customHeight="1" x14ac:dyDescent="0.25">
      <c r="A16" s="255" t="s">
        <v>162</v>
      </c>
      <c r="B16" s="256"/>
      <c r="C16" s="257"/>
      <c r="D16" s="257"/>
    </row>
    <row r="17" spans="1:4" s="15" customFormat="1" ht="17.399999999999999" customHeight="1" x14ac:dyDescent="0.25">
      <c r="A17" s="202" t="s">
        <v>163</v>
      </c>
      <c r="B17" s="203"/>
      <c r="C17" s="204"/>
      <c r="D17" s="204"/>
    </row>
    <row r="18" spans="1:4" s="15" customFormat="1" ht="17.399999999999999" customHeight="1" x14ac:dyDescent="0.25">
      <c r="A18" s="255" t="s">
        <v>164</v>
      </c>
      <c r="B18" s="256"/>
      <c r="C18" s="257"/>
      <c r="D18" s="257"/>
    </row>
    <row r="19" spans="1:4" s="15" customFormat="1" ht="17.399999999999999" customHeight="1" x14ac:dyDescent="0.25">
      <c r="A19" s="202" t="s">
        <v>165</v>
      </c>
      <c r="B19" s="203"/>
      <c r="C19" s="204"/>
      <c r="D19" s="204"/>
    </row>
    <row r="20" spans="1:4" s="15" customFormat="1" ht="17.399999999999999" customHeight="1" x14ac:dyDescent="0.25">
      <c r="A20" s="255" t="s">
        <v>166</v>
      </c>
      <c r="B20" s="256"/>
      <c r="C20" s="257"/>
      <c r="D20" s="257"/>
    </row>
    <row r="21" spans="1:4" s="15" customFormat="1" ht="17.399999999999999" customHeight="1" x14ac:dyDescent="0.25">
      <c r="A21" s="202" t="s">
        <v>167</v>
      </c>
      <c r="B21" s="203"/>
      <c r="C21" s="204"/>
      <c r="D21" s="204"/>
    </row>
    <row r="22" spans="1:4" s="15" customFormat="1" ht="17.399999999999999" customHeight="1" x14ac:dyDescent="0.25">
      <c r="A22" s="255" t="s">
        <v>168</v>
      </c>
      <c r="B22" s="256"/>
      <c r="C22" s="257"/>
      <c r="D22" s="257"/>
    </row>
    <row r="23" spans="1:4" s="15" customFormat="1" ht="17.399999999999999" customHeight="1" x14ac:dyDescent="0.25">
      <c r="A23" s="202" t="s">
        <v>169</v>
      </c>
      <c r="B23" s="203"/>
      <c r="C23" s="204"/>
      <c r="D23" s="204"/>
    </row>
    <row r="24" spans="1:4" s="15" customFormat="1" ht="17.399999999999999" customHeight="1" x14ac:dyDescent="0.25">
      <c r="A24" s="255" t="s">
        <v>14</v>
      </c>
      <c r="B24" s="256"/>
      <c r="C24" s="257"/>
      <c r="D24" s="257"/>
    </row>
    <row r="25" spans="1:4" s="15" customFormat="1" ht="17.399999999999999" customHeight="1" x14ac:dyDescent="0.25">
      <c r="A25" s="97" t="s">
        <v>4</v>
      </c>
      <c r="B25" s="98"/>
      <c r="C25" s="99"/>
      <c r="D25" s="99"/>
    </row>
    <row r="26" spans="1:4" ht="2.1" customHeight="1" x14ac:dyDescent="0.25">
      <c r="A26" s="100"/>
      <c r="B26" s="101"/>
      <c r="C26" s="101"/>
      <c r="D26" s="101"/>
    </row>
    <row r="27" spans="1:4" s="15" customFormat="1" ht="17.399999999999999" customHeight="1" x14ac:dyDescent="0.25">
      <c r="A27" s="205" t="s">
        <v>5</v>
      </c>
      <c r="B27" s="206" t="s">
        <v>43</v>
      </c>
      <c r="C27" s="206" t="s">
        <v>3</v>
      </c>
      <c r="D27" s="206" t="s">
        <v>3</v>
      </c>
    </row>
    <row r="28" spans="1:4" s="15" customFormat="1" ht="17.399999999999999" customHeight="1" x14ac:dyDescent="0.25">
      <c r="A28" s="255" t="s">
        <v>171</v>
      </c>
      <c r="B28" s="256"/>
      <c r="C28" s="257"/>
      <c r="D28" s="257"/>
    </row>
    <row r="29" spans="1:4" s="15" customFormat="1" ht="17.399999999999999" customHeight="1" x14ac:dyDescent="0.25">
      <c r="A29" s="202" t="s">
        <v>172</v>
      </c>
      <c r="B29" s="203"/>
      <c r="C29" s="204"/>
      <c r="D29" s="204"/>
    </row>
    <row r="30" spans="1:4" s="15" customFormat="1" ht="17.399999999999999" customHeight="1" x14ac:dyDescent="0.25">
      <c r="A30" s="255" t="s">
        <v>173</v>
      </c>
      <c r="B30" s="256"/>
      <c r="C30" s="257"/>
      <c r="D30" s="257"/>
    </row>
    <row r="31" spans="1:4" s="15" customFormat="1" ht="17.399999999999999" customHeight="1" x14ac:dyDescent="0.25">
      <c r="A31" s="202" t="s">
        <v>15</v>
      </c>
      <c r="B31" s="203"/>
      <c r="C31" s="204"/>
      <c r="D31" s="204"/>
    </row>
    <row r="32" spans="1:4" s="15" customFormat="1" ht="17.399999999999999" customHeight="1" x14ac:dyDescent="0.25">
      <c r="A32" s="255" t="s">
        <v>170</v>
      </c>
      <c r="B32" s="256"/>
      <c r="C32" s="257"/>
      <c r="D32" s="257"/>
    </row>
    <row r="33" spans="1:7" s="15" customFormat="1" ht="17.399999999999999" customHeight="1" x14ac:dyDescent="0.25">
      <c r="A33" s="202" t="s">
        <v>174</v>
      </c>
      <c r="B33" s="203"/>
      <c r="C33" s="204"/>
      <c r="D33" s="204"/>
    </row>
    <row r="34" spans="1:7" s="15" customFormat="1" ht="17.399999999999999" customHeight="1" x14ac:dyDescent="0.25">
      <c r="A34" s="102" t="s">
        <v>4</v>
      </c>
      <c r="B34" s="103"/>
      <c r="C34" s="104"/>
      <c r="D34" s="104"/>
    </row>
    <row r="35" spans="1:7" ht="2.1" customHeight="1" x14ac:dyDescent="0.25">
      <c r="A35" s="100"/>
      <c r="B35" s="105"/>
      <c r="C35" s="101"/>
      <c r="D35" s="106"/>
    </row>
    <row r="36" spans="1:7" s="15" customFormat="1" ht="17.399999999999999" customHeight="1" x14ac:dyDescent="0.25">
      <c r="A36" s="95" t="s">
        <v>4</v>
      </c>
      <c r="B36" s="108"/>
      <c r="C36" s="96"/>
      <c r="D36" s="107"/>
      <c r="G36" s="144"/>
    </row>
    <row r="37" spans="1:7" ht="3" customHeight="1" x14ac:dyDescent="0.25">
      <c r="A37" s="244"/>
      <c r="B37" s="244"/>
      <c r="C37" s="244"/>
      <c r="D37" s="244"/>
    </row>
    <row r="38" spans="1:7" x14ac:dyDescent="0.25">
      <c r="A38" s="247" t="s">
        <v>254</v>
      </c>
      <c r="B38" s="247"/>
      <c r="C38" s="247"/>
      <c r="D38" s="247"/>
    </row>
    <row r="39" spans="1:7" x14ac:dyDescent="0.25">
      <c r="A39" s="242" t="s">
        <v>83</v>
      </c>
      <c r="B39" s="242"/>
      <c r="C39" s="242"/>
      <c r="D39" s="242"/>
    </row>
    <row r="40" spans="1:7" ht="12" customHeight="1" x14ac:dyDescent="0.25">
      <c r="A40" s="242"/>
      <c r="B40" s="242"/>
      <c r="C40" s="242"/>
      <c r="D40" s="242"/>
    </row>
    <row r="41" spans="1:7" ht="9" customHeight="1" x14ac:dyDescent="0.25">
      <c r="A41" s="242"/>
      <c r="B41" s="242"/>
      <c r="C41" s="242"/>
      <c r="D41" s="242"/>
    </row>
    <row r="42" spans="1:7" ht="9" customHeight="1" x14ac:dyDescent="0.25">
      <c r="A42" s="242"/>
      <c r="B42" s="242"/>
      <c r="C42" s="242"/>
      <c r="D42" s="242"/>
    </row>
    <row r="43" spans="1:7" ht="9" customHeight="1" x14ac:dyDescent="0.25">
      <c r="A43" s="242"/>
      <c r="B43" s="242"/>
      <c r="C43" s="242"/>
      <c r="D43" s="242"/>
    </row>
  </sheetData>
  <mergeCells count="8">
    <mergeCell ref="A41:D41"/>
    <mergeCell ref="A42:D42"/>
    <mergeCell ref="A43:D43"/>
    <mergeCell ref="B4:D4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37"/>
  <sheetViews>
    <sheetView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125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/>
      <c r="O8" s="46"/>
      <c r="P8" s="10"/>
      <c r="Q8" s="10"/>
    </row>
    <row r="9" spans="1:17" ht="12.75" customHeight="1" x14ac:dyDescent="0.25">
      <c r="B9" s="5"/>
      <c r="M9" s="49" t="s">
        <v>12</v>
      </c>
      <c r="N9" s="46"/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/>
      <c r="P10" s="10"/>
      <c r="Q10" s="10"/>
    </row>
    <row r="11" spans="1:17" ht="12.75" customHeight="1" x14ac:dyDescent="0.25">
      <c r="B11" s="5"/>
      <c r="M11" s="49" t="s">
        <v>156</v>
      </c>
      <c r="N11" s="46"/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/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/>
      <c r="O13" s="46"/>
      <c r="P13" s="10"/>
      <c r="Q13" s="11"/>
    </row>
    <row r="14" spans="1:17" ht="12.75" customHeight="1" x14ac:dyDescent="0.25">
      <c r="B14" s="5"/>
      <c r="M14" s="49" t="s">
        <v>159</v>
      </c>
      <c r="N14" s="46"/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/>
      <c r="O15" s="46"/>
      <c r="P15" s="11"/>
      <c r="Q15" s="11"/>
    </row>
    <row r="16" spans="1:17" ht="12.75" customHeight="1" x14ac:dyDescent="0.25">
      <c r="B16" s="5"/>
      <c r="M16" s="49" t="s">
        <v>11</v>
      </c>
      <c r="N16" s="46"/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/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B19" s="5"/>
      <c r="M19" s="49" t="s">
        <v>163</v>
      </c>
      <c r="N19" s="46"/>
      <c r="O19" s="46"/>
      <c r="P19" s="10"/>
      <c r="Q19" s="11"/>
    </row>
    <row r="20" spans="1:17" ht="12.75" customHeight="1" x14ac:dyDescent="0.25"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B21" s="5"/>
      <c r="M21" s="49" t="s">
        <v>165</v>
      </c>
      <c r="N21" s="46"/>
      <c r="O21" s="46"/>
    </row>
    <row r="22" spans="1:17" ht="12.75" customHeight="1" x14ac:dyDescent="0.25">
      <c r="B22" s="5"/>
      <c r="M22" s="49" t="s">
        <v>166</v>
      </c>
      <c r="N22" s="46"/>
      <c r="O22" s="46"/>
    </row>
    <row r="23" spans="1:17" s="7" customFormat="1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9" t="s">
        <v>167</v>
      </c>
      <c r="N23" s="46"/>
      <c r="O23" s="46"/>
      <c r="P23" s="5"/>
    </row>
    <row r="24" spans="1:17" ht="12.75" customHeight="1" x14ac:dyDescent="0.25">
      <c r="B24" s="5"/>
      <c r="M24" s="49" t="s">
        <v>168</v>
      </c>
      <c r="N24" s="46"/>
      <c r="O24" s="46"/>
    </row>
    <row r="25" spans="1:17" ht="12.75" customHeight="1" x14ac:dyDescent="0.25">
      <c r="B25" s="5"/>
      <c r="M25" s="49" t="s">
        <v>169</v>
      </c>
      <c r="N25" s="46"/>
      <c r="O25" s="46"/>
    </row>
    <row r="26" spans="1:17" ht="12.75" customHeight="1" x14ac:dyDescent="0.25">
      <c r="B26" s="5"/>
      <c r="M26" s="49" t="s">
        <v>14</v>
      </c>
      <c r="N26" s="46"/>
      <c r="O26" s="46"/>
    </row>
    <row r="27" spans="1:17" ht="12.75" customHeight="1" x14ac:dyDescent="0.25">
      <c r="B27" s="5"/>
      <c r="M27" s="49" t="s">
        <v>15</v>
      </c>
      <c r="N27" s="46"/>
      <c r="O27" s="46"/>
    </row>
    <row r="28" spans="1:17" ht="12.75" customHeight="1" x14ac:dyDescent="0.25">
      <c r="B28" s="5"/>
      <c r="M28" s="49" t="s">
        <v>170</v>
      </c>
      <c r="N28" s="46"/>
      <c r="O28" s="46"/>
    </row>
    <row r="29" spans="1:17" ht="12.75" customHeight="1" x14ac:dyDescent="0.25">
      <c r="B29" s="5"/>
      <c r="N29" s="5"/>
      <c r="O29" s="5"/>
    </row>
    <row r="30" spans="1:17" s="7" customFormat="1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2.75" customHeight="1" x14ac:dyDescent="0.25">
      <c r="B31" s="5"/>
      <c r="N31" s="5"/>
      <c r="O31" s="5"/>
    </row>
    <row r="32" spans="1:17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84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>
        <v>1.1886574327945709E-2</v>
      </c>
      <c r="C6" s="163">
        <v>2.326388843357563E-3</v>
      </c>
      <c r="D6" s="163">
        <v>8.1365741789340973E-3</v>
      </c>
      <c r="E6" s="163"/>
      <c r="F6" s="163">
        <v>1.2488425709307194E-2</v>
      </c>
      <c r="G6" s="163"/>
      <c r="H6" s="163">
        <v>4.0277778171002865E-3</v>
      </c>
      <c r="I6" s="163">
        <v>1.134259277023375E-3</v>
      </c>
      <c r="J6" s="163">
        <v>3.9999999105930328E-2</v>
      </c>
      <c r="K6" s="164">
        <v>11.689892768859863</v>
      </c>
      <c r="L6" s="164">
        <v>11.483634948730469</v>
      </c>
    </row>
    <row r="7" spans="1:12" ht="17.399999999999999" customHeight="1" x14ac:dyDescent="0.25">
      <c r="A7" s="165" t="s">
        <v>12</v>
      </c>
      <c r="B7" s="166">
        <v>5.1967594772577286E-3</v>
      </c>
      <c r="C7" s="166">
        <v>3.0555555131286383E-3</v>
      </c>
      <c r="D7" s="166">
        <v>1.6504630446434021E-2</v>
      </c>
      <c r="E7" s="166"/>
      <c r="F7" s="166">
        <v>6.1689815483987331E-3</v>
      </c>
      <c r="G7" s="166"/>
      <c r="H7" s="166">
        <v>3.8888889830559492E-3</v>
      </c>
      <c r="I7" s="166">
        <v>1.631944440305233E-3</v>
      </c>
      <c r="J7" s="166">
        <v>3.6446757614612579E-2</v>
      </c>
      <c r="K7" s="167">
        <v>10.651467323303223</v>
      </c>
      <c r="L7" s="167">
        <v>10.463532447814941</v>
      </c>
    </row>
    <row r="8" spans="1:12" ht="17.399999999999999" customHeight="1" x14ac:dyDescent="0.25">
      <c r="A8" s="264" t="s">
        <v>13</v>
      </c>
      <c r="B8" s="163"/>
      <c r="C8" s="163">
        <v>2.8935184236615896E-3</v>
      </c>
      <c r="D8" s="163">
        <v>9.8842596635222435E-3</v>
      </c>
      <c r="E8" s="163"/>
      <c r="F8" s="163"/>
      <c r="G8" s="163"/>
      <c r="H8" s="163">
        <v>4.3287035077810287E-3</v>
      </c>
      <c r="I8" s="163">
        <v>9.0277777053415775E-4</v>
      </c>
      <c r="J8" s="163">
        <v>1.8009258434176445E-2</v>
      </c>
      <c r="K8" s="164">
        <v>5.263157844543457</v>
      </c>
      <c r="L8" s="164">
        <v>5.1702938079833984</v>
      </c>
    </row>
    <row r="9" spans="1:12" ht="17.399999999999999" customHeight="1" x14ac:dyDescent="0.25">
      <c r="A9" s="165" t="s">
        <v>156</v>
      </c>
      <c r="B9" s="166">
        <v>4.2476849630475044E-3</v>
      </c>
      <c r="C9" s="166"/>
      <c r="D9" s="166">
        <v>1.2291667051613331E-2</v>
      </c>
      <c r="E9" s="166"/>
      <c r="F9" s="166">
        <v>5.1504629664123058E-3</v>
      </c>
      <c r="G9" s="166"/>
      <c r="H9" s="166">
        <v>4.3750000186264515E-3</v>
      </c>
      <c r="I9" s="166"/>
      <c r="J9" s="166">
        <v>2.6064814999699593E-2</v>
      </c>
      <c r="K9" s="167">
        <v>7.6173725128173828</v>
      </c>
      <c r="L9" s="167">
        <v>7.4829707145690918</v>
      </c>
    </row>
    <row r="10" spans="1:12" ht="17.399999999999999" customHeight="1" x14ac:dyDescent="0.25">
      <c r="A10" s="266" t="s">
        <v>157</v>
      </c>
      <c r="B10" s="163">
        <v>9.8842596635222435E-3</v>
      </c>
      <c r="C10" s="163"/>
      <c r="D10" s="163">
        <v>9.0740742161870003E-3</v>
      </c>
      <c r="E10" s="163"/>
      <c r="F10" s="163">
        <v>1.1840277351438999E-2</v>
      </c>
      <c r="G10" s="163"/>
      <c r="H10" s="163">
        <v>3.9699072949588299E-3</v>
      </c>
      <c r="I10" s="163">
        <v>1.0648148600012064E-3</v>
      </c>
      <c r="J10" s="163">
        <v>3.5833332687616348E-2</v>
      </c>
      <c r="K10" s="164">
        <v>10.472195625305176</v>
      </c>
      <c r="L10" s="164">
        <v>10.287423133850098</v>
      </c>
    </row>
    <row r="11" spans="1:12" ht="17.399999999999999" customHeight="1" x14ac:dyDescent="0.25">
      <c r="A11" s="263" t="s">
        <v>158</v>
      </c>
      <c r="B11" s="166">
        <v>1.1817129328846931E-2</v>
      </c>
      <c r="C11" s="166">
        <v>9.6296295523643494E-3</v>
      </c>
      <c r="D11" s="166">
        <v>1.4317129738628864E-2</v>
      </c>
      <c r="E11" s="166"/>
      <c r="F11" s="166">
        <v>6.8865739740431309E-3</v>
      </c>
      <c r="G11" s="166"/>
      <c r="H11" s="166">
        <v>3.8194444496184587E-3</v>
      </c>
      <c r="I11" s="166"/>
      <c r="J11" s="166">
        <v>4.6469908207654953E-2</v>
      </c>
      <c r="K11" s="167">
        <v>13.580706596374512</v>
      </c>
      <c r="L11" s="167">
        <v>13.341087341308594</v>
      </c>
    </row>
    <row r="12" spans="1:12" ht="17.399999999999999" customHeight="1" x14ac:dyDescent="0.25">
      <c r="A12" s="264" t="s">
        <v>159</v>
      </c>
      <c r="B12" s="163"/>
      <c r="C12" s="163"/>
      <c r="D12" s="163">
        <v>8.993055671453476E-3</v>
      </c>
      <c r="E12" s="163"/>
      <c r="F12" s="163">
        <v>5.3240740671753883E-3</v>
      </c>
      <c r="G12" s="163"/>
      <c r="H12" s="163">
        <v>4.4791665859520435E-3</v>
      </c>
      <c r="I12" s="163"/>
      <c r="J12" s="163">
        <v>1.8796296790242195E-2</v>
      </c>
      <c r="K12" s="164">
        <v>5.4931674003601074</v>
      </c>
      <c r="L12" s="164">
        <v>5.396245002746582</v>
      </c>
    </row>
    <row r="13" spans="1:12" ht="17.399999999999999" customHeight="1" x14ac:dyDescent="0.25">
      <c r="A13" s="165" t="s">
        <v>160</v>
      </c>
      <c r="B13" s="166"/>
      <c r="C13" s="166">
        <v>1.0081018321216106E-2</v>
      </c>
      <c r="D13" s="166"/>
      <c r="E13" s="166"/>
      <c r="F13" s="166">
        <v>7.3958332650363445E-3</v>
      </c>
      <c r="G13" s="166"/>
      <c r="H13" s="166">
        <v>4.5601851306855679E-3</v>
      </c>
      <c r="I13" s="166"/>
      <c r="J13" s="166">
        <v>2.2037036716938019E-2</v>
      </c>
      <c r="K13" s="167">
        <v>6.4402656555175781</v>
      </c>
      <c r="L13" s="167">
        <v>6.326632022857666</v>
      </c>
    </row>
    <row r="14" spans="1:12" ht="17.399999999999999" customHeight="1" x14ac:dyDescent="0.25">
      <c r="A14" s="264" t="s">
        <v>11</v>
      </c>
      <c r="B14" s="163">
        <v>2.8935185400769114E-4</v>
      </c>
      <c r="C14" s="163">
        <v>1.5046296175569296E-4</v>
      </c>
      <c r="D14" s="163">
        <v>1.366898138076067E-2</v>
      </c>
      <c r="E14" s="163">
        <v>1.0416666918899864E-4</v>
      </c>
      <c r="F14" s="163">
        <v>8.3333337679505348E-3</v>
      </c>
      <c r="G14" s="163"/>
      <c r="H14" s="163">
        <v>4.5138890855014324E-3</v>
      </c>
      <c r="I14" s="163">
        <v>1.1111111380159855E-3</v>
      </c>
      <c r="J14" s="163">
        <v>2.8171297162771225E-2</v>
      </c>
      <c r="K14" s="164">
        <v>8.2329864501953125</v>
      </c>
      <c r="L14" s="164">
        <v>8.0877218246459961</v>
      </c>
    </row>
    <row r="15" spans="1:12" ht="17.399999999999999" customHeight="1" x14ac:dyDescent="0.25">
      <c r="A15" s="165" t="s">
        <v>161</v>
      </c>
      <c r="B15" s="166"/>
      <c r="C15" s="166">
        <v>2.673611044883728E-3</v>
      </c>
      <c r="D15" s="166">
        <v>2.1562499925494194E-2</v>
      </c>
      <c r="E15" s="166"/>
      <c r="F15" s="166">
        <v>9.0740742161870003E-3</v>
      </c>
      <c r="G15" s="166"/>
      <c r="H15" s="166">
        <v>3.7847221828997135E-3</v>
      </c>
      <c r="I15" s="166">
        <v>2.5462961639277637E-4</v>
      </c>
      <c r="J15" s="166">
        <v>3.7349537014961243E-2</v>
      </c>
      <c r="K15" s="167">
        <v>10.915302276611328</v>
      </c>
      <c r="L15" s="167">
        <v>10.722711563110352</v>
      </c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4"/>
      <c r="L16" s="164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  <c r="L17" s="167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4"/>
      <c r="L18" s="164"/>
    </row>
    <row r="19" spans="1:14" ht="17.399999999999999" customHeight="1" x14ac:dyDescent="0.25">
      <c r="A19" s="165" t="s">
        <v>165</v>
      </c>
      <c r="B19" s="166"/>
      <c r="C19" s="166"/>
      <c r="D19" s="166">
        <v>2.4768519215285778E-3</v>
      </c>
      <c r="E19" s="166"/>
      <c r="F19" s="166"/>
      <c r="G19" s="166"/>
      <c r="H19" s="166"/>
      <c r="I19" s="166"/>
      <c r="J19" s="166">
        <v>2.4768519215285778E-3</v>
      </c>
      <c r="K19" s="167">
        <v>0.72385334968566895</v>
      </c>
      <c r="L19" s="167">
        <v>0.71108162403106689</v>
      </c>
    </row>
    <row r="20" spans="1:14" ht="17.399999999999999" customHeight="1" x14ac:dyDescent="0.25">
      <c r="A20" s="264" t="s">
        <v>166</v>
      </c>
      <c r="B20" s="163">
        <v>3.9814813062548637E-3</v>
      </c>
      <c r="C20" s="163"/>
      <c r="D20" s="163">
        <v>4.5833331532776356E-3</v>
      </c>
      <c r="E20" s="163">
        <v>5.7870369346346706E-5</v>
      </c>
      <c r="F20" s="163"/>
      <c r="G20" s="163"/>
      <c r="H20" s="163"/>
      <c r="I20" s="163"/>
      <c r="J20" s="163">
        <v>8.6226854473352432E-3</v>
      </c>
      <c r="K20" s="164">
        <v>2.5199568271636963</v>
      </c>
      <c r="L20" s="164">
        <v>2.475494384765625</v>
      </c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7"/>
      <c r="L21" s="167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4"/>
      <c r="L22" s="164"/>
    </row>
    <row r="23" spans="1:14" ht="17.399999999999999" customHeight="1" x14ac:dyDescent="0.25">
      <c r="A23" s="165" t="s">
        <v>169</v>
      </c>
      <c r="B23" s="166"/>
      <c r="C23" s="166"/>
      <c r="D23" s="166">
        <v>8.5416669026017189E-3</v>
      </c>
      <c r="E23" s="166"/>
      <c r="F23" s="166"/>
      <c r="G23" s="166"/>
      <c r="H23" s="166"/>
      <c r="I23" s="166"/>
      <c r="J23" s="166">
        <v>8.5416669026017189E-3</v>
      </c>
      <c r="K23" s="167">
        <v>2.496279239654541</v>
      </c>
      <c r="L23" s="167">
        <v>2.4522345066070557</v>
      </c>
    </row>
    <row r="24" spans="1:14" ht="17.399999999999999" customHeight="1" x14ac:dyDescent="0.25">
      <c r="A24" s="264" t="s">
        <v>14</v>
      </c>
      <c r="B24" s="163"/>
      <c r="C24" s="163"/>
      <c r="D24" s="163">
        <v>8.9814811944961548E-3</v>
      </c>
      <c r="E24" s="163">
        <v>4.0740738622844219E-3</v>
      </c>
      <c r="F24" s="163"/>
      <c r="G24" s="163"/>
      <c r="H24" s="163"/>
      <c r="I24" s="163">
        <v>3.0092592351138592E-4</v>
      </c>
      <c r="J24" s="163">
        <v>1.3356481678783894E-2</v>
      </c>
      <c r="K24" s="164">
        <v>3.9033961296081543</v>
      </c>
      <c r="L24" s="164">
        <v>3.8345239162445068</v>
      </c>
    </row>
    <row r="25" spans="1:14" ht="17.399999999999999" customHeight="1" x14ac:dyDescent="0.25">
      <c r="A25" s="267" t="s">
        <v>4</v>
      </c>
      <c r="B25" s="268">
        <v>4.7303240746259689E-2</v>
      </c>
      <c r="C25" s="268">
        <v>3.081018477678299E-2</v>
      </c>
      <c r="D25" s="268">
        <v>0.13901621103286743</v>
      </c>
      <c r="E25" s="268">
        <v>4.2361109517514706E-3</v>
      </c>
      <c r="F25" s="268">
        <v>7.2662040591239929E-2</v>
      </c>
      <c r="G25" s="268"/>
      <c r="H25" s="268">
        <v>4.1747685521841049E-2</v>
      </c>
      <c r="I25" s="268">
        <v>6.4004631713032722E-3</v>
      </c>
      <c r="J25" s="268">
        <v>0.3421759307384491</v>
      </c>
      <c r="K25" s="269">
        <v>100</v>
      </c>
      <c r="L25" s="269">
        <v>98.235588073730469</v>
      </c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>
        <v>2.3148148102336563E-5</v>
      </c>
      <c r="D28" s="163"/>
      <c r="E28" s="163"/>
      <c r="F28" s="163"/>
      <c r="G28" s="163">
        <v>3.8194443914107978E-4</v>
      </c>
      <c r="H28" s="163"/>
      <c r="I28" s="163"/>
      <c r="J28" s="163">
        <v>4.0509257814846933E-4</v>
      </c>
      <c r="K28" s="169"/>
      <c r="L28" s="164">
        <v>0.11629838496446609</v>
      </c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73"/>
      <c r="L29" s="167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9"/>
      <c r="L30" s="164"/>
      <c r="N30" s="170"/>
    </row>
    <row r="31" spans="1:14" ht="17.399999999999999" customHeight="1" x14ac:dyDescent="0.25">
      <c r="A31" s="165" t="s">
        <v>15</v>
      </c>
      <c r="B31" s="166"/>
      <c r="C31" s="166">
        <v>9.2592592409346253E-5</v>
      </c>
      <c r="D31" s="166">
        <v>2.1990740206092596E-3</v>
      </c>
      <c r="E31" s="166"/>
      <c r="F31" s="166">
        <v>2.5462961639277637E-4</v>
      </c>
      <c r="G31" s="166"/>
      <c r="H31" s="166"/>
      <c r="I31" s="166">
        <v>2.1875000093132257E-3</v>
      </c>
      <c r="J31" s="166">
        <v>4.7337962314486504E-3</v>
      </c>
      <c r="K31" s="173"/>
      <c r="L31" s="167">
        <v>1.3590297698974609</v>
      </c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9"/>
      <c r="L32" s="164"/>
      <c r="N32" s="170"/>
    </row>
    <row r="33" spans="1:14" ht="17.399999999999999" customHeight="1" x14ac:dyDescent="0.25">
      <c r="A33" s="165" t="s">
        <v>174</v>
      </c>
      <c r="B33" s="166">
        <v>1.0069444542750716E-3</v>
      </c>
      <c r="C33" s="166"/>
      <c r="D33" s="166"/>
      <c r="E33" s="166"/>
      <c r="F33" s="166"/>
      <c r="G33" s="166"/>
      <c r="H33" s="166"/>
      <c r="I33" s="166"/>
      <c r="J33" s="166">
        <v>1.0069444542750716E-3</v>
      </c>
      <c r="K33" s="173"/>
      <c r="L33" s="167">
        <v>0.28908458352088928</v>
      </c>
      <c r="N33" s="170"/>
    </row>
    <row r="34" spans="1:14" ht="17.399999999999999" customHeight="1" x14ac:dyDescent="0.25">
      <c r="A34" s="174" t="s">
        <v>4</v>
      </c>
      <c r="B34" s="168">
        <v>1.0069444542750716E-3</v>
      </c>
      <c r="C34" s="168">
        <v>1.1574073869269341E-4</v>
      </c>
      <c r="D34" s="168">
        <v>2.1990740206092596E-3</v>
      </c>
      <c r="E34" s="168"/>
      <c r="F34" s="168">
        <v>2.5462961639277637E-4</v>
      </c>
      <c r="G34" s="168">
        <v>3.8194443914107978E-4</v>
      </c>
      <c r="H34" s="168"/>
      <c r="I34" s="168">
        <v>2.1875000093132257E-3</v>
      </c>
      <c r="J34" s="168">
        <v>6.1458335258066654E-3</v>
      </c>
      <c r="K34" s="169"/>
      <c r="L34" s="169">
        <v>1.7644127607345581</v>
      </c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>
        <v>4.8310186713933945E-2</v>
      </c>
      <c r="C36" s="176">
        <v>3.0925925821065903E-2</v>
      </c>
      <c r="D36" s="176">
        <v>0.14121527969837189</v>
      </c>
      <c r="E36" s="176">
        <v>4.2361109517514706E-3</v>
      </c>
      <c r="F36" s="176">
        <v>7.2916664183139801E-2</v>
      </c>
      <c r="G36" s="176">
        <v>3.8194443914107978E-4</v>
      </c>
      <c r="H36" s="176">
        <v>4.1747685521841049E-2</v>
      </c>
      <c r="I36" s="176">
        <v>8.5879629477858543E-3</v>
      </c>
      <c r="J36" s="176">
        <v>0.34832176566123962</v>
      </c>
      <c r="K36" s="162"/>
      <c r="L36" s="162">
        <v>100</v>
      </c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94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" customWidth="1"/>
    <col min="2" max="13" width="10.6640625" style="1" customWidth="1"/>
    <col min="14" max="16384" width="9.109375" style="1"/>
  </cols>
  <sheetData>
    <row r="2" spans="1:13" ht="12.75" customHeight="1" x14ac:dyDescent="0.25">
      <c r="A2" s="120" t="s">
        <v>44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2.75" customHeight="1" x14ac:dyDescent="0.25">
      <c r="A3" s="220" t="s">
        <v>154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3" customFormat="1" ht="17.399999999999999" customHeight="1" x14ac:dyDescent="0.25">
      <c r="A4" s="119"/>
      <c r="B4" s="221" t="s">
        <v>39</v>
      </c>
      <c r="C4" s="222"/>
      <c r="D4" s="222"/>
      <c r="E4" s="221" t="s">
        <v>40</v>
      </c>
      <c r="F4" s="222"/>
      <c r="G4" s="222"/>
      <c r="H4" s="221" t="s">
        <v>41</v>
      </c>
      <c r="I4" s="222"/>
      <c r="J4" s="222"/>
      <c r="K4" s="221" t="s">
        <v>0</v>
      </c>
      <c r="L4" s="222"/>
      <c r="M4" s="222"/>
    </row>
    <row r="5" spans="1:13" s="4" customFormat="1" ht="17.399999999999999" customHeight="1" x14ac:dyDescent="0.25">
      <c r="A5" s="122" t="s">
        <v>1</v>
      </c>
      <c r="B5" s="123" t="s">
        <v>2</v>
      </c>
      <c r="C5" s="123" t="s">
        <v>3</v>
      </c>
      <c r="D5" s="123" t="s">
        <v>3</v>
      </c>
      <c r="E5" s="123" t="s">
        <v>2</v>
      </c>
      <c r="F5" s="123" t="s">
        <v>3</v>
      </c>
      <c r="G5" s="123" t="s">
        <v>3</v>
      </c>
      <c r="H5" s="123" t="s">
        <v>2</v>
      </c>
      <c r="I5" s="123" t="s">
        <v>3</v>
      </c>
      <c r="J5" s="123" t="s">
        <v>3</v>
      </c>
      <c r="K5" s="123" t="s">
        <v>2</v>
      </c>
      <c r="L5" s="123" t="s">
        <v>3</v>
      </c>
      <c r="M5" s="123" t="s">
        <v>3</v>
      </c>
    </row>
    <row r="6" spans="1:13" s="4" customFormat="1" ht="17.399999999999999" customHeight="1" x14ac:dyDescent="0.25">
      <c r="A6" s="252" t="s">
        <v>155</v>
      </c>
      <c r="B6" s="253">
        <v>1.4155092649161816E-2</v>
      </c>
      <c r="C6" s="254">
        <v>16.894598007202148</v>
      </c>
      <c r="D6" s="254">
        <v>13.336968421936035</v>
      </c>
      <c r="E6" s="253">
        <v>6.4351852051913738E-3</v>
      </c>
      <c r="F6" s="254">
        <v>18.416694641113281</v>
      </c>
      <c r="G6" s="254">
        <v>15.178814888000488</v>
      </c>
      <c r="H6" s="253">
        <v>4.7800927422940731E-3</v>
      </c>
      <c r="I6" s="254">
        <v>17.574468612670898</v>
      </c>
      <c r="J6" s="254">
        <v>13.905723571777344</v>
      </c>
      <c r="K6" s="253">
        <v>2.5370370596647263E-2</v>
      </c>
      <c r="L6" s="254">
        <v>17.385786056518555</v>
      </c>
      <c r="M6" s="254">
        <v>13.870783805847168</v>
      </c>
    </row>
    <row r="7" spans="1:13" s="4" customFormat="1" ht="17.399999999999999" customHeight="1" x14ac:dyDescent="0.25">
      <c r="A7" s="197" t="s">
        <v>12</v>
      </c>
      <c r="B7" s="198">
        <v>7.3263887315988541E-3</v>
      </c>
      <c r="C7" s="199">
        <v>8.7443017959594727</v>
      </c>
      <c r="D7" s="199">
        <v>6.9029445648193359</v>
      </c>
      <c r="E7" s="198">
        <v>2.7199073228985071E-3</v>
      </c>
      <c r="F7" s="199">
        <v>7.784034252166748</v>
      </c>
      <c r="G7" s="199">
        <v>6.4155063629150391</v>
      </c>
      <c r="H7" s="198">
        <v>2.5925925001502037E-3</v>
      </c>
      <c r="I7" s="199">
        <v>9.5319147109985352</v>
      </c>
      <c r="J7" s="199">
        <v>7.5420875549316406</v>
      </c>
      <c r="K7" s="198">
        <v>1.2638889253139496E-2</v>
      </c>
      <c r="L7" s="199">
        <v>8.6611671447753906</v>
      </c>
      <c r="M7" s="199">
        <v>6.9100804328918457</v>
      </c>
    </row>
    <row r="8" spans="1:13" s="4" customFormat="1" ht="17.399999999999999" customHeight="1" x14ac:dyDescent="0.25">
      <c r="A8" s="252" t="s">
        <v>13</v>
      </c>
      <c r="B8" s="253">
        <v>1.6365740448236465E-2</v>
      </c>
      <c r="C8" s="254">
        <v>19.533084869384766</v>
      </c>
      <c r="D8" s="254">
        <v>15.41984748840332</v>
      </c>
      <c r="E8" s="253">
        <v>6.1574075371026993E-3</v>
      </c>
      <c r="F8" s="254">
        <v>17.621728897094727</v>
      </c>
      <c r="G8" s="254">
        <v>14.523614883422852</v>
      </c>
      <c r="H8" s="253">
        <v>4.305555485188961E-3</v>
      </c>
      <c r="I8" s="254">
        <v>15.829787254333496</v>
      </c>
      <c r="J8" s="254">
        <v>12.525252342224121</v>
      </c>
      <c r="K8" s="253">
        <v>2.68287044018507E-2</v>
      </c>
      <c r="L8" s="254">
        <v>18.385152816772461</v>
      </c>
      <c r="M8" s="254">
        <v>14.66810131072998</v>
      </c>
    </row>
    <row r="9" spans="1:13" s="4" customFormat="1" ht="17.399999999999999" customHeight="1" x14ac:dyDescent="0.25">
      <c r="A9" s="197" t="s">
        <v>156</v>
      </c>
      <c r="B9" s="198">
        <v>6.2499998603016138E-4</v>
      </c>
      <c r="C9" s="199">
        <v>0.74595940113067627</v>
      </c>
      <c r="D9" s="199">
        <v>0.58887678384780884</v>
      </c>
      <c r="E9" s="198">
        <v>1.8518518481869251E-4</v>
      </c>
      <c r="F9" s="199">
        <v>0.52997678518295288</v>
      </c>
      <c r="G9" s="199">
        <v>0.43680045008659363</v>
      </c>
      <c r="H9" s="198">
        <v>1.7361111531499773E-4</v>
      </c>
      <c r="I9" s="199">
        <v>0.63829785585403442</v>
      </c>
      <c r="J9" s="199">
        <v>0.50505048036575317</v>
      </c>
      <c r="K9" s="198">
        <v>9.8379631526768208E-4</v>
      </c>
      <c r="L9" s="199">
        <v>0.67417514324188232</v>
      </c>
      <c r="M9" s="199">
        <v>0.5378725528717041</v>
      </c>
    </row>
    <row r="10" spans="1:13" s="4" customFormat="1" ht="17.399999999999999" customHeight="1" x14ac:dyDescent="0.25">
      <c r="A10" s="258" t="s">
        <v>157</v>
      </c>
      <c r="B10" s="253">
        <v>1.9780091941356659E-2</v>
      </c>
      <c r="C10" s="254">
        <v>23.608232498168945</v>
      </c>
      <c r="D10" s="254">
        <v>18.636859893798828</v>
      </c>
      <c r="E10" s="253">
        <v>9.0046292170882225E-3</v>
      </c>
      <c r="F10" s="254">
        <v>25.770122528076172</v>
      </c>
      <c r="G10" s="254">
        <v>21.239421844482422</v>
      </c>
      <c r="H10" s="253">
        <v>6.7013888619840145E-3</v>
      </c>
      <c r="I10" s="254">
        <v>24.638298034667969</v>
      </c>
      <c r="J10" s="254">
        <v>19.494949340820313</v>
      </c>
      <c r="K10" s="253">
        <v>3.5486109554767609E-2</v>
      </c>
      <c r="L10" s="254">
        <v>24.317893981933594</v>
      </c>
      <c r="M10" s="254">
        <v>19.401378631591797</v>
      </c>
    </row>
    <row r="11" spans="1:13" s="4" customFormat="1" ht="17.399999999999999" customHeight="1" x14ac:dyDescent="0.25">
      <c r="A11" s="250" t="s">
        <v>158</v>
      </c>
      <c r="B11" s="198">
        <v>1.2268518330529332E-3</v>
      </c>
      <c r="C11" s="199">
        <v>1.4642906188964844</v>
      </c>
      <c r="D11" s="199">
        <v>1.1559432744979858</v>
      </c>
      <c r="E11" s="198">
        <v>3.0092592351138592E-4</v>
      </c>
      <c r="F11" s="199">
        <v>0.86121231317520142</v>
      </c>
      <c r="G11" s="199">
        <v>0.70980072021484375</v>
      </c>
      <c r="H11" s="198">
        <v>4.6296295477077365E-4</v>
      </c>
      <c r="I11" s="199">
        <v>1.7021276950836182</v>
      </c>
      <c r="J11" s="199">
        <v>1.3468014001846313</v>
      </c>
      <c r="K11" s="198">
        <v>1.9907406531274319E-3</v>
      </c>
      <c r="L11" s="199">
        <v>1.364213228225708</v>
      </c>
      <c r="M11" s="199">
        <v>1.0884009599685669</v>
      </c>
    </row>
    <row r="12" spans="1:13" s="4" customFormat="1" ht="17.399999999999999" customHeight="1" x14ac:dyDescent="0.25">
      <c r="A12" s="252" t="s">
        <v>159</v>
      </c>
      <c r="B12" s="253">
        <v>7.8703701728954911E-4</v>
      </c>
      <c r="C12" s="254">
        <v>0.93935626745223999</v>
      </c>
      <c r="D12" s="254">
        <v>0.74154853820800781</v>
      </c>
      <c r="E12" s="253">
        <v>4.8611112288199365E-4</v>
      </c>
      <c r="F12" s="254">
        <v>1.3911890983581543</v>
      </c>
      <c r="G12" s="254">
        <v>1.1466012001037598</v>
      </c>
      <c r="H12" s="253">
        <v>2.8935185400769114E-4</v>
      </c>
      <c r="I12" s="254">
        <v>1.063829779624939</v>
      </c>
      <c r="J12" s="254">
        <v>0.8417508602142334</v>
      </c>
      <c r="K12" s="253">
        <v>1.5625000232830644E-3</v>
      </c>
      <c r="L12" s="254">
        <v>1.0707486867904663</v>
      </c>
      <c r="M12" s="254">
        <v>0.85426819324493408</v>
      </c>
    </row>
    <row r="13" spans="1:13" s="4" customFormat="1" ht="17.399999999999999" customHeight="1" x14ac:dyDescent="0.25">
      <c r="A13" s="197" t="s">
        <v>160</v>
      </c>
      <c r="B13" s="198">
        <v>4.398148157633841E-4</v>
      </c>
      <c r="C13" s="199">
        <v>0.52493441104888916</v>
      </c>
      <c r="D13" s="199">
        <v>0.41439476609230042</v>
      </c>
      <c r="E13" s="198">
        <v>2.0833333837799728E-4</v>
      </c>
      <c r="F13" s="199">
        <v>0.59622389078140259</v>
      </c>
      <c r="G13" s="199">
        <v>0.49140048027038574</v>
      </c>
      <c r="H13" s="198">
        <v>1.1574073869269341E-4</v>
      </c>
      <c r="I13" s="199">
        <v>0.42553192377090454</v>
      </c>
      <c r="J13" s="199">
        <v>0.33670035004615784</v>
      </c>
      <c r="K13" s="198">
        <v>7.6388887828215957E-4</v>
      </c>
      <c r="L13" s="199">
        <v>0.52347713708877563</v>
      </c>
      <c r="M13" s="199">
        <v>0.41764220595359802</v>
      </c>
    </row>
    <row r="14" spans="1:13" s="4" customFormat="1" ht="17.399999999999999" customHeight="1" x14ac:dyDescent="0.25">
      <c r="A14" s="252" t="s">
        <v>11</v>
      </c>
      <c r="B14" s="253">
        <v>1.1030092835426331E-2</v>
      </c>
      <c r="C14" s="254">
        <v>13.164801597595215</v>
      </c>
      <c r="D14" s="254">
        <v>10.392584800720215</v>
      </c>
      <c r="E14" s="253">
        <v>4.7106482088565826E-3</v>
      </c>
      <c r="F14" s="254">
        <v>13.481285095214844</v>
      </c>
      <c r="G14" s="254">
        <v>11.111110687255859</v>
      </c>
      <c r="H14" s="253">
        <v>3.7847221828997135E-3</v>
      </c>
      <c r="I14" s="254">
        <v>13.91489315032959</v>
      </c>
      <c r="J14" s="254">
        <v>11.010101318359375</v>
      </c>
      <c r="K14" s="253">
        <v>1.9525462761521339E-2</v>
      </c>
      <c r="L14" s="254">
        <v>13.380393028259277</v>
      </c>
      <c r="M14" s="254">
        <v>10.675188064575195</v>
      </c>
    </row>
    <row r="15" spans="1:13" s="4" customFormat="1" ht="17.399999999999999" customHeight="1" x14ac:dyDescent="0.25">
      <c r="A15" s="197" t="s">
        <v>161</v>
      </c>
      <c r="B15" s="198">
        <v>1.0636573657393456E-2</v>
      </c>
      <c r="C15" s="199">
        <v>12.695123672485352</v>
      </c>
      <c r="D15" s="199">
        <v>10.021810531616211</v>
      </c>
      <c r="E15" s="198">
        <v>4.1782408952713013E-3</v>
      </c>
      <c r="F15" s="199">
        <v>11.957601547241211</v>
      </c>
      <c r="G15" s="199">
        <v>9.8553094863891602</v>
      </c>
      <c r="H15" s="198">
        <v>3.6805556155741215E-3</v>
      </c>
      <c r="I15" s="199">
        <v>13.531914710998535</v>
      </c>
      <c r="J15" s="199">
        <v>10.707070350646973</v>
      </c>
      <c r="K15" s="198">
        <v>1.8495369702577591E-2</v>
      </c>
      <c r="L15" s="199">
        <v>12.674492835998535</v>
      </c>
      <c r="M15" s="199">
        <v>10.112004280090332</v>
      </c>
    </row>
    <row r="16" spans="1:13" s="4" customFormat="1" ht="17.399999999999999" customHeight="1" x14ac:dyDescent="0.25">
      <c r="A16" s="252" t="s">
        <v>162</v>
      </c>
      <c r="B16" s="253"/>
      <c r="C16" s="254"/>
      <c r="D16" s="254"/>
      <c r="E16" s="253"/>
      <c r="F16" s="254"/>
      <c r="G16" s="254"/>
      <c r="H16" s="253"/>
      <c r="I16" s="254"/>
      <c r="J16" s="254"/>
      <c r="K16" s="253"/>
      <c r="L16" s="254"/>
      <c r="M16" s="254"/>
    </row>
    <row r="17" spans="1:13" s="4" customFormat="1" ht="17.399999999999999" customHeight="1" x14ac:dyDescent="0.25">
      <c r="A17" s="197" t="s">
        <v>163</v>
      </c>
      <c r="B17" s="198"/>
      <c r="C17" s="199"/>
      <c r="D17" s="199"/>
      <c r="E17" s="198"/>
      <c r="F17" s="199"/>
      <c r="G17" s="199"/>
      <c r="H17" s="198"/>
      <c r="I17" s="199"/>
      <c r="J17" s="199"/>
      <c r="K17" s="198"/>
      <c r="L17" s="199"/>
      <c r="M17" s="199"/>
    </row>
    <row r="18" spans="1:13" s="4" customFormat="1" ht="17.399999999999999" customHeight="1" x14ac:dyDescent="0.25">
      <c r="A18" s="252" t="s">
        <v>164</v>
      </c>
      <c r="B18" s="253"/>
      <c r="C18" s="254"/>
      <c r="D18" s="254"/>
      <c r="E18" s="253"/>
      <c r="F18" s="254"/>
      <c r="G18" s="254"/>
      <c r="H18" s="253"/>
      <c r="I18" s="254"/>
      <c r="J18" s="254"/>
      <c r="K18" s="253"/>
      <c r="L18" s="254"/>
      <c r="M18" s="254"/>
    </row>
    <row r="19" spans="1:13" s="4" customFormat="1" ht="17.399999999999999" customHeight="1" x14ac:dyDescent="0.25">
      <c r="A19" s="197" t="s">
        <v>165</v>
      </c>
      <c r="B19" s="198"/>
      <c r="C19" s="199"/>
      <c r="D19" s="199"/>
      <c r="E19" s="198"/>
      <c r="F19" s="199"/>
      <c r="G19" s="199"/>
      <c r="H19" s="198"/>
      <c r="I19" s="199"/>
      <c r="J19" s="199"/>
      <c r="K19" s="198"/>
      <c r="L19" s="199"/>
      <c r="M19" s="199"/>
    </row>
    <row r="20" spans="1:13" s="4" customFormat="1" ht="17.399999999999999" customHeight="1" x14ac:dyDescent="0.25">
      <c r="A20" s="252" t="s">
        <v>166</v>
      </c>
      <c r="B20" s="253">
        <v>3.4722223062999547E-5</v>
      </c>
      <c r="C20" s="254">
        <v>4.1442189365625381E-2</v>
      </c>
      <c r="D20" s="254">
        <v>3.271537646651268E-2</v>
      </c>
      <c r="E20" s="253">
        <v>3.4722223062999547E-5</v>
      </c>
      <c r="F20" s="254">
        <v>9.9370650947093964E-2</v>
      </c>
      <c r="G20" s="254">
        <v>8.1900082528591156E-2</v>
      </c>
      <c r="H20" s="253">
        <v>2.3148148102336563E-5</v>
      </c>
      <c r="I20" s="254">
        <v>8.510638028383255E-2</v>
      </c>
      <c r="J20" s="254">
        <v>6.7340068519115448E-2</v>
      </c>
      <c r="K20" s="253">
        <v>9.2592592409346253E-5</v>
      </c>
      <c r="L20" s="254">
        <v>6.3451774418354034E-2</v>
      </c>
      <c r="M20" s="254">
        <v>5.0623297691345215E-2</v>
      </c>
    </row>
    <row r="21" spans="1:13" s="4" customFormat="1" ht="17.399999999999999" customHeight="1" x14ac:dyDescent="0.25">
      <c r="A21" s="197" t="s">
        <v>167</v>
      </c>
      <c r="B21" s="198"/>
      <c r="C21" s="199"/>
      <c r="D21" s="199"/>
      <c r="E21" s="198"/>
      <c r="F21" s="199"/>
      <c r="G21" s="199"/>
      <c r="H21" s="198"/>
      <c r="I21" s="199"/>
      <c r="J21" s="199"/>
      <c r="K21" s="198"/>
      <c r="L21" s="199"/>
      <c r="M21" s="199"/>
    </row>
    <row r="22" spans="1:13" s="4" customFormat="1" ht="17.399999999999999" customHeight="1" x14ac:dyDescent="0.25">
      <c r="A22" s="252" t="s">
        <v>168</v>
      </c>
      <c r="B22" s="253"/>
      <c r="C22" s="254"/>
      <c r="D22" s="254"/>
      <c r="E22" s="253"/>
      <c r="F22" s="254"/>
      <c r="G22" s="254"/>
      <c r="H22" s="253"/>
      <c r="I22" s="254"/>
      <c r="J22" s="254"/>
      <c r="K22" s="253"/>
      <c r="L22" s="254"/>
      <c r="M22" s="254"/>
    </row>
    <row r="23" spans="1:13" s="4" customFormat="1" ht="17.399999999999999" customHeight="1" x14ac:dyDescent="0.25">
      <c r="A23" s="197" t="s">
        <v>169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</row>
    <row r="24" spans="1:13" s="4" customFormat="1" ht="17.399999999999999" customHeight="1" x14ac:dyDescent="0.25">
      <c r="A24" s="252" t="s">
        <v>14</v>
      </c>
      <c r="B24" s="253">
        <v>1.3773147948086262E-3</v>
      </c>
      <c r="C24" s="254">
        <v>1.6438734531402588</v>
      </c>
      <c r="D24" s="254">
        <v>1.2977099418640137</v>
      </c>
      <c r="E24" s="253">
        <v>5.2083336049690843E-4</v>
      </c>
      <c r="F24" s="254">
        <v>1.4905598163604736</v>
      </c>
      <c r="G24" s="254">
        <v>1.2285012006759644</v>
      </c>
      <c r="H24" s="253">
        <v>2.8935185400769114E-4</v>
      </c>
      <c r="I24" s="254">
        <v>1.063829779624939</v>
      </c>
      <c r="J24" s="254">
        <v>0.8417508602142334</v>
      </c>
      <c r="K24" s="253">
        <v>2.1875000093132257E-3</v>
      </c>
      <c r="L24" s="254">
        <v>1.4990482330322266</v>
      </c>
      <c r="M24" s="254">
        <v>1.1959754228591919</v>
      </c>
    </row>
    <row r="25" spans="1:13" s="3" customFormat="1" ht="17.399999999999999" customHeight="1" x14ac:dyDescent="0.25">
      <c r="A25" s="122" t="s">
        <v>4</v>
      </c>
      <c r="B25" s="124">
        <v>8.3784721791744232E-2</v>
      </c>
      <c r="C25" s="125">
        <v>100</v>
      </c>
      <c r="D25" s="125">
        <v>78.94219970703125</v>
      </c>
      <c r="E25" s="124">
        <v>3.4942131489515305E-2</v>
      </c>
      <c r="F25" s="125">
        <v>100</v>
      </c>
      <c r="G25" s="125">
        <v>82.418785095214844</v>
      </c>
      <c r="H25" s="124">
        <v>2.7199074625968933E-2</v>
      </c>
      <c r="I25" s="125">
        <v>100</v>
      </c>
      <c r="J25" s="125">
        <v>79.124580383300781</v>
      </c>
      <c r="K25" s="124">
        <v>0.14592592418193817</v>
      </c>
      <c r="L25" s="125">
        <v>100</v>
      </c>
      <c r="M25" s="125">
        <v>79.782318115234375</v>
      </c>
    </row>
    <row r="26" spans="1:13" s="2" customFormat="1" ht="2.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s="3" customFormat="1" ht="17.399999999999999" customHeight="1" x14ac:dyDescent="0.25">
      <c r="A27" s="200" t="s">
        <v>5</v>
      </c>
      <c r="B27" s="201" t="s">
        <v>43</v>
      </c>
      <c r="C27" s="201" t="s">
        <v>3</v>
      </c>
      <c r="D27" s="201" t="s">
        <v>3</v>
      </c>
      <c r="E27" s="201" t="s">
        <v>43</v>
      </c>
      <c r="F27" s="201" t="s">
        <v>3</v>
      </c>
      <c r="G27" s="201" t="s">
        <v>3</v>
      </c>
      <c r="H27" s="201" t="s">
        <v>43</v>
      </c>
      <c r="I27" s="201" t="s">
        <v>3</v>
      </c>
      <c r="J27" s="201" t="s">
        <v>3</v>
      </c>
      <c r="K27" s="201" t="s">
        <v>43</v>
      </c>
      <c r="L27" s="201" t="s">
        <v>3</v>
      </c>
      <c r="M27" s="201" t="s">
        <v>3</v>
      </c>
    </row>
    <row r="28" spans="1:13" s="3" customFormat="1" ht="17.399999999999999" customHeight="1" x14ac:dyDescent="0.25">
      <c r="A28" s="252" t="s">
        <v>171</v>
      </c>
      <c r="B28" s="253">
        <v>4.1666667675599456E-4</v>
      </c>
      <c r="C28" s="254"/>
      <c r="D28" s="254">
        <v>0.39258450269699097</v>
      </c>
      <c r="E28" s="253">
        <v>9.2592592409346253E-5</v>
      </c>
      <c r="F28" s="254"/>
      <c r="G28" s="254">
        <v>0.21840022504329681</v>
      </c>
      <c r="H28" s="253">
        <v>2.4305556144099683E-4</v>
      </c>
      <c r="I28" s="254"/>
      <c r="J28" s="254">
        <v>0.70707070827484131</v>
      </c>
      <c r="K28" s="253">
        <v>7.5231480877846479E-4</v>
      </c>
      <c r="L28" s="254"/>
      <c r="M28" s="254">
        <v>0.41131430864334106</v>
      </c>
    </row>
    <row r="29" spans="1:13" s="3" customFormat="1" ht="17.399999999999999" customHeight="1" x14ac:dyDescent="0.25">
      <c r="A29" s="197" t="s">
        <v>172</v>
      </c>
      <c r="B29" s="198"/>
      <c r="C29" s="199"/>
      <c r="D29" s="199"/>
      <c r="E29" s="198"/>
      <c r="F29" s="199"/>
      <c r="G29" s="199"/>
      <c r="H29" s="198"/>
      <c r="I29" s="199"/>
      <c r="J29" s="199"/>
      <c r="K29" s="198"/>
      <c r="L29" s="199"/>
      <c r="M29" s="199"/>
    </row>
    <row r="30" spans="1:13" s="3" customFormat="1" ht="17.399999999999999" customHeight="1" x14ac:dyDescent="0.25">
      <c r="A30" s="252" t="s">
        <v>173</v>
      </c>
      <c r="B30" s="253"/>
      <c r="C30" s="254"/>
      <c r="D30" s="254"/>
      <c r="E30" s="253"/>
      <c r="F30" s="254"/>
      <c r="G30" s="254"/>
      <c r="H30" s="253"/>
      <c r="I30" s="254"/>
      <c r="J30" s="254"/>
      <c r="K30" s="253"/>
      <c r="L30" s="254"/>
      <c r="M30" s="254"/>
    </row>
    <row r="31" spans="1:13" s="3" customFormat="1" ht="17.399999999999999" customHeight="1" x14ac:dyDescent="0.25">
      <c r="A31" s="197" t="s">
        <v>15</v>
      </c>
      <c r="B31" s="198">
        <v>1.8865739926695824E-2</v>
      </c>
      <c r="C31" s="199"/>
      <c r="D31" s="199">
        <v>17.775354385375977</v>
      </c>
      <c r="E31" s="198">
        <v>6.9097219966351986E-3</v>
      </c>
      <c r="F31" s="199"/>
      <c r="G31" s="199">
        <v>16.298116683959961</v>
      </c>
      <c r="H31" s="198">
        <v>6.4814812503755093E-3</v>
      </c>
      <c r="I31" s="199"/>
      <c r="J31" s="199">
        <v>18.855218887329102</v>
      </c>
      <c r="K31" s="198">
        <v>3.2256945967674255E-2</v>
      </c>
      <c r="L31" s="199"/>
      <c r="M31" s="199">
        <v>17.635892868041992</v>
      </c>
    </row>
    <row r="32" spans="1:13" s="3" customFormat="1" ht="17.399999999999999" customHeight="1" x14ac:dyDescent="0.25">
      <c r="A32" s="252" t="s">
        <v>170</v>
      </c>
      <c r="B32" s="253">
        <v>2.222222276031971E-3</v>
      </c>
      <c r="C32" s="254"/>
      <c r="D32" s="254">
        <v>2.0937840938568115</v>
      </c>
      <c r="E32" s="253">
        <v>3.9351850864477456E-4</v>
      </c>
      <c r="F32" s="254"/>
      <c r="G32" s="254">
        <v>0.92820090055465698</v>
      </c>
      <c r="H32" s="253">
        <v>1.0416666918899864E-4</v>
      </c>
      <c r="I32" s="254"/>
      <c r="J32" s="254">
        <v>0.30303031206130981</v>
      </c>
      <c r="K32" s="253">
        <v>2.7199073228985071E-3</v>
      </c>
      <c r="L32" s="254"/>
      <c r="M32" s="254">
        <v>1.487059473991394</v>
      </c>
    </row>
    <row r="33" spans="1:13" s="3" customFormat="1" ht="17.399999999999999" customHeight="1" x14ac:dyDescent="0.25">
      <c r="A33" s="197" t="s">
        <v>174</v>
      </c>
      <c r="B33" s="198">
        <v>8.4490742301568389E-4</v>
      </c>
      <c r="C33" s="199"/>
      <c r="D33" s="199">
        <v>0.79607415199279785</v>
      </c>
      <c r="E33" s="198">
        <v>5.7870369346346706E-5</v>
      </c>
      <c r="F33" s="199"/>
      <c r="G33" s="199">
        <v>0.13650013506412506</v>
      </c>
      <c r="H33" s="198">
        <v>3.4722223062999547E-4</v>
      </c>
      <c r="I33" s="199"/>
      <c r="J33" s="199">
        <v>1.0101009607315063</v>
      </c>
      <c r="K33" s="198">
        <v>1.2499999720603228E-3</v>
      </c>
      <c r="L33" s="199"/>
      <c r="M33" s="199">
        <v>0.6834145188331604</v>
      </c>
    </row>
    <row r="34" spans="1:13" s="3" customFormat="1" ht="18" customHeight="1" x14ac:dyDescent="0.25">
      <c r="A34" s="130" t="s">
        <v>4</v>
      </c>
      <c r="B34" s="131">
        <v>2.2349536418914795E-2</v>
      </c>
      <c r="C34" s="132"/>
      <c r="D34" s="132">
        <v>21.057796478271484</v>
      </c>
      <c r="E34" s="131">
        <v>7.4537037871778011E-3</v>
      </c>
      <c r="F34" s="132"/>
      <c r="G34" s="132">
        <v>17.581216812133789</v>
      </c>
      <c r="H34" s="131">
        <v>7.1759261190891266E-3</v>
      </c>
      <c r="I34" s="132"/>
      <c r="J34" s="132">
        <v>20.875421524047852</v>
      </c>
      <c r="K34" s="131">
        <v>3.6979164928197861E-2</v>
      </c>
      <c r="L34" s="132"/>
      <c r="M34" s="132">
        <v>20.217679977416992</v>
      </c>
    </row>
    <row r="35" spans="1:13" s="2" customFormat="1" ht="2.1" customHeight="1" x14ac:dyDescent="0.25">
      <c r="A35" s="126"/>
      <c r="B35" s="133"/>
      <c r="C35" s="127"/>
      <c r="D35" s="134"/>
      <c r="E35" s="133"/>
      <c r="F35" s="127"/>
      <c r="G35" s="134"/>
      <c r="H35" s="133"/>
      <c r="I35" s="127"/>
      <c r="J35" s="134"/>
      <c r="K35" s="133"/>
      <c r="L35" s="127"/>
      <c r="M35" s="134"/>
    </row>
    <row r="36" spans="1:13" s="3" customFormat="1" ht="17.399999999999999" customHeight="1" x14ac:dyDescent="0.25">
      <c r="A36" s="128" t="s">
        <v>4</v>
      </c>
      <c r="B36" s="135">
        <v>0.10613425821065903</v>
      </c>
      <c r="C36" s="129"/>
      <c r="D36" s="136">
        <v>100</v>
      </c>
      <c r="E36" s="135">
        <v>4.2395833879709244E-2</v>
      </c>
      <c r="F36" s="129"/>
      <c r="G36" s="136">
        <v>100</v>
      </c>
      <c r="H36" s="135">
        <v>3.437500074505806E-2</v>
      </c>
      <c r="I36" s="129"/>
      <c r="J36" s="136">
        <v>100</v>
      </c>
      <c r="K36" s="135">
        <v>0.18290509283542633</v>
      </c>
      <c r="L36" s="129"/>
      <c r="M36" s="136">
        <v>100</v>
      </c>
    </row>
    <row r="37" spans="1:13" ht="3" customHeight="1" x14ac:dyDescent="0.2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</row>
    <row r="38" spans="1:13" ht="43.2" customHeight="1" x14ac:dyDescent="0.25">
      <c r="A38" s="218" t="s">
        <v>78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95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79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96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>
        <v>7.1412036195397377E-3</v>
      </c>
      <c r="C6" s="163"/>
      <c r="D6" s="163">
        <v>4.8611112288199365E-4</v>
      </c>
      <c r="E6" s="163"/>
      <c r="F6" s="163">
        <v>4.5138888526707888E-4</v>
      </c>
      <c r="G6" s="163">
        <v>1.4236110728234053E-3</v>
      </c>
      <c r="H6" s="163">
        <v>3.9351850864477456E-4</v>
      </c>
      <c r="I6" s="163">
        <v>1.8981480970978737E-3</v>
      </c>
      <c r="J6" s="163">
        <v>1.1793981306254864E-2</v>
      </c>
      <c r="K6" s="164">
        <v>8.2303533554077148</v>
      </c>
      <c r="L6" s="164">
        <v>7.4336156845092773</v>
      </c>
    </row>
    <row r="7" spans="1:12" ht="17.399999999999999" customHeight="1" x14ac:dyDescent="0.25">
      <c r="A7" s="165" t="s">
        <v>12</v>
      </c>
      <c r="B7" s="166">
        <v>3.3564814366400242E-3</v>
      </c>
      <c r="C7" s="166"/>
      <c r="D7" s="166">
        <v>2.4421296548098326E-3</v>
      </c>
      <c r="E7" s="166"/>
      <c r="F7" s="166">
        <v>2.662037150003016E-4</v>
      </c>
      <c r="G7" s="166">
        <v>1.9328703638166189E-3</v>
      </c>
      <c r="H7" s="166"/>
      <c r="I7" s="166">
        <v>4.8611112288199365E-4</v>
      </c>
      <c r="J7" s="166">
        <v>8.4837963804602623E-3</v>
      </c>
      <c r="K7" s="167">
        <v>5.9203615188598633</v>
      </c>
      <c r="L7" s="167">
        <v>5.3472423553466797</v>
      </c>
    </row>
    <row r="8" spans="1:12" ht="17.399999999999999" customHeight="1" x14ac:dyDescent="0.25">
      <c r="A8" s="264" t="s">
        <v>13</v>
      </c>
      <c r="B8" s="163"/>
      <c r="C8" s="163"/>
      <c r="D8" s="163">
        <v>5.5555556900799274E-4</v>
      </c>
      <c r="E8" s="163"/>
      <c r="F8" s="163">
        <v>5.0231483764946461E-3</v>
      </c>
      <c r="G8" s="163">
        <v>2.9629629570990801E-3</v>
      </c>
      <c r="H8" s="163">
        <v>5.0231483764946461E-3</v>
      </c>
      <c r="I8" s="163">
        <v>3.2986111473292112E-3</v>
      </c>
      <c r="J8" s="163">
        <v>1.6863426193594933E-2</v>
      </c>
      <c r="K8" s="164">
        <v>11.768032073974609</v>
      </c>
      <c r="L8" s="164">
        <v>10.628829956054688</v>
      </c>
    </row>
    <row r="9" spans="1:12" ht="17.399999999999999" customHeight="1" x14ac:dyDescent="0.25">
      <c r="A9" s="165" t="s">
        <v>156</v>
      </c>
      <c r="B9" s="166">
        <v>4.444444552063942E-3</v>
      </c>
      <c r="C9" s="166"/>
      <c r="D9" s="166"/>
      <c r="E9" s="166"/>
      <c r="F9" s="166"/>
      <c r="G9" s="166"/>
      <c r="H9" s="166"/>
      <c r="I9" s="166">
        <v>2.662037150003016E-4</v>
      </c>
      <c r="J9" s="166">
        <v>4.7106482088565826E-3</v>
      </c>
      <c r="K9" s="167">
        <v>3.287294864654541</v>
      </c>
      <c r="L9" s="167">
        <v>2.969069242477417</v>
      </c>
    </row>
    <row r="10" spans="1:12" ht="17.399999999999999" customHeight="1" x14ac:dyDescent="0.25">
      <c r="A10" s="266" t="s">
        <v>157</v>
      </c>
      <c r="B10" s="163">
        <v>1.5150463208556175E-2</v>
      </c>
      <c r="C10" s="163">
        <v>1.6203703125938773E-4</v>
      </c>
      <c r="D10" s="163">
        <v>4.398148157633841E-4</v>
      </c>
      <c r="E10" s="163"/>
      <c r="F10" s="163">
        <v>4.1666667675599456E-4</v>
      </c>
      <c r="G10" s="163">
        <v>2.6504630222916603E-3</v>
      </c>
      <c r="H10" s="163">
        <v>4.0509257814846933E-4</v>
      </c>
      <c r="I10" s="163">
        <v>7.1643516421318054E-3</v>
      </c>
      <c r="J10" s="163">
        <v>2.638888917863369E-2</v>
      </c>
      <c r="K10" s="164">
        <v>18.415313720703125</v>
      </c>
      <c r="L10" s="164">
        <v>16.632623672485352</v>
      </c>
    </row>
    <row r="11" spans="1:12" ht="17.399999999999999" customHeight="1" x14ac:dyDescent="0.25">
      <c r="A11" s="263" t="s">
        <v>158</v>
      </c>
      <c r="B11" s="166"/>
      <c r="C11" s="166">
        <v>2.2685185540467501E-3</v>
      </c>
      <c r="D11" s="166"/>
      <c r="E11" s="166"/>
      <c r="F11" s="166"/>
      <c r="G11" s="166"/>
      <c r="H11" s="166"/>
      <c r="I11" s="166">
        <v>3.263888880610466E-3</v>
      </c>
      <c r="J11" s="166">
        <v>5.5324072018265724E-3</v>
      </c>
      <c r="K11" s="167">
        <v>3.8607544898986816</v>
      </c>
      <c r="L11" s="167">
        <v>3.4870147705078125</v>
      </c>
    </row>
    <row r="12" spans="1:12" ht="17.399999999999999" customHeight="1" x14ac:dyDescent="0.25">
      <c r="A12" s="264" t="s">
        <v>159</v>
      </c>
      <c r="B12" s="163"/>
      <c r="C12" s="163"/>
      <c r="D12" s="163">
        <v>1.3888889225199819E-4</v>
      </c>
      <c r="E12" s="163"/>
      <c r="F12" s="163"/>
      <c r="G12" s="163"/>
      <c r="H12" s="163"/>
      <c r="I12" s="163"/>
      <c r="J12" s="163">
        <v>1.3888889225199819E-4</v>
      </c>
      <c r="K12" s="164">
        <v>9.6922703087329865E-2</v>
      </c>
      <c r="L12" s="164">
        <v>8.7540127336978912E-2</v>
      </c>
    </row>
    <row r="13" spans="1:12" ht="17.399999999999999" customHeight="1" x14ac:dyDescent="0.25">
      <c r="A13" s="165" t="s">
        <v>160</v>
      </c>
      <c r="B13" s="166"/>
      <c r="C13" s="166"/>
      <c r="D13" s="166">
        <v>2.0601851865649223E-3</v>
      </c>
      <c r="E13" s="166"/>
      <c r="F13" s="166"/>
      <c r="G13" s="166"/>
      <c r="H13" s="166"/>
      <c r="I13" s="166">
        <v>3.2407406251877546E-4</v>
      </c>
      <c r="J13" s="166">
        <v>2.3842593654990196E-3</v>
      </c>
      <c r="K13" s="167">
        <v>1.6638398170471191</v>
      </c>
      <c r="L13" s="167">
        <v>1.5027720928192139</v>
      </c>
    </row>
    <row r="14" spans="1:12" ht="17.399999999999999" customHeight="1" x14ac:dyDescent="0.25">
      <c r="A14" s="264" t="s">
        <v>11</v>
      </c>
      <c r="B14" s="163">
        <v>5.2893520332872868E-3</v>
      </c>
      <c r="C14" s="163"/>
      <c r="D14" s="163">
        <v>8.6805556202307343E-4</v>
      </c>
      <c r="E14" s="163"/>
      <c r="F14" s="163"/>
      <c r="G14" s="163">
        <v>7.1759260026738048E-4</v>
      </c>
      <c r="H14" s="163"/>
      <c r="I14" s="163">
        <v>1.9907406531274319E-3</v>
      </c>
      <c r="J14" s="163">
        <v>8.8657410815358162E-3</v>
      </c>
      <c r="K14" s="164">
        <v>6.1868991851806641</v>
      </c>
      <c r="L14" s="164">
        <v>5.5879778861999512</v>
      </c>
    </row>
    <row r="15" spans="1:12" ht="17.399999999999999" customHeight="1" x14ac:dyDescent="0.25">
      <c r="A15" s="165" t="s">
        <v>161</v>
      </c>
      <c r="B15" s="166">
        <v>1.1203703470528126E-2</v>
      </c>
      <c r="C15" s="166"/>
      <c r="D15" s="166">
        <v>3.9004629943519831E-3</v>
      </c>
      <c r="E15" s="166"/>
      <c r="F15" s="166"/>
      <c r="G15" s="166">
        <v>1.7476851353421807E-3</v>
      </c>
      <c r="H15" s="166"/>
      <c r="I15" s="166">
        <v>1.5972221735864878E-3</v>
      </c>
      <c r="J15" s="166">
        <v>1.8449073657393456E-2</v>
      </c>
      <c r="K15" s="167">
        <v>12.874566078186035</v>
      </c>
      <c r="L15" s="167">
        <v>11.628246307373047</v>
      </c>
    </row>
    <row r="16" spans="1:12" ht="17.399999999999999" customHeight="1" x14ac:dyDescent="0.25">
      <c r="A16" s="264" t="s">
        <v>162</v>
      </c>
      <c r="B16" s="163"/>
      <c r="C16" s="163"/>
      <c r="D16" s="163">
        <v>2.1180554758757353E-3</v>
      </c>
      <c r="E16" s="163"/>
      <c r="F16" s="163"/>
      <c r="G16" s="163"/>
      <c r="H16" s="163"/>
      <c r="I16" s="163"/>
      <c r="J16" s="163">
        <v>2.1180554758757353E-3</v>
      </c>
      <c r="K16" s="164">
        <v>1.4780712127685547</v>
      </c>
      <c r="L16" s="164">
        <v>1.3349868059158325</v>
      </c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  <c r="L17" s="167"/>
    </row>
    <row r="18" spans="1:14" ht="17.399999999999999" customHeight="1" x14ac:dyDescent="0.25">
      <c r="A18" s="264" t="s">
        <v>164</v>
      </c>
      <c r="B18" s="163"/>
      <c r="C18" s="163"/>
      <c r="D18" s="163">
        <v>2.6620370335876942E-3</v>
      </c>
      <c r="E18" s="163"/>
      <c r="F18" s="163"/>
      <c r="G18" s="163"/>
      <c r="H18" s="163"/>
      <c r="I18" s="163"/>
      <c r="J18" s="163">
        <v>2.6620370335876942E-3</v>
      </c>
      <c r="K18" s="164">
        <v>1.8576850891113281</v>
      </c>
      <c r="L18" s="164">
        <v>1.6778522729873657</v>
      </c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167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  <c r="L20" s="164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7"/>
      <c r="L21" s="167"/>
    </row>
    <row r="22" spans="1:14" ht="17.399999999999999" customHeight="1" x14ac:dyDescent="0.25">
      <c r="A22" s="264" t="s">
        <v>168</v>
      </c>
      <c r="B22" s="163"/>
      <c r="C22" s="163"/>
      <c r="D22" s="163">
        <v>2.1759259980171919E-3</v>
      </c>
      <c r="E22" s="163"/>
      <c r="F22" s="163">
        <v>6.9097219966351986E-3</v>
      </c>
      <c r="G22" s="163"/>
      <c r="H22" s="163"/>
      <c r="I22" s="163"/>
      <c r="J22" s="163">
        <v>9.0856477618217468E-3</v>
      </c>
      <c r="K22" s="164">
        <v>6.3403596878051758</v>
      </c>
      <c r="L22" s="164">
        <v>5.7265830039978027</v>
      </c>
    </row>
    <row r="23" spans="1:14" ht="17.399999999999999" customHeight="1" x14ac:dyDescent="0.25">
      <c r="A23" s="165" t="s">
        <v>169</v>
      </c>
      <c r="B23" s="166"/>
      <c r="C23" s="166"/>
      <c r="D23" s="166">
        <v>2.5925925001502037E-3</v>
      </c>
      <c r="E23" s="166"/>
      <c r="F23" s="166">
        <v>3.263888880610466E-3</v>
      </c>
      <c r="G23" s="166"/>
      <c r="H23" s="166">
        <v>2.9861112125217915E-3</v>
      </c>
      <c r="I23" s="166"/>
      <c r="J23" s="166">
        <v>8.8425921276211739E-3</v>
      </c>
      <c r="K23" s="167">
        <v>6.1707453727722168</v>
      </c>
      <c r="L23" s="167">
        <v>5.573387622833252</v>
      </c>
    </row>
    <row r="24" spans="1:14" ht="17.399999999999999" customHeight="1" x14ac:dyDescent="0.25">
      <c r="A24" s="264" t="s">
        <v>14</v>
      </c>
      <c r="B24" s="163"/>
      <c r="C24" s="163">
        <v>6.6203703172504902E-3</v>
      </c>
      <c r="D24" s="163">
        <v>2.916666679084301E-3</v>
      </c>
      <c r="E24" s="163"/>
      <c r="F24" s="163"/>
      <c r="G24" s="163">
        <v>6.8287039175629616E-4</v>
      </c>
      <c r="H24" s="163"/>
      <c r="I24" s="163">
        <v>6.7592593841254711E-3</v>
      </c>
      <c r="J24" s="163">
        <v>1.6979167237877846E-2</v>
      </c>
      <c r="K24" s="164">
        <v>11.848800659179688</v>
      </c>
      <c r="L24" s="164">
        <v>10.701780319213867</v>
      </c>
    </row>
    <row r="25" spans="1:14" ht="17.399999999999999" customHeight="1" x14ac:dyDescent="0.25">
      <c r="A25" s="267" t="s">
        <v>4</v>
      </c>
      <c r="B25" s="268">
        <v>4.6585649251937866E-2</v>
      </c>
      <c r="C25" s="268">
        <v>9.0509261935949326E-3</v>
      </c>
      <c r="D25" s="268">
        <v>2.335648238658905E-2</v>
      </c>
      <c r="E25" s="268"/>
      <c r="F25" s="268">
        <v>1.6331018880009651E-2</v>
      </c>
      <c r="G25" s="268">
        <v>1.2118055485188961E-2</v>
      </c>
      <c r="H25" s="268">
        <v>8.8078705593943596E-3</v>
      </c>
      <c r="I25" s="268">
        <v>2.7048612013459206E-2</v>
      </c>
      <c r="J25" s="268">
        <v>0.14329861104488373</v>
      </c>
      <c r="K25" s="269">
        <v>100</v>
      </c>
      <c r="L25" s="269">
        <v>90.31951904296875</v>
      </c>
      <c r="N25" s="18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8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8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8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80"/>
    </row>
    <row r="30" spans="1:14" ht="17.399999999999999" customHeight="1" x14ac:dyDescent="0.25">
      <c r="A30" s="264" t="s">
        <v>173</v>
      </c>
      <c r="B30" s="163">
        <v>2.0486111752688885E-3</v>
      </c>
      <c r="C30" s="163"/>
      <c r="D30" s="163"/>
      <c r="E30" s="163"/>
      <c r="F30" s="163"/>
      <c r="G30" s="163"/>
      <c r="H30" s="163"/>
      <c r="I30" s="163"/>
      <c r="J30" s="163">
        <v>2.0486111752688885E-3</v>
      </c>
      <c r="K30" s="169"/>
      <c r="L30" s="164">
        <v>1.2912168502807617</v>
      </c>
      <c r="N30" s="180"/>
    </row>
    <row r="31" spans="1:14" ht="17.399999999999999" customHeight="1" x14ac:dyDescent="0.25">
      <c r="A31" s="165" t="s">
        <v>15</v>
      </c>
      <c r="B31" s="166">
        <v>2.3148148102336563E-5</v>
      </c>
      <c r="C31" s="166"/>
      <c r="D31" s="166">
        <v>2.4305556144099683E-4</v>
      </c>
      <c r="E31" s="166"/>
      <c r="F31" s="166"/>
      <c r="G31" s="166">
        <v>4.2824074625968933E-4</v>
      </c>
      <c r="H31" s="166"/>
      <c r="I31" s="166">
        <v>2.673611044883728E-3</v>
      </c>
      <c r="J31" s="166">
        <v>3.368055447936058E-3</v>
      </c>
      <c r="K31" s="173"/>
      <c r="L31" s="167">
        <v>2.1228480339050293</v>
      </c>
      <c r="N31" s="180"/>
    </row>
    <row r="32" spans="1:14" ht="17.399999999999999" customHeight="1" x14ac:dyDescent="0.25">
      <c r="A32" s="264" t="s">
        <v>170</v>
      </c>
      <c r="B32" s="163">
        <v>3.3564814366400242E-3</v>
      </c>
      <c r="C32" s="163"/>
      <c r="D32" s="163"/>
      <c r="E32" s="163"/>
      <c r="F32" s="163"/>
      <c r="G32" s="163"/>
      <c r="H32" s="163"/>
      <c r="I32" s="163">
        <v>6.5856482833623886E-3</v>
      </c>
      <c r="J32" s="163">
        <v>9.9421292543411255E-3</v>
      </c>
      <c r="K32" s="169"/>
      <c r="L32" s="164">
        <v>6.266413688659668</v>
      </c>
      <c r="N32" s="18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73"/>
      <c r="L33" s="167"/>
      <c r="N33" s="180"/>
    </row>
    <row r="34" spans="1:14" ht="17.399999999999999" customHeight="1" x14ac:dyDescent="0.25">
      <c r="A34" s="174" t="s">
        <v>4</v>
      </c>
      <c r="B34" s="168">
        <v>5.4282406345009804E-3</v>
      </c>
      <c r="C34" s="168"/>
      <c r="D34" s="168">
        <v>2.4305556144099683E-4</v>
      </c>
      <c r="E34" s="168"/>
      <c r="F34" s="168"/>
      <c r="G34" s="168">
        <v>4.2824074625968933E-4</v>
      </c>
      <c r="H34" s="168"/>
      <c r="I34" s="168">
        <v>9.2592593282461166E-3</v>
      </c>
      <c r="J34" s="168">
        <v>1.5358796343207359E-2</v>
      </c>
      <c r="K34" s="169"/>
      <c r="L34" s="169">
        <v>9.6804780960083008</v>
      </c>
      <c r="N34" s="18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80"/>
    </row>
    <row r="36" spans="1:14" ht="17.399999999999999" customHeight="1" x14ac:dyDescent="0.25">
      <c r="A36" s="175" t="s">
        <v>4</v>
      </c>
      <c r="B36" s="176">
        <v>5.2013888955116272E-2</v>
      </c>
      <c r="C36" s="176">
        <v>9.0509261935949326E-3</v>
      </c>
      <c r="D36" s="176">
        <v>2.3599537089467049E-2</v>
      </c>
      <c r="E36" s="176"/>
      <c r="F36" s="176">
        <v>1.6331018880009651E-2</v>
      </c>
      <c r="G36" s="176">
        <v>1.254629623144865E-2</v>
      </c>
      <c r="H36" s="176">
        <v>8.8078705593943596E-3</v>
      </c>
      <c r="I36" s="176">
        <v>3.6307871341705322E-2</v>
      </c>
      <c r="J36" s="176">
        <v>0.15865740180015564</v>
      </c>
      <c r="K36" s="162"/>
      <c r="L36" s="162">
        <v>100</v>
      </c>
      <c r="N36" s="18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97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98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2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99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100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101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128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6" customHeight="1" x14ac:dyDescent="0.25">
      <c r="A2" s="43" t="s">
        <v>102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>
        <v>6.8171294406056404E-3</v>
      </c>
      <c r="C6" s="163"/>
      <c r="D6" s="163"/>
      <c r="E6" s="163"/>
      <c r="F6" s="163">
        <v>1.3541666558012366E-3</v>
      </c>
      <c r="G6" s="163"/>
      <c r="H6" s="163"/>
      <c r="I6" s="163">
        <v>5.5555556900799274E-4</v>
      </c>
      <c r="J6" s="163">
        <v>8.7268520146608353E-3</v>
      </c>
      <c r="K6" s="164">
        <v>24.275594711303711</v>
      </c>
      <c r="L6" s="164">
        <v>24.275594711303711</v>
      </c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>
        <v>1.9212963525205851E-3</v>
      </c>
      <c r="G7" s="166"/>
      <c r="H7" s="166"/>
      <c r="I7" s="166"/>
      <c r="J7" s="166">
        <v>1.9212963525205851E-3</v>
      </c>
      <c r="K7" s="167">
        <v>5.3444943428039551</v>
      </c>
      <c r="L7" s="167">
        <v>5.3444943428039551</v>
      </c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>
        <v>7.7546294778585434E-4</v>
      </c>
      <c r="G8" s="163"/>
      <c r="H8" s="163"/>
      <c r="I8" s="163">
        <v>4.1666667675599456E-4</v>
      </c>
      <c r="J8" s="163">
        <v>1.1921296827495098E-3</v>
      </c>
      <c r="K8" s="164">
        <v>3.316162109375</v>
      </c>
      <c r="L8" s="164">
        <v>3.316162109375</v>
      </c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66"/>
      <c r="K9" s="167"/>
      <c r="L9" s="167"/>
    </row>
    <row r="10" spans="1:12" ht="17.399999999999999" customHeight="1" x14ac:dyDescent="0.25">
      <c r="A10" s="266" t="s">
        <v>157</v>
      </c>
      <c r="B10" s="163">
        <v>7.5810183770954609E-3</v>
      </c>
      <c r="C10" s="163"/>
      <c r="D10" s="163"/>
      <c r="E10" s="163"/>
      <c r="F10" s="163">
        <v>2.0833333837799728E-4</v>
      </c>
      <c r="G10" s="163"/>
      <c r="H10" s="163"/>
      <c r="I10" s="163">
        <v>2.3148147738538682E-4</v>
      </c>
      <c r="J10" s="163">
        <v>8.0208331346511841E-3</v>
      </c>
      <c r="K10" s="164">
        <v>22.311655044555664</v>
      </c>
      <c r="L10" s="164">
        <v>22.311655044555664</v>
      </c>
    </row>
    <row r="11" spans="1:12" ht="17.399999999999999" customHeight="1" x14ac:dyDescent="0.25">
      <c r="A11" s="263" t="s">
        <v>158</v>
      </c>
      <c r="B11" s="166">
        <v>5.1504629664123058E-3</v>
      </c>
      <c r="C11" s="166"/>
      <c r="D11" s="166"/>
      <c r="E11" s="166"/>
      <c r="F11" s="166"/>
      <c r="G11" s="166"/>
      <c r="H11" s="166"/>
      <c r="I11" s="166"/>
      <c r="J11" s="166">
        <v>5.1504629664123058E-3</v>
      </c>
      <c r="K11" s="167">
        <v>14.327108383178711</v>
      </c>
      <c r="L11" s="167">
        <v>14.327108383178711</v>
      </c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4"/>
      <c r="L12" s="164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7"/>
      <c r="L13" s="167"/>
    </row>
    <row r="14" spans="1:12" ht="17.399999999999999" customHeight="1" x14ac:dyDescent="0.25">
      <c r="A14" s="264" t="s">
        <v>11</v>
      </c>
      <c r="B14" s="163">
        <v>7.6967594213783741E-3</v>
      </c>
      <c r="C14" s="163"/>
      <c r="D14" s="163"/>
      <c r="E14" s="163"/>
      <c r="F14" s="163"/>
      <c r="G14" s="163"/>
      <c r="H14" s="163"/>
      <c r="I14" s="163"/>
      <c r="J14" s="163">
        <v>7.6967594213783741E-3</v>
      </c>
      <c r="K14" s="164">
        <v>21.410173416137695</v>
      </c>
      <c r="L14" s="164">
        <v>21.410173416137695</v>
      </c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7"/>
      <c r="L15" s="167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4"/>
      <c r="L16" s="164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  <c r="L17" s="167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4"/>
      <c r="L18" s="164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167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  <c r="L20" s="164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7"/>
      <c r="L21" s="167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4"/>
      <c r="L22" s="164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7"/>
      <c r="L23" s="167"/>
    </row>
    <row r="24" spans="1:14" ht="17.399999999999999" customHeight="1" x14ac:dyDescent="0.25">
      <c r="A24" s="264" t="s">
        <v>14</v>
      </c>
      <c r="B24" s="163">
        <v>2.222222276031971E-3</v>
      </c>
      <c r="C24" s="163"/>
      <c r="D24" s="163"/>
      <c r="E24" s="163"/>
      <c r="F24" s="163">
        <v>1.0185184655711055E-3</v>
      </c>
      <c r="G24" s="163"/>
      <c r="H24" s="163"/>
      <c r="I24" s="163"/>
      <c r="J24" s="163">
        <v>3.2407406251877546E-3</v>
      </c>
      <c r="K24" s="164">
        <v>9.0148096084594727</v>
      </c>
      <c r="L24" s="164">
        <v>9.0148096084594727</v>
      </c>
    </row>
    <row r="25" spans="1:14" ht="17.399999999999999" customHeight="1" x14ac:dyDescent="0.25">
      <c r="A25" s="267" t="s">
        <v>4</v>
      </c>
      <c r="B25" s="268">
        <v>2.9467592015862465E-2</v>
      </c>
      <c r="C25" s="268"/>
      <c r="D25" s="268"/>
      <c r="E25" s="268"/>
      <c r="F25" s="268">
        <v>5.2777775563299656E-3</v>
      </c>
      <c r="G25" s="268"/>
      <c r="H25" s="268"/>
      <c r="I25" s="268">
        <v>1.2037036940455437E-3</v>
      </c>
      <c r="J25" s="268">
        <v>3.5949073731899261E-2</v>
      </c>
      <c r="K25" s="269">
        <v>100</v>
      </c>
      <c r="L25" s="269">
        <v>100</v>
      </c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>
        <v>2.9467592015862465E-2</v>
      </c>
      <c r="C36" s="176"/>
      <c r="D36" s="176"/>
      <c r="E36" s="176"/>
      <c r="F36" s="176">
        <v>5.2777775563299656E-3</v>
      </c>
      <c r="G36" s="176"/>
      <c r="H36" s="176"/>
      <c r="I36" s="176">
        <v>1.2037036940455437E-3</v>
      </c>
      <c r="J36" s="176">
        <v>3.5949073731899261E-2</v>
      </c>
      <c r="K36" s="162"/>
      <c r="L36" s="162">
        <v>100</v>
      </c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3" width="9.109375" style="12"/>
    <col min="14" max="14" width="10.33203125" style="12" bestFit="1" customWidth="1"/>
    <col min="15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103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4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4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4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4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4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4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4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4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4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  <c r="N25" s="170"/>
    </row>
    <row r="26" spans="1:14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  <c r="N26" s="170"/>
    </row>
    <row r="27" spans="1:14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  <c r="N27" s="170"/>
    </row>
    <row r="28" spans="1:14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  <c r="N28" s="170"/>
    </row>
    <row r="29" spans="1:14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  <c r="N29" s="170"/>
    </row>
    <row r="30" spans="1:14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  <c r="N30" s="170"/>
    </row>
    <row r="31" spans="1:14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  <c r="N31" s="170"/>
    </row>
    <row r="32" spans="1:14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  <c r="N32" s="170"/>
    </row>
    <row r="33" spans="1:14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  <c r="N33" s="170"/>
    </row>
    <row r="34" spans="1:14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  <c r="N34" s="170"/>
    </row>
    <row r="35" spans="1:14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  <c r="N35" s="170"/>
    </row>
    <row r="36" spans="1:14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  <c r="N36" s="170"/>
    </row>
    <row r="37" spans="1:14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4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" customWidth="1"/>
    <col min="2" max="13" width="10.6640625" style="1" customWidth="1"/>
    <col min="14" max="16384" width="9.109375" style="1"/>
  </cols>
  <sheetData>
    <row r="2" spans="1:13" ht="12.75" customHeight="1" x14ac:dyDescent="0.25">
      <c r="A2" s="120" t="s">
        <v>45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2.75" customHeight="1" x14ac:dyDescent="0.25">
      <c r="A3" s="220" t="s">
        <v>154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3" customFormat="1" ht="17.399999999999999" customHeight="1" x14ac:dyDescent="0.25">
      <c r="A4" s="119"/>
      <c r="B4" s="221" t="s">
        <v>39</v>
      </c>
      <c r="C4" s="222"/>
      <c r="D4" s="222"/>
      <c r="E4" s="221" t="s">
        <v>40</v>
      </c>
      <c r="F4" s="222"/>
      <c r="G4" s="222"/>
      <c r="H4" s="221" t="s">
        <v>41</v>
      </c>
      <c r="I4" s="222"/>
      <c r="J4" s="222"/>
      <c r="K4" s="221" t="s">
        <v>0</v>
      </c>
      <c r="L4" s="222"/>
      <c r="M4" s="222"/>
    </row>
    <row r="5" spans="1:13" s="4" customFormat="1" ht="17.399999999999999" customHeight="1" x14ac:dyDescent="0.25">
      <c r="A5" s="122" t="s">
        <v>1</v>
      </c>
      <c r="B5" s="123" t="s">
        <v>2</v>
      </c>
      <c r="C5" s="123" t="s">
        <v>3</v>
      </c>
      <c r="D5" s="123" t="s">
        <v>3</v>
      </c>
      <c r="E5" s="123" t="s">
        <v>2</v>
      </c>
      <c r="F5" s="123" t="s">
        <v>3</v>
      </c>
      <c r="G5" s="123" t="s">
        <v>3</v>
      </c>
      <c r="H5" s="123" t="s">
        <v>2</v>
      </c>
      <c r="I5" s="123" t="s">
        <v>3</v>
      </c>
      <c r="J5" s="123" t="s">
        <v>3</v>
      </c>
      <c r="K5" s="123" t="s">
        <v>2</v>
      </c>
      <c r="L5" s="123" t="s">
        <v>3</v>
      </c>
      <c r="M5" s="123" t="s">
        <v>3</v>
      </c>
    </row>
    <row r="6" spans="1:13" s="4" customFormat="1" ht="17.399999999999999" customHeight="1" x14ac:dyDescent="0.25">
      <c r="A6" s="252" t="s">
        <v>155</v>
      </c>
      <c r="B6" s="253">
        <v>2.0254629198461771E-3</v>
      </c>
      <c r="C6" s="254">
        <v>16.188714981079102</v>
      </c>
      <c r="D6" s="254">
        <v>14.546965599060059</v>
      </c>
      <c r="E6" s="253">
        <v>1.1226851493120193E-3</v>
      </c>
      <c r="F6" s="254">
        <v>20.594480514526367</v>
      </c>
      <c r="G6" s="254">
        <v>18.130840301513672</v>
      </c>
      <c r="H6" s="253">
        <v>7.9861108679324389E-4</v>
      </c>
      <c r="I6" s="254">
        <v>15.098467826843262</v>
      </c>
      <c r="J6" s="254">
        <v>13.320463180541992</v>
      </c>
      <c r="K6" s="253">
        <v>3.9467592723667622E-3</v>
      </c>
      <c r="L6" s="254">
        <v>16.97361946105957</v>
      </c>
      <c r="M6" s="254">
        <v>15.115248680114746</v>
      </c>
    </row>
    <row r="7" spans="1:13" s="4" customFormat="1" ht="17.399999999999999" customHeight="1" x14ac:dyDescent="0.25">
      <c r="A7" s="197" t="s">
        <v>12</v>
      </c>
      <c r="B7" s="198">
        <v>9.0277777053415775E-4</v>
      </c>
      <c r="C7" s="199">
        <v>7.2155413627624512</v>
      </c>
      <c r="D7" s="199">
        <v>6.483790397644043</v>
      </c>
      <c r="E7" s="198">
        <v>4.6296295477077365E-4</v>
      </c>
      <c r="F7" s="199">
        <v>8.4925689697265625</v>
      </c>
      <c r="G7" s="199">
        <v>7.4766354560852051</v>
      </c>
      <c r="H7" s="198">
        <v>4.398148157633841E-4</v>
      </c>
      <c r="I7" s="199">
        <v>8.315098762512207</v>
      </c>
      <c r="J7" s="199">
        <v>7.3359074592590332</v>
      </c>
      <c r="K7" s="198">
        <v>1.8055555410683155E-3</v>
      </c>
      <c r="L7" s="199">
        <v>7.7650570869445801</v>
      </c>
      <c r="M7" s="199">
        <v>6.914893627166748</v>
      </c>
    </row>
    <row r="8" spans="1:13" s="4" customFormat="1" ht="17.399999999999999" customHeight="1" x14ac:dyDescent="0.25">
      <c r="A8" s="252" t="s">
        <v>13</v>
      </c>
      <c r="B8" s="253">
        <v>1.0416667209938169E-3</v>
      </c>
      <c r="C8" s="254">
        <v>8.3256244659423828</v>
      </c>
      <c r="D8" s="254">
        <v>7.4812965393066406</v>
      </c>
      <c r="E8" s="253">
        <v>1.8518518481869251E-4</v>
      </c>
      <c r="F8" s="254">
        <v>3.3970274925231934</v>
      </c>
      <c r="G8" s="254">
        <v>2.9906542301177979</v>
      </c>
      <c r="H8" s="253">
        <v>4.2824074625968933E-4</v>
      </c>
      <c r="I8" s="254">
        <v>8.0962800979614258</v>
      </c>
      <c r="J8" s="254">
        <v>7.1428570747375488</v>
      </c>
      <c r="K8" s="253">
        <v>1.6550925793126225E-3</v>
      </c>
      <c r="L8" s="254">
        <v>7.1179690361022949</v>
      </c>
      <c r="M8" s="254">
        <v>6.3386526107788086</v>
      </c>
    </row>
    <row r="9" spans="1:13" s="4" customFormat="1" ht="17.399999999999999" customHeight="1" x14ac:dyDescent="0.25">
      <c r="A9" s="197" t="s">
        <v>156</v>
      </c>
      <c r="B9" s="198">
        <v>1.6203703125938773E-4</v>
      </c>
      <c r="C9" s="199">
        <v>1.2950971126556396</v>
      </c>
      <c r="D9" s="199">
        <v>1.16375732421875</v>
      </c>
      <c r="E9" s="198">
        <v>2.4305556144099683E-4</v>
      </c>
      <c r="F9" s="199">
        <v>4.4585986137390137</v>
      </c>
      <c r="G9" s="199">
        <v>3.9252336025238037</v>
      </c>
      <c r="H9" s="198">
        <v>1.5046296175569296E-4</v>
      </c>
      <c r="I9" s="199">
        <v>2.8446390628814697</v>
      </c>
      <c r="J9" s="199">
        <v>2.5096526145935059</v>
      </c>
      <c r="K9" s="198">
        <v>5.5555556900799274E-4</v>
      </c>
      <c r="L9" s="199">
        <v>2.3892483711242676</v>
      </c>
      <c r="M9" s="199">
        <v>2.1276595592498779</v>
      </c>
    </row>
    <row r="10" spans="1:13" s="4" customFormat="1" ht="17.399999999999999" customHeight="1" x14ac:dyDescent="0.25">
      <c r="A10" s="258" t="s">
        <v>157</v>
      </c>
      <c r="B10" s="253">
        <v>2.2569445427507162E-3</v>
      </c>
      <c r="C10" s="254">
        <v>18.038852691650391</v>
      </c>
      <c r="D10" s="254">
        <v>16.209476470947266</v>
      </c>
      <c r="E10" s="253">
        <v>1.0995370103046298E-3</v>
      </c>
      <c r="F10" s="254">
        <v>20.169851303100586</v>
      </c>
      <c r="G10" s="254">
        <v>17.757009506225586</v>
      </c>
      <c r="H10" s="253">
        <v>7.2916666977107525E-4</v>
      </c>
      <c r="I10" s="254">
        <v>13.785557746887207</v>
      </c>
      <c r="J10" s="254">
        <v>12.162161827087402</v>
      </c>
      <c r="K10" s="253">
        <v>4.0856483392417431E-3</v>
      </c>
      <c r="L10" s="254">
        <v>17.570930480957031</v>
      </c>
      <c r="M10" s="254">
        <v>15.647163391113281</v>
      </c>
    </row>
    <row r="11" spans="1:13" s="4" customFormat="1" ht="17.399999999999999" customHeight="1" x14ac:dyDescent="0.25">
      <c r="A11" s="250" t="s">
        <v>158</v>
      </c>
      <c r="B11" s="198">
        <v>1.1226851493120193E-3</v>
      </c>
      <c r="C11" s="199">
        <v>8.9731731414794922</v>
      </c>
      <c r="D11" s="199">
        <v>8.0631752014160156</v>
      </c>
      <c r="E11" s="198">
        <v>3.0092592351138592E-4</v>
      </c>
      <c r="F11" s="199">
        <v>5.520169734954834</v>
      </c>
      <c r="G11" s="199">
        <v>4.8598132133483887</v>
      </c>
      <c r="H11" s="198">
        <v>1.9675925432238728E-4</v>
      </c>
      <c r="I11" s="199">
        <v>3.7199125289916992</v>
      </c>
      <c r="J11" s="199">
        <v>3.281853199005127</v>
      </c>
      <c r="K11" s="198">
        <v>1.6203703125938773E-3</v>
      </c>
      <c r="L11" s="199">
        <v>6.9686412811279297</v>
      </c>
      <c r="M11" s="199">
        <v>6.2056736946105957</v>
      </c>
    </row>
    <row r="12" spans="1:13" s="4" customFormat="1" ht="17.399999999999999" customHeight="1" x14ac:dyDescent="0.25">
      <c r="A12" s="252" t="s">
        <v>159</v>
      </c>
      <c r="B12" s="253">
        <v>4.0509257814846933E-4</v>
      </c>
      <c r="C12" s="254">
        <v>3.2377429008483887</v>
      </c>
      <c r="D12" s="254">
        <v>2.9093930721282959</v>
      </c>
      <c r="E12" s="253">
        <v>2.5462961639277637E-4</v>
      </c>
      <c r="F12" s="254">
        <v>4.6709127426147461</v>
      </c>
      <c r="G12" s="254">
        <v>4.112149715423584</v>
      </c>
      <c r="H12" s="253">
        <v>3.2407406251877546E-4</v>
      </c>
      <c r="I12" s="254">
        <v>6.1269145011901855</v>
      </c>
      <c r="J12" s="254">
        <v>5.4054055213928223</v>
      </c>
      <c r="K12" s="253">
        <v>9.8379631526768208E-4</v>
      </c>
      <c r="L12" s="254">
        <v>4.2309608459472656</v>
      </c>
      <c r="M12" s="254">
        <v>3.7677304744720459</v>
      </c>
    </row>
    <row r="13" spans="1:13" s="4" customFormat="1" ht="17.399999999999999" customHeight="1" x14ac:dyDescent="0.25">
      <c r="A13" s="197" t="s">
        <v>160</v>
      </c>
      <c r="B13" s="198">
        <v>1.2615740997716784E-3</v>
      </c>
      <c r="C13" s="199">
        <v>10.083255767822266</v>
      </c>
      <c r="D13" s="199">
        <v>9.0606813430786133</v>
      </c>
      <c r="E13" s="198">
        <v>1.1574073869269341E-4</v>
      </c>
      <c r="F13" s="199">
        <v>2.1231422424316406</v>
      </c>
      <c r="G13" s="199">
        <v>1.8691588640213013</v>
      </c>
      <c r="H13" s="198">
        <v>1.1574073869269341E-4</v>
      </c>
      <c r="I13" s="199">
        <v>2.1881837844848633</v>
      </c>
      <c r="J13" s="199">
        <v>1.9305019378662109</v>
      </c>
      <c r="K13" s="198">
        <v>1.4930556062608957E-3</v>
      </c>
      <c r="L13" s="199">
        <v>6.421104907989502</v>
      </c>
      <c r="M13" s="199">
        <v>5.7180852890014648</v>
      </c>
    </row>
    <row r="14" spans="1:13" s="4" customFormat="1" ht="17.399999999999999" customHeight="1" x14ac:dyDescent="0.25">
      <c r="A14" s="252" t="s">
        <v>11</v>
      </c>
      <c r="B14" s="253">
        <v>1.4236110728234053E-3</v>
      </c>
      <c r="C14" s="254">
        <v>11.378353118896484</v>
      </c>
      <c r="D14" s="254">
        <v>10.224438667297363</v>
      </c>
      <c r="E14" s="253">
        <v>5.6712963851168752E-4</v>
      </c>
      <c r="F14" s="254">
        <v>10.403396606445313</v>
      </c>
      <c r="G14" s="254">
        <v>9.1588783264160156</v>
      </c>
      <c r="H14" s="253">
        <v>7.7546294778585434E-4</v>
      </c>
      <c r="I14" s="254">
        <v>14.660831451416016</v>
      </c>
      <c r="J14" s="254">
        <v>12.93436336517334</v>
      </c>
      <c r="K14" s="253">
        <v>2.7662036009132862E-3</v>
      </c>
      <c r="L14" s="254">
        <v>11.896466255187988</v>
      </c>
      <c r="M14" s="254">
        <v>10.593971252441406</v>
      </c>
    </row>
    <row r="15" spans="1:13" s="4" customFormat="1" ht="17.399999999999999" customHeight="1" x14ac:dyDescent="0.25">
      <c r="A15" s="197" t="s">
        <v>161</v>
      </c>
      <c r="B15" s="198">
        <v>1.3310185167938471E-3</v>
      </c>
      <c r="C15" s="199">
        <v>10.638298034667969</v>
      </c>
      <c r="D15" s="199">
        <v>9.5594348907470703</v>
      </c>
      <c r="E15" s="198">
        <v>6.597221945412457E-4</v>
      </c>
      <c r="F15" s="199">
        <v>12.101910591125488</v>
      </c>
      <c r="G15" s="199">
        <v>10.654205322265625</v>
      </c>
      <c r="H15" s="198">
        <v>9.722222457639873E-4</v>
      </c>
      <c r="I15" s="199">
        <v>18.380744934082031</v>
      </c>
      <c r="J15" s="199">
        <v>16.216217041015625</v>
      </c>
      <c r="K15" s="198">
        <v>2.9629629570990801E-3</v>
      </c>
      <c r="L15" s="199">
        <v>12.742657661437988</v>
      </c>
      <c r="M15" s="199">
        <v>11.347517967224121</v>
      </c>
    </row>
    <row r="16" spans="1:13" s="4" customFormat="1" ht="17.399999999999999" customHeight="1" x14ac:dyDescent="0.25">
      <c r="A16" s="252" t="s">
        <v>162</v>
      </c>
      <c r="B16" s="253"/>
      <c r="C16" s="254"/>
      <c r="D16" s="254"/>
      <c r="E16" s="253"/>
      <c r="F16" s="254"/>
      <c r="G16" s="254"/>
      <c r="H16" s="253"/>
      <c r="I16" s="254"/>
      <c r="J16" s="254"/>
      <c r="K16" s="253"/>
      <c r="L16" s="254"/>
      <c r="M16" s="254"/>
    </row>
    <row r="17" spans="1:13" s="4" customFormat="1" ht="17.399999999999999" customHeight="1" x14ac:dyDescent="0.25">
      <c r="A17" s="197" t="s">
        <v>163</v>
      </c>
      <c r="B17" s="198"/>
      <c r="C17" s="199"/>
      <c r="D17" s="199"/>
      <c r="E17" s="198"/>
      <c r="F17" s="199"/>
      <c r="G17" s="199"/>
      <c r="H17" s="198"/>
      <c r="I17" s="199"/>
      <c r="J17" s="199"/>
      <c r="K17" s="198"/>
      <c r="L17" s="199"/>
      <c r="M17" s="199"/>
    </row>
    <row r="18" spans="1:13" s="4" customFormat="1" ht="17.399999999999999" customHeight="1" x14ac:dyDescent="0.25">
      <c r="A18" s="252" t="s">
        <v>164</v>
      </c>
      <c r="B18" s="253"/>
      <c r="C18" s="254"/>
      <c r="D18" s="254"/>
      <c r="E18" s="253"/>
      <c r="F18" s="254"/>
      <c r="G18" s="254"/>
      <c r="H18" s="253"/>
      <c r="I18" s="254"/>
      <c r="J18" s="254"/>
      <c r="K18" s="253"/>
      <c r="L18" s="254"/>
      <c r="M18" s="254"/>
    </row>
    <row r="19" spans="1:13" s="4" customFormat="1" ht="17.399999999999999" customHeight="1" x14ac:dyDescent="0.25">
      <c r="A19" s="197" t="s">
        <v>165</v>
      </c>
      <c r="B19" s="198"/>
      <c r="C19" s="199"/>
      <c r="D19" s="199"/>
      <c r="E19" s="198"/>
      <c r="F19" s="199"/>
      <c r="G19" s="199"/>
      <c r="H19" s="198"/>
      <c r="I19" s="199"/>
      <c r="J19" s="199"/>
      <c r="K19" s="198"/>
      <c r="L19" s="199"/>
      <c r="M19" s="199"/>
    </row>
    <row r="20" spans="1:13" s="4" customFormat="1" ht="17.399999999999999" customHeight="1" x14ac:dyDescent="0.25">
      <c r="A20" s="252" t="s">
        <v>166</v>
      </c>
      <c r="B20" s="253">
        <v>9.2592592409346253E-5</v>
      </c>
      <c r="C20" s="254">
        <v>0.74005550146102905</v>
      </c>
      <c r="D20" s="254">
        <v>0.66500413417816162</v>
      </c>
      <c r="E20" s="253">
        <v>9.2592592409346253E-5</v>
      </c>
      <c r="F20" s="254">
        <v>1.6985137462615967</v>
      </c>
      <c r="G20" s="254">
        <v>1.4953271150588989</v>
      </c>
      <c r="H20" s="253">
        <v>9.2592592409346253E-5</v>
      </c>
      <c r="I20" s="254">
        <v>1.7505470514297485</v>
      </c>
      <c r="J20" s="254">
        <v>1.5444015264511108</v>
      </c>
      <c r="K20" s="253">
        <v>2.7777778450399637E-4</v>
      </c>
      <c r="L20" s="254">
        <v>1.1946241855621338</v>
      </c>
      <c r="M20" s="254">
        <v>1.063829779624939</v>
      </c>
    </row>
    <row r="21" spans="1:13" s="4" customFormat="1" ht="17.399999999999999" customHeight="1" x14ac:dyDescent="0.25">
      <c r="A21" s="197" t="s">
        <v>167</v>
      </c>
      <c r="B21" s="198"/>
      <c r="C21" s="199"/>
      <c r="D21" s="199"/>
      <c r="E21" s="198"/>
      <c r="F21" s="199"/>
      <c r="G21" s="199"/>
      <c r="H21" s="198"/>
      <c r="I21" s="199"/>
      <c r="J21" s="199"/>
      <c r="K21" s="198"/>
      <c r="L21" s="199"/>
      <c r="M21" s="199"/>
    </row>
    <row r="22" spans="1:13" s="4" customFormat="1" ht="17.399999999999999" customHeight="1" x14ac:dyDescent="0.25">
      <c r="A22" s="252" t="s">
        <v>168</v>
      </c>
      <c r="B22" s="253"/>
      <c r="C22" s="254"/>
      <c r="D22" s="254"/>
      <c r="E22" s="253"/>
      <c r="F22" s="254"/>
      <c r="G22" s="254"/>
      <c r="H22" s="253"/>
      <c r="I22" s="254"/>
      <c r="J22" s="254"/>
      <c r="K22" s="253"/>
      <c r="L22" s="254"/>
      <c r="M22" s="254"/>
    </row>
    <row r="23" spans="1:13" s="4" customFormat="1" ht="17.399999999999999" customHeight="1" x14ac:dyDescent="0.25">
      <c r="A23" s="197" t="s">
        <v>169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</row>
    <row r="24" spans="1:13" s="4" customFormat="1" ht="17.399999999999999" customHeight="1" x14ac:dyDescent="0.25">
      <c r="A24" s="252" t="s">
        <v>14</v>
      </c>
      <c r="B24" s="253">
        <v>4.8611112288199365E-4</v>
      </c>
      <c r="C24" s="254">
        <v>3.8852913379669189</v>
      </c>
      <c r="D24" s="254">
        <v>3.4912717342376709</v>
      </c>
      <c r="E24" s="253">
        <v>3.4722223062999547E-4</v>
      </c>
      <c r="F24" s="254">
        <v>6.3694267272949219</v>
      </c>
      <c r="G24" s="254">
        <v>5.6074767112731934</v>
      </c>
      <c r="H24" s="253">
        <v>2.662037150003016E-4</v>
      </c>
      <c r="I24" s="254">
        <v>5.0328226089477539</v>
      </c>
      <c r="J24" s="254">
        <v>4.4401545524597168</v>
      </c>
      <c r="K24" s="253">
        <v>1.0995370103046298E-3</v>
      </c>
      <c r="L24" s="254">
        <v>4.7287206649780273</v>
      </c>
      <c r="M24" s="254">
        <v>4.2109928131103516</v>
      </c>
    </row>
    <row r="25" spans="1:13" s="3" customFormat="1" ht="17.399999999999999" customHeight="1" x14ac:dyDescent="0.25">
      <c r="A25" s="122" t="s">
        <v>4</v>
      </c>
      <c r="B25" s="124">
        <v>1.2511573731899261E-2</v>
      </c>
      <c r="C25" s="125">
        <v>100</v>
      </c>
      <c r="D25" s="125">
        <v>89.858688354492188</v>
      </c>
      <c r="E25" s="124">
        <v>5.4513886570930481E-3</v>
      </c>
      <c r="F25" s="125">
        <v>100</v>
      </c>
      <c r="G25" s="125">
        <v>88.037384033203125</v>
      </c>
      <c r="H25" s="124">
        <v>5.2893520332872868E-3</v>
      </c>
      <c r="I25" s="125">
        <v>100</v>
      </c>
      <c r="J25" s="125">
        <v>88.22393798828125</v>
      </c>
      <c r="K25" s="124">
        <v>2.3252313956618309E-2</v>
      </c>
      <c r="L25" s="125">
        <v>100</v>
      </c>
      <c r="M25" s="125">
        <v>89.051422119140625</v>
      </c>
    </row>
    <row r="26" spans="1:13" s="2" customFormat="1" ht="2.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s="3" customFormat="1" ht="17.399999999999999" customHeight="1" x14ac:dyDescent="0.25">
      <c r="A27" s="200" t="s">
        <v>5</v>
      </c>
      <c r="B27" s="201" t="s">
        <v>43</v>
      </c>
      <c r="C27" s="201" t="s">
        <v>3</v>
      </c>
      <c r="D27" s="201" t="s">
        <v>3</v>
      </c>
      <c r="E27" s="201" t="s">
        <v>43</v>
      </c>
      <c r="F27" s="201" t="s">
        <v>3</v>
      </c>
      <c r="G27" s="201" t="s">
        <v>3</v>
      </c>
      <c r="H27" s="201" t="s">
        <v>43</v>
      </c>
      <c r="I27" s="201" t="s">
        <v>3</v>
      </c>
      <c r="J27" s="201" t="s">
        <v>3</v>
      </c>
      <c r="K27" s="201" t="s">
        <v>43</v>
      </c>
      <c r="L27" s="201" t="s">
        <v>3</v>
      </c>
      <c r="M27" s="201" t="s">
        <v>3</v>
      </c>
    </row>
    <row r="28" spans="1:13" s="3" customFormat="1" ht="17.399999999999999" customHeight="1" x14ac:dyDescent="0.25">
      <c r="A28" s="252" t="s">
        <v>171</v>
      </c>
      <c r="B28" s="253"/>
      <c r="C28" s="254"/>
      <c r="D28" s="254"/>
      <c r="E28" s="253"/>
      <c r="F28" s="254"/>
      <c r="G28" s="254"/>
      <c r="H28" s="253"/>
      <c r="I28" s="254"/>
      <c r="J28" s="254"/>
      <c r="K28" s="253"/>
      <c r="L28" s="254"/>
      <c r="M28" s="254"/>
    </row>
    <row r="29" spans="1:13" s="3" customFormat="1" ht="17.399999999999999" customHeight="1" x14ac:dyDescent="0.25">
      <c r="A29" s="197" t="s">
        <v>172</v>
      </c>
      <c r="B29" s="198"/>
      <c r="C29" s="199"/>
      <c r="D29" s="199"/>
      <c r="E29" s="198"/>
      <c r="F29" s="199"/>
      <c r="G29" s="199"/>
      <c r="H29" s="198"/>
      <c r="I29" s="199"/>
      <c r="J29" s="199"/>
      <c r="K29" s="198"/>
      <c r="L29" s="199"/>
      <c r="M29" s="199"/>
    </row>
    <row r="30" spans="1:13" s="3" customFormat="1" ht="17.399999999999999" customHeight="1" x14ac:dyDescent="0.25">
      <c r="A30" s="252" t="s">
        <v>173</v>
      </c>
      <c r="B30" s="253"/>
      <c r="C30" s="254"/>
      <c r="D30" s="254"/>
      <c r="E30" s="253"/>
      <c r="F30" s="254"/>
      <c r="G30" s="254"/>
      <c r="H30" s="253"/>
      <c r="I30" s="254"/>
      <c r="J30" s="254"/>
      <c r="K30" s="253"/>
      <c r="L30" s="254"/>
      <c r="M30" s="254"/>
    </row>
    <row r="31" spans="1:13" s="3" customFormat="1" ht="17.399999999999999" customHeight="1" x14ac:dyDescent="0.25">
      <c r="A31" s="197" t="s">
        <v>15</v>
      </c>
      <c r="B31" s="198">
        <v>8.5648149251937866E-4</v>
      </c>
      <c r="C31" s="199"/>
      <c r="D31" s="199">
        <v>6.1512885093688965</v>
      </c>
      <c r="E31" s="198">
        <v>4.6296295477077365E-4</v>
      </c>
      <c r="F31" s="199"/>
      <c r="G31" s="199">
        <v>7.4766354560852051</v>
      </c>
      <c r="H31" s="198">
        <v>4.398148157633841E-4</v>
      </c>
      <c r="I31" s="199"/>
      <c r="J31" s="199">
        <v>7.3359074592590332</v>
      </c>
      <c r="K31" s="198">
        <v>1.7592592630535364E-3</v>
      </c>
      <c r="L31" s="199"/>
      <c r="M31" s="199">
        <v>6.7375888824462891</v>
      </c>
    </row>
    <row r="32" spans="1:13" s="3" customFormat="1" ht="17.399999999999999" customHeight="1" x14ac:dyDescent="0.25">
      <c r="A32" s="252" t="s">
        <v>170</v>
      </c>
      <c r="B32" s="253">
        <v>5.5555556900799274E-4</v>
      </c>
      <c r="C32" s="254"/>
      <c r="D32" s="254">
        <v>3.9900250434875488</v>
      </c>
      <c r="E32" s="253">
        <v>2.7777778450399637E-4</v>
      </c>
      <c r="F32" s="254"/>
      <c r="G32" s="254">
        <v>4.4859814643859863</v>
      </c>
      <c r="H32" s="253">
        <v>2.662037150003016E-4</v>
      </c>
      <c r="I32" s="254"/>
      <c r="J32" s="254">
        <v>4.4401545524597168</v>
      </c>
      <c r="K32" s="253">
        <v>1.0995370103046298E-3</v>
      </c>
      <c r="L32" s="254"/>
      <c r="M32" s="254">
        <v>4.2109928131103516</v>
      </c>
    </row>
    <row r="33" spans="1:13" s="3" customFormat="1" ht="17.399999999999999" customHeight="1" x14ac:dyDescent="0.25">
      <c r="A33" s="197" t="s">
        <v>174</v>
      </c>
      <c r="B33" s="198"/>
      <c r="C33" s="199"/>
      <c r="D33" s="199"/>
      <c r="E33" s="198"/>
      <c r="F33" s="199"/>
      <c r="G33" s="199"/>
      <c r="H33" s="198"/>
      <c r="I33" s="199"/>
      <c r="J33" s="199"/>
      <c r="K33" s="198"/>
      <c r="L33" s="199"/>
      <c r="M33" s="199"/>
    </row>
    <row r="34" spans="1:13" s="3" customFormat="1" ht="18" customHeight="1" x14ac:dyDescent="0.25">
      <c r="A34" s="130" t="s">
        <v>4</v>
      </c>
      <c r="B34" s="131">
        <v>1.4120370615273714E-3</v>
      </c>
      <c r="C34" s="132"/>
      <c r="D34" s="132">
        <v>10.141313552856445</v>
      </c>
      <c r="E34" s="131">
        <v>7.4074073927477002E-4</v>
      </c>
      <c r="F34" s="132"/>
      <c r="G34" s="132">
        <v>11.962616920471191</v>
      </c>
      <c r="H34" s="131">
        <v>7.060185307636857E-4</v>
      </c>
      <c r="I34" s="132"/>
      <c r="J34" s="132">
        <v>11.77606201171875</v>
      </c>
      <c r="K34" s="131">
        <v>2.858796389773488E-3</v>
      </c>
      <c r="L34" s="132"/>
      <c r="M34" s="132">
        <v>10.948581695556641</v>
      </c>
    </row>
    <row r="35" spans="1:13" s="2" customFormat="1" ht="2.1" customHeight="1" x14ac:dyDescent="0.25">
      <c r="A35" s="126"/>
      <c r="B35" s="133"/>
      <c r="C35" s="127"/>
      <c r="D35" s="134"/>
      <c r="E35" s="133"/>
      <c r="F35" s="127"/>
      <c r="G35" s="134"/>
      <c r="H35" s="133"/>
      <c r="I35" s="127"/>
      <c r="J35" s="134"/>
      <c r="K35" s="133"/>
      <c r="L35" s="127"/>
      <c r="M35" s="134"/>
    </row>
    <row r="36" spans="1:13" s="3" customFormat="1" ht="17.399999999999999" customHeight="1" x14ac:dyDescent="0.25">
      <c r="A36" s="128" t="s">
        <v>4</v>
      </c>
      <c r="B36" s="135">
        <v>1.3923611491918564E-2</v>
      </c>
      <c r="C36" s="129"/>
      <c r="D36" s="136">
        <v>100</v>
      </c>
      <c r="E36" s="135">
        <v>6.1921295709908009E-3</v>
      </c>
      <c r="F36" s="129"/>
      <c r="G36" s="136">
        <v>100</v>
      </c>
      <c r="H36" s="135">
        <v>5.9953704476356506E-3</v>
      </c>
      <c r="I36" s="129"/>
      <c r="J36" s="136">
        <v>100</v>
      </c>
      <c r="K36" s="135">
        <v>2.6111111044883728E-2</v>
      </c>
      <c r="L36" s="129"/>
      <c r="M36" s="136">
        <v>100</v>
      </c>
    </row>
    <row r="37" spans="1:13" ht="3" customHeight="1" x14ac:dyDescent="0.2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</row>
    <row r="38" spans="1:13" ht="43.2" customHeight="1" x14ac:dyDescent="0.25">
      <c r="A38" s="218" t="s">
        <v>78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104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>
        <v>1.2800926342606544E-2</v>
      </c>
      <c r="C6" s="163"/>
      <c r="D6" s="163"/>
      <c r="E6" s="163"/>
      <c r="F6" s="163"/>
      <c r="G6" s="163"/>
      <c r="H6" s="163"/>
      <c r="I6" s="163"/>
      <c r="J6" s="163">
        <v>1.2800926342606544E-2</v>
      </c>
      <c r="K6" s="164">
        <v>14.525874137878418</v>
      </c>
      <c r="L6" s="164">
        <v>14.525874137878418</v>
      </c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66"/>
      <c r="K7" s="167"/>
      <c r="L7" s="167"/>
    </row>
    <row r="8" spans="1:12" ht="17.399999999999999" customHeight="1" x14ac:dyDescent="0.25">
      <c r="A8" s="264" t="s">
        <v>13</v>
      </c>
      <c r="B8" s="163">
        <v>2.0520834252238274E-2</v>
      </c>
      <c r="C8" s="163">
        <v>1.6550925793126225E-3</v>
      </c>
      <c r="D8" s="163"/>
      <c r="E8" s="163"/>
      <c r="F8" s="163"/>
      <c r="G8" s="163"/>
      <c r="H8" s="163"/>
      <c r="I8" s="163"/>
      <c r="J8" s="163">
        <v>2.2175926715135574E-2</v>
      </c>
      <c r="K8" s="164">
        <v>25.16417121887207</v>
      </c>
      <c r="L8" s="164">
        <v>25.16417121887207</v>
      </c>
    </row>
    <row r="9" spans="1:12" ht="17.399999999999999" customHeight="1" x14ac:dyDescent="0.25">
      <c r="A9" s="165" t="s">
        <v>156</v>
      </c>
      <c r="B9" s="166">
        <v>1.1319444514811039E-2</v>
      </c>
      <c r="C9" s="166"/>
      <c r="D9" s="166"/>
      <c r="E9" s="166"/>
      <c r="F9" s="166"/>
      <c r="G9" s="166"/>
      <c r="H9" s="166"/>
      <c r="I9" s="166"/>
      <c r="J9" s="166">
        <v>1.1319444514811039E-2</v>
      </c>
      <c r="K9" s="167">
        <v>12.844758987426758</v>
      </c>
      <c r="L9" s="167">
        <v>12.844758987426758</v>
      </c>
    </row>
    <row r="10" spans="1:12" ht="17.399999999999999" customHeight="1" x14ac:dyDescent="0.25">
      <c r="A10" s="266" t="s">
        <v>157</v>
      </c>
      <c r="B10" s="163">
        <v>1.5381944365799427E-2</v>
      </c>
      <c r="C10" s="163"/>
      <c r="D10" s="163"/>
      <c r="E10" s="163"/>
      <c r="F10" s="163"/>
      <c r="G10" s="163"/>
      <c r="H10" s="163"/>
      <c r="I10" s="163"/>
      <c r="J10" s="163">
        <v>1.5381944365799427E-2</v>
      </c>
      <c r="K10" s="164">
        <v>17.454689025878906</v>
      </c>
      <c r="L10" s="164">
        <v>17.454689025878906</v>
      </c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  <c r="L11" s="167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4"/>
      <c r="L12" s="164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7"/>
      <c r="L13" s="167"/>
    </row>
    <row r="14" spans="1:12" ht="17.399999999999999" customHeight="1" x14ac:dyDescent="0.25">
      <c r="A14" s="264" t="s">
        <v>11</v>
      </c>
      <c r="B14" s="163">
        <v>1.5648148953914642E-2</v>
      </c>
      <c r="C14" s="163"/>
      <c r="D14" s="163"/>
      <c r="E14" s="163"/>
      <c r="F14" s="163"/>
      <c r="G14" s="163"/>
      <c r="H14" s="163"/>
      <c r="I14" s="163"/>
      <c r="J14" s="163">
        <v>1.5648148953914642E-2</v>
      </c>
      <c r="K14" s="164">
        <v>17.756765365600586</v>
      </c>
      <c r="L14" s="164">
        <v>17.756765365600586</v>
      </c>
    </row>
    <row r="15" spans="1:12" ht="17.399999999999999" customHeight="1" x14ac:dyDescent="0.25">
      <c r="A15" s="165" t="s">
        <v>161</v>
      </c>
      <c r="B15" s="166">
        <v>1.0798610746860504E-2</v>
      </c>
      <c r="C15" s="166"/>
      <c r="D15" s="166"/>
      <c r="E15" s="166"/>
      <c r="F15" s="166"/>
      <c r="G15" s="166"/>
      <c r="H15" s="166"/>
      <c r="I15" s="166"/>
      <c r="J15" s="166">
        <v>1.0798610746860504E-2</v>
      </c>
      <c r="K15" s="167">
        <v>12.253743171691895</v>
      </c>
      <c r="L15" s="167">
        <v>12.253743171691895</v>
      </c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4"/>
      <c r="L16" s="164"/>
    </row>
    <row r="17" spans="1:12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  <c r="L17" s="167"/>
    </row>
    <row r="18" spans="1:12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4"/>
      <c r="L18" s="164"/>
    </row>
    <row r="19" spans="1:12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167"/>
    </row>
    <row r="20" spans="1:12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  <c r="L20" s="164"/>
    </row>
    <row r="21" spans="1:12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7"/>
      <c r="L21" s="167"/>
    </row>
    <row r="22" spans="1:12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4"/>
      <c r="L22" s="164"/>
    </row>
    <row r="23" spans="1:12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7"/>
      <c r="L23" s="167"/>
    </row>
    <row r="24" spans="1:12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4"/>
      <c r="L24" s="164"/>
    </row>
    <row r="25" spans="1:12" ht="17.399999999999999" customHeight="1" x14ac:dyDescent="0.25">
      <c r="A25" s="267" t="s">
        <v>4</v>
      </c>
      <c r="B25" s="268">
        <v>8.646991103887558E-2</v>
      </c>
      <c r="C25" s="268">
        <v>1.6550925793126225E-3</v>
      </c>
      <c r="D25" s="268"/>
      <c r="E25" s="268"/>
      <c r="F25" s="268"/>
      <c r="G25" s="268"/>
      <c r="H25" s="268"/>
      <c r="I25" s="268"/>
      <c r="J25" s="268">
        <v>8.8124997913837433E-2</v>
      </c>
      <c r="K25" s="269">
        <v>100</v>
      </c>
      <c r="L25" s="269">
        <v>100</v>
      </c>
    </row>
    <row r="26" spans="1:12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</row>
    <row r="27" spans="1:12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</row>
    <row r="28" spans="1:12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</row>
    <row r="29" spans="1:12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</row>
    <row r="30" spans="1:12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</row>
    <row r="31" spans="1:12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</row>
    <row r="32" spans="1:12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</row>
    <row r="33" spans="1:12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</row>
    <row r="34" spans="1:12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</row>
    <row r="35" spans="1:12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</row>
    <row r="36" spans="1:12" ht="17.399999999999999" customHeight="1" x14ac:dyDescent="0.25">
      <c r="A36" s="175" t="s">
        <v>4</v>
      </c>
      <c r="B36" s="176">
        <v>8.646991103887558E-2</v>
      </c>
      <c r="C36" s="176">
        <v>1.6550925793126225E-3</v>
      </c>
      <c r="D36" s="176"/>
      <c r="E36" s="176"/>
      <c r="F36" s="176"/>
      <c r="G36" s="176"/>
      <c r="H36" s="176"/>
      <c r="I36" s="176"/>
      <c r="J36" s="176">
        <v>8.8124997913837433E-2</v>
      </c>
      <c r="K36" s="162"/>
      <c r="L36" s="162">
        <v>100</v>
      </c>
    </row>
    <row r="37" spans="1:12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2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105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2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2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2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2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2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2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2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2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2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</row>
    <row r="26" spans="1:12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</row>
    <row r="27" spans="1:12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</row>
    <row r="28" spans="1:12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</row>
    <row r="29" spans="1:12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</row>
    <row r="30" spans="1:12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</row>
    <row r="31" spans="1:12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</row>
    <row r="32" spans="1:12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</row>
    <row r="33" spans="1:12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</row>
    <row r="34" spans="1:12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</row>
    <row r="35" spans="1:12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</row>
    <row r="36" spans="1:12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</row>
    <row r="37" spans="1:12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2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38"/>
  <sheetViews>
    <sheetView showGridLines="0" showZeros="0" view="pageBreakPreview" zoomScale="80" zoomScaleNormal="75" zoomScaleSheetLayoutView="80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10" width="11.5546875" style="12" customWidth="1"/>
    <col min="11" max="12" width="11.5546875" style="177" customWidth="1"/>
    <col min="13" max="16384" width="9.109375" style="12"/>
  </cols>
  <sheetData>
    <row r="1" spans="1:12" ht="12.75" customHeigh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57"/>
      <c r="L1" s="157"/>
    </row>
    <row r="2" spans="1:12" ht="12.75" customHeight="1" x14ac:dyDescent="0.25">
      <c r="A2" s="43" t="s">
        <v>106</v>
      </c>
      <c r="B2" s="140"/>
      <c r="C2" s="140"/>
      <c r="D2" s="140"/>
      <c r="E2" s="140"/>
      <c r="F2" s="140"/>
      <c r="G2" s="140"/>
      <c r="H2" s="140"/>
      <c r="I2" s="140"/>
      <c r="J2" s="140"/>
      <c r="K2" s="157"/>
      <c r="L2" s="157"/>
    </row>
    <row r="3" spans="1:12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58"/>
      <c r="L3" s="158"/>
    </row>
    <row r="4" spans="1:12" ht="17.399999999999999" customHeight="1" x14ac:dyDescent="0.25">
      <c r="A4" s="159"/>
      <c r="B4" s="160" t="s">
        <v>85</v>
      </c>
      <c r="C4" s="160" t="s">
        <v>86</v>
      </c>
      <c r="D4" s="160" t="s">
        <v>87</v>
      </c>
      <c r="E4" s="160" t="s">
        <v>88</v>
      </c>
      <c r="F4" s="160" t="s">
        <v>89</v>
      </c>
      <c r="G4" s="160" t="s">
        <v>90</v>
      </c>
      <c r="H4" s="160" t="s">
        <v>91</v>
      </c>
      <c r="I4" s="160" t="s">
        <v>92</v>
      </c>
      <c r="J4" s="248" t="s">
        <v>0</v>
      </c>
      <c r="K4" s="248"/>
      <c r="L4" s="248"/>
    </row>
    <row r="5" spans="1:12" ht="17.399999999999999" customHeight="1" x14ac:dyDescent="0.25">
      <c r="A5" s="161" t="s">
        <v>1</v>
      </c>
      <c r="B5" s="160" t="s">
        <v>2</v>
      </c>
      <c r="C5" s="160" t="s">
        <v>93</v>
      </c>
      <c r="D5" s="160" t="s">
        <v>93</v>
      </c>
      <c r="E5" s="160" t="s">
        <v>2</v>
      </c>
      <c r="F5" s="160" t="s">
        <v>93</v>
      </c>
      <c r="G5" s="160" t="s">
        <v>93</v>
      </c>
      <c r="H5" s="160" t="s">
        <v>2</v>
      </c>
      <c r="I5" s="160" t="s">
        <v>93</v>
      </c>
      <c r="J5" s="160" t="s">
        <v>93</v>
      </c>
      <c r="K5" s="162" t="s">
        <v>3</v>
      </c>
      <c r="L5" s="162" t="s">
        <v>3</v>
      </c>
    </row>
    <row r="6" spans="1:12" ht="17.399999999999999" customHeight="1" x14ac:dyDescent="0.25">
      <c r="A6" s="264" t="s">
        <v>155</v>
      </c>
      <c r="B6" s="163"/>
      <c r="C6" s="163"/>
      <c r="D6" s="163"/>
      <c r="E6" s="163"/>
      <c r="F6" s="163"/>
      <c r="G6" s="163"/>
      <c r="H6" s="163"/>
      <c r="I6" s="163"/>
      <c r="J6" s="265"/>
      <c r="K6" s="169"/>
      <c r="L6" s="169"/>
    </row>
    <row r="7" spans="1:12" ht="17.399999999999999" customHeight="1" x14ac:dyDescent="0.25">
      <c r="A7" s="165" t="s">
        <v>12</v>
      </c>
      <c r="B7" s="166"/>
      <c r="C7" s="166"/>
      <c r="D7" s="166"/>
      <c r="E7" s="166"/>
      <c r="F7" s="166"/>
      <c r="G7" s="166"/>
      <c r="H7" s="166"/>
      <c r="I7" s="166"/>
      <c r="J7" s="178"/>
      <c r="K7" s="173"/>
      <c r="L7" s="173"/>
    </row>
    <row r="8" spans="1:12" ht="17.399999999999999" customHeight="1" x14ac:dyDescent="0.25">
      <c r="A8" s="264" t="s">
        <v>13</v>
      </c>
      <c r="B8" s="163"/>
      <c r="C8" s="163"/>
      <c r="D8" s="163"/>
      <c r="E8" s="163"/>
      <c r="F8" s="163"/>
      <c r="G8" s="163"/>
      <c r="H8" s="163"/>
      <c r="I8" s="163"/>
      <c r="J8" s="265"/>
      <c r="K8" s="169"/>
      <c r="L8" s="169"/>
    </row>
    <row r="9" spans="1:12" ht="17.399999999999999" customHeight="1" x14ac:dyDescent="0.25">
      <c r="A9" s="165" t="s">
        <v>156</v>
      </c>
      <c r="B9" s="166"/>
      <c r="C9" s="166"/>
      <c r="D9" s="166"/>
      <c r="E9" s="166"/>
      <c r="F9" s="166"/>
      <c r="G9" s="166"/>
      <c r="H9" s="166"/>
      <c r="I9" s="166"/>
      <c r="J9" s="178"/>
      <c r="K9" s="173"/>
      <c r="L9" s="173"/>
    </row>
    <row r="10" spans="1:12" ht="17.399999999999999" customHeight="1" x14ac:dyDescent="0.25">
      <c r="A10" s="266" t="s">
        <v>157</v>
      </c>
      <c r="B10" s="163"/>
      <c r="C10" s="163"/>
      <c r="D10" s="163"/>
      <c r="E10" s="163"/>
      <c r="F10" s="163"/>
      <c r="G10" s="163"/>
      <c r="H10" s="163"/>
      <c r="I10" s="163"/>
      <c r="J10" s="265"/>
      <c r="K10" s="169"/>
      <c r="L10" s="169"/>
    </row>
    <row r="11" spans="1:12" ht="17.399999999999999" customHeight="1" x14ac:dyDescent="0.25">
      <c r="A11" s="263" t="s">
        <v>158</v>
      </c>
      <c r="B11" s="166"/>
      <c r="C11" s="166"/>
      <c r="D11" s="166"/>
      <c r="E11" s="166"/>
      <c r="F11" s="166"/>
      <c r="G11" s="166"/>
      <c r="H11" s="166"/>
      <c r="I11" s="166"/>
      <c r="J11" s="178"/>
      <c r="K11" s="173"/>
      <c r="L11" s="173"/>
    </row>
    <row r="12" spans="1:12" ht="17.399999999999999" customHeight="1" x14ac:dyDescent="0.25">
      <c r="A12" s="264" t="s">
        <v>159</v>
      </c>
      <c r="B12" s="163"/>
      <c r="C12" s="163"/>
      <c r="D12" s="163"/>
      <c r="E12" s="163"/>
      <c r="F12" s="163"/>
      <c r="G12" s="163"/>
      <c r="H12" s="163"/>
      <c r="I12" s="163"/>
      <c r="J12" s="265"/>
      <c r="K12" s="169"/>
      <c r="L12" s="169"/>
    </row>
    <row r="13" spans="1:12" ht="17.399999999999999" customHeight="1" x14ac:dyDescent="0.25">
      <c r="A13" s="165" t="s">
        <v>160</v>
      </c>
      <c r="B13" s="166"/>
      <c r="C13" s="166"/>
      <c r="D13" s="166"/>
      <c r="E13" s="166"/>
      <c r="F13" s="166"/>
      <c r="G13" s="166"/>
      <c r="H13" s="166"/>
      <c r="I13" s="166"/>
      <c r="J13" s="178"/>
      <c r="K13" s="173"/>
      <c r="L13" s="173"/>
    </row>
    <row r="14" spans="1:12" ht="17.399999999999999" customHeight="1" x14ac:dyDescent="0.25">
      <c r="A14" s="264" t="s">
        <v>11</v>
      </c>
      <c r="B14" s="163"/>
      <c r="C14" s="163"/>
      <c r="D14" s="163"/>
      <c r="E14" s="163"/>
      <c r="F14" s="163"/>
      <c r="G14" s="163"/>
      <c r="H14" s="163"/>
      <c r="I14" s="163"/>
      <c r="J14" s="265"/>
      <c r="K14" s="169"/>
      <c r="L14" s="169"/>
    </row>
    <row r="15" spans="1:12" ht="17.399999999999999" customHeight="1" x14ac:dyDescent="0.25">
      <c r="A15" s="165" t="s">
        <v>161</v>
      </c>
      <c r="B15" s="166"/>
      <c r="C15" s="166"/>
      <c r="D15" s="166"/>
      <c r="E15" s="166"/>
      <c r="F15" s="166"/>
      <c r="G15" s="166"/>
      <c r="H15" s="166"/>
      <c r="I15" s="166"/>
      <c r="J15" s="178"/>
      <c r="K15" s="173"/>
      <c r="L15" s="173"/>
    </row>
    <row r="16" spans="1:12" ht="17.399999999999999" customHeight="1" x14ac:dyDescent="0.25">
      <c r="A16" s="264" t="s">
        <v>162</v>
      </c>
      <c r="B16" s="163"/>
      <c r="C16" s="163"/>
      <c r="D16" s="163"/>
      <c r="E16" s="163"/>
      <c r="F16" s="163"/>
      <c r="G16" s="163"/>
      <c r="H16" s="163"/>
      <c r="I16" s="163"/>
      <c r="J16" s="265"/>
      <c r="K16" s="169"/>
      <c r="L16" s="169"/>
    </row>
    <row r="17" spans="1:12" ht="17.399999999999999" customHeight="1" x14ac:dyDescent="0.25">
      <c r="A17" s="165" t="s">
        <v>163</v>
      </c>
      <c r="B17" s="166"/>
      <c r="C17" s="166"/>
      <c r="D17" s="166"/>
      <c r="E17" s="166"/>
      <c r="F17" s="166"/>
      <c r="G17" s="166"/>
      <c r="H17" s="166"/>
      <c r="I17" s="166"/>
      <c r="J17" s="178"/>
      <c r="K17" s="173"/>
      <c r="L17" s="173"/>
    </row>
    <row r="18" spans="1:12" ht="17.399999999999999" customHeight="1" x14ac:dyDescent="0.25">
      <c r="A18" s="264" t="s">
        <v>164</v>
      </c>
      <c r="B18" s="163"/>
      <c r="C18" s="163"/>
      <c r="D18" s="163"/>
      <c r="E18" s="163"/>
      <c r="F18" s="163"/>
      <c r="G18" s="163"/>
      <c r="H18" s="163"/>
      <c r="I18" s="163"/>
      <c r="J18" s="265"/>
      <c r="K18" s="169"/>
      <c r="L18" s="169"/>
    </row>
    <row r="19" spans="1:12" ht="17.399999999999999" customHeight="1" x14ac:dyDescent="0.25">
      <c r="A19" s="165" t="s">
        <v>165</v>
      </c>
      <c r="B19" s="166"/>
      <c r="C19" s="166"/>
      <c r="D19" s="166"/>
      <c r="E19" s="166"/>
      <c r="F19" s="166"/>
      <c r="G19" s="166"/>
      <c r="H19" s="166"/>
      <c r="I19" s="166"/>
      <c r="J19" s="178"/>
      <c r="K19" s="173"/>
      <c r="L19" s="173"/>
    </row>
    <row r="20" spans="1:12" ht="17.399999999999999" customHeight="1" x14ac:dyDescent="0.25">
      <c r="A20" s="264" t="s">
        <v>166</v>
      </c>
      <c r="B20" s="163"/>
      <c r="C20" s="163"/>
      <c r="D20" s="163"/>
      <c r="E20" s="163"/>
      <c r="F20" s="163"/>
      <c r="G20" s="163"/>
      <c r="H20" s="163"/>
      <c r="I20" s="163"/>
      <c r="J20" s="265"/>
      <c r="K20" s="169"/>
      <c r="L20" s="169"/>
    </row>
    <row r="21" spans="1:12" ht="17.399999999999999" customHeight="1" x14ac:dyDescent="0.25">
      <c r="A21" s="165" t="s">
        <v>167</v>
      </c>
      <c r="B21" s="166"/>
      <c r="C21" s="166"/>
      <c r="D21" s="166"/>
      <c r="E21" s="166"/>
      <c r="F21" s="166"/>
      <c r="G21" s="166"/>
      <c r="H21" s="166"/>
      <c r="I21" s="166"/>
      <c r="J21" s="178"/>
      <c r="K21" s="173"/>
      <c r="L21" s="173"/>
    </row>
    <row r="22" spans="1:12" ht="17.399999999999999" customHeight="1" x14ac:dyDescent="0.25">
      <c r="A22" s="264" t="s">
        <v>168</v>
      </c>
      <c r="B22" s="163"/>
      <c r="C22" s="163"/>
      <c r="D22" s="163"/>
      <c r="E22" s="163"/>
      <c r="F22" s="163"/>
      <c r="G22" s="163"/>
      <c r="H22" s="163"/>
      <c r="I22" s="163"/>
      <c r="J22" s="265"/>
      <c r="K22" s="169"/>
      <c r="L22" s="169"/>
    </row>
    <row r="23" spans="1:12" ht="17.399999999999999" customHeight="1" x14ac:dyDescent="0.25">
      <c r="A23" s="165" t="s">
        <v>169</v>
      </c>
      <c r="B23" s="166"/>
      <c r="C23" s="166"/>
      <c r="D23" s="166"/>
      <c r="E23" s="166"/>
      <c r="F23" s="166"/>
      <c r="G23" s="166"/>
      <c r="H23" s="166"/>
      <c r="I23" s="166"/>
      <c r="J23" s="178"/>
      <c r="K23" s="173"/>
      <c r="L23" s="173"/>
    </row>
    <row r="24" spans="1:12" ht="17.399999999999999" customHeight="1" x14ac:dyDescent="0.25">
      <c r="A24" s="264" t="s">
        <v>14</v>
      </c>
      <c r="B24" s="163"/>
      <c r="C24" s="163"/>
      <c r="D24" s="163"/>
      <c r="E24" s="163"/>
      <c r="F24" s="163"/>
      <c r="G24" s="163"/>
      <c r="H24" s="163"/>
      <c r="I24" s="163"/>
      <c r="J24" s="265"/>
      <c r="K24" s="169"/>
      <c r="L24" s="169"/>
    </row>
    <row r="25" spans="1:12" ht="17.399999999999999" customHeight="1" x14ac:dyDescent="0.25">
      <c r="A25" s="267" t="s">
        <v>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  <c r="L25" s="269"/>
    </row>
    <row r="26" spans="1:12" ht="2.1" customHeight="1" x14ac:dyDescent="0.25">
      <c r="A26" s="171"/>
      <c r="B26" s="15"/>
      <c r="C26" s="15"/>
      <c r="D26" s="15"/>
      <c r="E26" s="15"/>
      <c r="F26" s="15"/>
      <c r="G26" s="15"/>
      <c r="H26" s="15"/>
      <c r="I26" s="15"/>
      <c r="J26" s="15"/>
      <c r="K26" s="172"/>
      <c r="L26" s="144"/>
    </row>
    <row r="27" spans="1:12" ht="17.399999999999999" customHeight="1" x14ac:dyDescent="0.25">
      <c r="A27" s="161" t="s">
        <v>5</v>
      </c>
      <c r="B27" s="160" t="s">
        <v>2</v>
      </c>
      <c r="C27" s="160" t="s">
        <v>93</v>
      </c>
      <c r="D27" s="160" t="s">
        <v>93</v>
      </c>
      <c r="E27" s="160" t="s">
        <v>2</v>
      </c>
      <c r="F27" s="160" t="s">
        <v>93</v>
      </c>
      <c r="G27" s="160" t="s">
        <v>93</v>
      </c>
      <c r="H27" s="160" t="s">
        <v>2</v>
      </c>
      <c r="I27" s="160" t="s">
        <v>93</v>
      </c>
      <c r="J27" s="160" t="s">
        <v>93</v>
      </c>
      <c r="K27" s="162" t="s">
        <v>3</v>
      </c>
      <c r="L27" s="160" t="s">
        <v>3</v>
      </c>
    </row>
    <row r="28" spans="1:12" ht="17.399999999999999" customHeight="1" x14ac:dyDescent="0.25">
      <c r="A28" s="264" t="s">
        <v>171</v>
      </c>
      <c r="B28" s="163"/>
      <c r="C28" s="163"/>
      <c r="D28" s="163"/>
      <c r="E28" s="163"/>
      <c r="F28" s="163"/>
      <c r="G28" s="163"/>
      <c r="H28" s="163"/>
      <c r="I28" s="163"/>
      <c r="J28" s="265"/>
      <c r="K28" s="169"/>
      <c r="L28" s="265"/>
    </row>
    <row r="29" spans="1:12" ht="17.399999999999999" customHeight="1" x14ac:dyDescent="0.25">
      <c r="A29" s="165" t="s">
        <v>172</v>
      </c>
      <c r="B29" s="166"/>
      <c r="C29" s="166"/>
      <c r="D29" s="166"/>
      <c r="E29" s="166"/>
      <c r="F29" s="166"/>
      <c r="G29" s="166"/>
      <c r="H29" s="166"/>
      <c r="I29" s="166"/>
      <c r="J29" s="178"/>
      <c r="K29" s="173"/>
      <c r="L29" s="178"/>
    </row>
    <row r="30" spans="1:12" ht="17.399999999999999" customHeight="1" x14ac:dyDescent="0.25">
      <c r="A30" s="264" t="s">
        <v>173</v>
      </c>
      <c r="B30" s="163"/>
      <c r="C30" s="163"/>
      <c r="D30" s="163"/>
      <c r="E30" s="163"/>
      <c r="F30" s="163"/>
      <c r="G30" s="163"/>
      <c r="H30" s="163"/>
      <c r="I30" s="163"/>
      <c r="J30" s="265"/>
      <c r="K30" s="169"/>
      <c r="L30" s="265"/>
    </row>
    <row r="31" spans="1:12" ht="17.399999999999999" customHeight="1" x14ac:dyDescent="0.25">
      <c r="A31" s="165" t="s">
        <v>15</v>
      </c>
      <c r="B31" s="166"/>
      <c r="C31" s="166"/>
      <c r="D31" s="166"/>
      <c r="E31" s="166"/>
      <c r="F31" s="166"/>
      <c r="G31" s="166"/>
      <c r="H31" s="166"/>
      <c r="I31" s="166"/>
      <c r="J31" s="178"/>
      <c r="K31" s="173"/>
      <c r="L31" s="178"/>
    </row>
    <row r="32" spans="1:12" ht="17.399999999999999" customHeight="1" x14ac:dyDescent="0.25">
      <c r="A32" s="264" t="s">
        <v>170</v>
      </c>
      <c r="B32" s="163"/>
      <c r="C32" s="163"/>
      <c r="D32" s="163"/>
      <c r="E32" s="163"/>
      <c r="F32" s="163"/>
      <c r="G32" s="163"/>
      <c r="H32" s="163"/>
      <c r="I32" s="163"/>
      <c r="J32" s="265"/>
      <c r="K32" s="169"/>
      <c r="L32" s="265"/>
    </row>
    <row r="33" spans="1:12" ht="17.399999999999999" customHeight="1" x14ac:dyDescent="0.25">
      <c r="A33" s="165" t="s">
        <v>174</v>
      </c>
      <c r="B33" s="166"/>
      <c r="C33" s="166"/>
      <c r="D33" s="166"/>
      <c r="E33" s="166"/>
      <c r="F33" s="166"/>
      <c r="G33" s="166"/>
      <c r="H33" s="166"/>
      <c r="I33" s="166"/>
      <c r="J33" s="178"/>
      <c r="K33" s="173"/>
      <c r="L33" s="178"/>
    </row>
    <row r="34" spans="1:12" ht="17.399999999999999" customHeight="1" x14ac:dyDescent="0.25">
      <c r="A34" s="174" t="s">
        <v>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9"/>
    </row>
    <row r="35" spans="1:12" ht="2.1" customHeight="1" x14ac:dyDescent="0.25">
      <c r="A35" s="171"/>
      <c r="B35" s="15"/>
      <c r="C35" s="15"/>
      <c r="D35" s="15"/>
      <c r="E35" s="15"/>
      <c r="F35" s="15"/>
      <c r="G35" s="15"/>
      <c r="H35" s="15"/>
      <c r="I35" s="15"/>
      <c r="J35" s="15"/>
      <c r="K35" s="172"/>
      <c r="L35" s="172"/>
    </row>
    <row r="36" spans="1:12" ht="17.399999999999999" customHeight="1" x14ac:dyDescent="0.25">
      <c r="A36" s="175" t="s">
        <v>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62"/>
      <c r="L36" s="162"/>
    </row>
    <row r="37" spans="1:12" ht="3.75" customHeight="1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</row>
    <row r="38" spans="1:12" ht="22.2" customHeight="1" x14ac:dyDescent="0.25">
      <c r="A38" s="242" t="s">
        <v>110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4.21875" style="12" customWidth="1"/>
    <col min="6" max="6" width="31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129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195</v>
      </c>
      <c r="B6" s="185" t="s">
        <v>15</v>
      </c>
      <c r="C6" s="163">
        <v>2.6273147668689489E-3</v>
      </c>
      <c r="D6" s="164">
        <v>13.858364105224609</v>
      </c>
      <c r="E6" s="166"/>
      <c r="F6" s="184" t="s">
        <v>175</v>
      </c>
      <c r="G6" s="185" t="s">
        <v>256</v>
      </c>
      <c r="H6" s="163">
        <v>4.2650461196899414E-2</v>
      </c>
      <c r="I6" s="164">
        <v>12.244559288024902</v>
      </c>
    </row>
    <row r="7" spans="1:9" ht="17.399999999999999" customHeight="1" x14ac:dyDescent="0.3">
      <c r="A7" s="186" t="s">
        <v>185</v>
      </c>
      <c r="B7" s="187" t="s">
        <v>11</v>
      </c>
      <c r="C7" s="166">
        <v>1.7129629850387573E-3</v>
      </c>
      <c r="D7" s="167">
        <v>9.0354089736938477</v>
      </c>
      <c r="E7" s="166"/>
      <c r="F7" s="186" t="s">
        <v>176</v>
      </c>
      <c r="G7" s="187" t="s">
        <v>155</v>
      </c>
      <c r="H7" s="166">
        <v>2.4942129850387573E-2</v>
      </c>
      <c r="I7" s="167">
        <v>7.1606578826904297</v>
      </c>
    </row>
    <row r="8" spans="1:9" ht="17.399999999999999" customHeight="1" x14ac:dyDescent="0.3">
      <c r="A8" s="184" t="s">
        <v>178</v>
      </c>
      <c r="B8" s="185" t="s">
        <v>255</v>
      </c>
      <c r="C8" s="163">
        <v>1.7013888573274016E-3</v>
      </c>
      <c r="D8" s="164">
        <v>8.9743595123291016</v>
      </c>
      <c r="E8" s="166"/>
      <c r="F8" s="184" t="s">
        <v>177</v>
      </c>
      <c r="G8" s="185" t="s">
        <v>156</v>
      </c>
      <c r="H8" s="163">
        <v>1.8946759402751923E-2</v>
      </c>
      <c r="I8" s="164">
        <v>5.4394416809082031</v>
      </c>
    </row>
    <row r="9" spans="1:9" ht="17.399999999999999" customHeight="1" x14ac:dyDescent="0.3">
      <c r="A9" s="186" t="s">
        <v>194</v>
      </c>
      <c r="B9" s="187" t="s">
        <v>13</v>
      </c>
      <c r="C9" s="166">
        <v>1.48148147854954E-3</v>
      </c>
      <c r="D9" s="167">
        <v>7.8144083023071289</v>
      </c>
      <c r="E9" s="166"/>
      <c r="F9" s="186" t="s">
        <v>178</v>
      </c>
      <c r="G9" s="187" t="s">
        <v>255</v>
      </c>
      <c r="H9" s="166">
        <v>1.8692130222916603E-2</v>
      </c>
      <c r="I9" s="167">
        <v>5.3663396835327148</v>
      </c>
    </row>
    <row r="10" spans="1:9" ht="17.399999999999999" customHeight="1" x14ac:dyDescent="0.3">
      <c r="A10" s="184" t="s">
        <v>176</v>
      </c>
      <c r="B10" s="185" t="s">
        <v>155</v>
      </c>
      <c r="C10" s="163">
        <v>1.4236110728234053E-3</v>
      </c>
      <c r="D10" s="164">
        <v>7.509157657623291</v>
      </c>
      <c r="E10" s="166"/>
      <c r="F10" s="184" t="s">
        <v>179</v>
      </c>
      <c r="G10" s="185" t="s">
        <v>160</v>
      </c>
      <c r="H10" s="163">
        <v>1.7476851120591164E-2</v>
      </c>
      <c r="I10" s="164">
        <v>5.0174450874328613</v>
      </c>
    </row>
    <row r="11" spans="1:9" ht="17.399999999999999" customHeight="1" x14ac:dyDescent="0.3">
      <c r="A11" s="186" t="s">
        <v>180</v>
      </c>
      <c r="B11" s="187" t="s">
        <v>161</v>
      </c>
      <c r="C11" s="166">
        <v>1.3773147948086262E-3</v>
      </c>
      <c r="D11" s="167">
        <v>7.2649574279785156</v>
      </c>
      <c r="E11" s="166"/>
      <c r="F11" s="186" t="s">
        <v>180</v>
      </c>
      <c r="G11" s="187" t="s">
        <v>161</v>
      </c>
      <c r="H11" s="166">
        <v>1.3587962836027145E-2</v>
      </c>
      <c r="I11" s="167">
        <v>3.9009802341461182</v>
      </c>
    </row>
    <row r="12" spans="1:9" ht="17.399999999999999" customHeight="1" x14ac:dyDescent="0.3">
      <c r="A12" s="184" t="s">
        <v>196</v>
      </c>
      <c r="B12" s="185" t="s">
        <v>160</v>
      </c>
      <c r="C12" s="163">
        <v>1.134259277023375E-3</v>
      </c>
      <c r="D12" s="164">
        <v>5.9829058647155762</v>
      </c>
      <c r="E12" s="166"/>
      <c r="F12" s="184" t="s">
        <v>181</v>
      </c>
      <c r="G12" s="185" t="s">
        <v>12</v>
      </c>
      <c r="H12" s="163">
        <v>1.3495370745658875E-2</v>
      </c>
      <c r="I12" s="164">
        <v>3.8743977546691895</v>
      </c>
    </row>
    <row r="13" spans="1:9" ht="17.399999999999999" customHeight="1" x14ac:dyDescent="0.3">
      <c r="A13" s="186" t="s">
        <v>197</v>
      </c>
      <c r="B13" s="187" t="s">
        <v>255</v>
      </c>
      <c r="C13" s="166">
        <v>1.1226851493120193E-3</v>
      </c>
      <c r="D13" s="167">
        <v>5.9218559265136719</v>
      </c>
      <c r="E13" s="166"/>
      <c r="F13" s="186" t="s">
        <v>182</v>
      </c>
      <c r="G13" s="187" t="s">
        <v>11</v>
      </c>
      <c r="H13" s="166">
        <v>1.3483796268701553E-2</v>
      </c>
      <c r="I13" s="167">
        <v>3.8710751533508301</v>
      </c>
    </row>
    <row r="14" spans="1:9" ht="17.399999999999999" customHeight="1" x14ac:dyDescent="0.3">
      <c r="A14" s="184" t="s">
        <v>198</v>
      </c>
      <c r="B14" s="185" t="s">
        <v>256</v>
      </c>
      <c r="C14" s="163">
        <v>9.3749997904524207E-4</v>
      </c>
      <c r="D14" s="164">
        <v>4.9450550079345703</v>
      </c>
      <c r="E14" s="166"/>
      <c r="F14" s="184" t="s">
        <v>183</v>
      </c>
      <c r="G14" s="185" t="s">
        <v>161</v>
      </c>
      <c r="H14" s="163">
        <v>1.2060184963047504E-2</v>
      </c>
      <c r="I14" s="164">
        <v>3.4623689651489258</v>
      </c>
    </row>
    <row r="15" spans="1:9" ht="17.399999999999999" customHeight="1" x14ac:dyDescent="0.3">
      <c r="A15" s="186" t="s">
        <v>199</v>
      </c>
      <c r="B15" s="187" t="s">
        <v>170</v>
      </c>
      <c r="C15" s="166">
        <v>8.4490742301568389E-4</v>
      </c>
      <c r="D15" s="167">
        <v>4.4566545486450195</v>
      </c>
      <c r="E15" s="166"/>
      <c r="F15" s="186" t="s">
        <v>184</v>
      </c>
      <c r="G15" s="187" t="s">
        <v>155</v>
      </c>
      <c r="H15" s="166">
        <v>1.1030092835426331E-2</v>
      </c>
      <c r="I15" s="167">
        <v>3.1666390895843506</v>
      </c>
    </row>
    <row r="16" spans="1:9" ht="17.399999999999999" customHeight="1" x14ac:dyDescent="0.3">
      <c r="A16" s="184" t="s">
        <v>200</v>
      </c>
      <c r="B16" s="185" t="s">
        <v>155</v>
      </c>
      <c r="C16" s="163">
        <v>8.4490742301568389E-4</v>
      </c>
      <c r="D16" s="164">
        <v>4.4566545486450195</v>
      </c>
      <c r="E16" s="166"/>
      <c r="F16" s="184" t="s">
        <v>185</v>
      </c>
      <c r="G16" s="185" t="s">
        <v>11</v>
      </c>
      <c r="H16" s="163">
        <v>1.006944477558136E-2</v>
      </c>
      <c r="I16" s="164">
        <v>2.8908455371856689</v>
      </c>
    </row>
    <row r="17" spans="1:9" ht="17.399999999999999" customHeight="1" x14ac:dyDescent="0.3">
      <c r="A17" s="186" t="s">
        <v>191</v>
      </c>
      <c r="B17" s="187" t="s">
        <v>12</v>
      </c>
      <c r="C17" s="166">
        <v>6.597221945412457E-4</v>
      </c>
      <c r="D17" s="167">
        <v>3.479853630065918</v>
      </c>
      <c r="E17" s="166"/>
      <c r="F17" s="186" t="s">
        <v>186</v>
      </c>
      <c r="G17" s="187" t="s">
        <v>12</v>
      </c>
      <c r="H17" s="166">
        <v>9.2939818277955055E-3</v>
      </c>
      <c r="I17" s="167">
        <v>2.6682174205780029</v>
      </c>
    </row>
    <row r="18" spans="1:9" ht="17.399999999999999" customHeight="1" x14ac:dyDescent="0.3">
      <c r="A18" s="184" t="s">
        <v>201</v>
      </c>
      <c r="B18" s="185" t="s">
        <v>161</v>
      </c>
      <c r="C18" s="163">
        <v>5.0925923278555274E-4</v>
      </c>
      <c r="D18" s="164">
        <v>2.6862027645111084</v>
      </c>
      <c r="E18" s="166"/>
      <c r="F18" s="184" t="s">
        <v>187</v>
      </c>
      <c r="G18" s="185" t="s">
        <v>169</v>
      </c>
      <c r="H18" s="163">
        <v>8.5416669026017189E-3</v>
      </c>
      <c r="I18" s="164">
        <v>2.4522345066070557</v>
      </c>
    </row>
    <row r="19" spans="1:9" ht="17.399999999999999" customHeight="1" x14ac:dyDescent="0.3">
      <c r="A19" s="186" t="s">
        <v>181</v>
      </c>
      <c r="B19" s="187" t="s">
        <v>12</v>
      </c>
      <c r="C19" s="166">
        <v>4.7453702427446842E-4</v>
      </c>
      <c r="D19" s="167">
        <v>2.5030524730682373</v>
      </c>
      <c r="E19" s="166"/>
      <c r="F19" s="186" t="s">
        <v>188</v>
      </c>
      <c r="G19" s="187" t="s">
        <v>13</v>
      </c>
      <c r="H19" s="166">
        <v>8.0787036567926407E-3</v>
      </c>
      <c r="I19" s="167">
        <v>2.3193221092224121</v>
      </c>
    </row>
    <row r="20" spans="1:9" ht="17.399999999999999" customHeight="1" x14ac:dyDescent="0.3">
      <c r="A20" s="184" t="s">
        <v>202</v>
      </c>
      <c r="B20" s="185" t="s">
        <v>159</v>
      </c>
      <c r="C20" s="163">
        <v>2.7777778450399637E-4</v>
      </c>
      <c r="D20" s="164">
        <v>1.4652014970779419</v>
      </c>
      <c r="E20" s="166"/>
      <c r="F20" s="184" t="s">
        <v>189</v>
      </c>
      <c r="G20" s="185" t="s">
        <v>255</v>
      </c>
      <c r="H20" s="163">
        <v>7.3379627428948879E-3</v>
      </c>
      <c r="I20" s="164">
        <v>2.1066622734069824</v>
      </c>
    </row>
    <row r="21" spans="1:9" ht="17.399999999999999" customHeight="1" x14ac:dyDescent="0.3">
      <c r="A21" s="186" t="s">
        <v>203</v>
      </c>
      <c r="B21" s="187" t="s">
        <v>14</v>
      </c>
      <c r="C21" s="166">
        <v>2.7777778450399637E-4</v>
      </c>
      <c r="D21" s="167">
        <v>1.4652014970779419</v>
      </c>
      <c r="E21" s="166"/>
      <c r="F21" s="186" t="s">
        <v>190</v>
      </c>
      <c r="G21" s="187" t="s">
        <v>12</v>
      </c>
      <c r="H21" s="166">
        <v>6.770833395421505E-3</v>
      </c>
      <c r="I21" s="167">
        <v>1.9438445568084717</v>
      </c>
    </row>
    <row r="22" spans="1:9" ht="17.399999999999999" customHeight="1" x14ac:dyDescent="0.3">
      <c r="A22" s="184" t="s">
        <v>204</v>
      </c>
      <c r="B22" s="185" t="s">
        <v>159</v>
      </c>
      <c r="C22" s="163">
        <v>2.4305556144099683E-4</v>
      </c>
      <c r="D22" s="164">
        <v>1.2820513248443604</v>
      </c>
      <c r="E22" s="166"/>
      <c r="F22" s="184" t="s">
        <v>191</v>
      </c>
      <c r="G22" s="185" t="s">
        <v>12</v>
      </c>
      <c r="H22" s="163">
        <v>6.7592593841254711E-3</v>
      </c>
      <c r="I22" s="164">
        <v>1.9405215978622437</v>
      </c>
    </row>
    <row r="23" spans="1:9" ht="17.399999999999999" customHeight="1" x14ac:dyDescent="0.3">
      <c r="A23" s="186" t="s">
        <v>205</v>
      </c>
      <c r="B23" s="187" t="s">
        <v>255</v>
      </c>
      <c r="C23" s="166">
        <v>2.0833333837799728E-4</v>
      </c>
      <c r="D23" s="167">
        <v>1.0989011526107788</v>
      </c>
      <c r="E23" s="166"/>
      <c r="F23" s="186" t="s">
        <v>192</v>
      </c>
      <c r="G23" s="187" t="s">
        <v>159</v>
      </c>
      <c r="H23" s="166">
        <v>6.7129628732800484E-3</v>
      </c>
      <c r="I23" s="167">
        <v>1.9272304773330688</v>
      </c>
    </row>
    <row r="24" spans="1:9" ht="17.399999999999999" customHeight="1" x14ac:dyDescent="0.3">
      <c r="A24" s="184" t="s">
        <v>177</v>
      </c>
      <c r="B24" s="185" t="s">
        <v>156</v>
      </c>
      <c r="C24" s="163">
        <v>1.9675925432238728E-4</v>
      </c>
      <c r="D24" s="164">
        <v>1.037851095199585</v>
      </c>
      <c r="E24" s="188"/>
      <c r="F24" s="184" t="s">
        <v>193</v>
      </c>
      <c r="G24" s="185" t="s">
        <v>161</v>
      </c>
      <c r="H24" s="163">
        <v>6.2615741044282913E-3</v>
      </c>
      <c r="I24" s="164">
        <v>1.7976409196853638</v>
      </c>
    </row>
    <row r="25" spans="1:9" ht="17.399999999999999" customHeight="1" x14ac:dyDescent="0.3">
      <c r="A25" s="189" t="s">
        <v>175</v>
      </c>
      <c r="B25" s="190" t="s">
        <v>256</v>
      </c>
      <c r="C25" s="191">
        <v>1.8518518481869251E-4</v>
      </c>
      <c r="D25" s="192">
        <v>0.97680103778839111</v>
      </c>
      <c r="E25" s="166"/>
      <c r="F25" s="189" t="s">
        <v>194</v>
      </c>
      <c r="G25" s="190" t="s">
        <v>13</v>
      </c>
      <c r="H25" s="191">
        <v>5.6018517352640629E-3</v>
      </c>
      <c r="I25" s="192">
        <v>1.6082406044006348</v>
      </c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130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176</v>
      </c>
      <c r="B6" s="185" t="s">
        <v>155</v>
      </c>
      <c r="C6" s="163">
        <v>1.2615740997716784E-3</v>
      </c>
      <c r="D6" s="164">
        <v>17.752443313598633</v>
      </c>
      <c r="E6" s="166"/>
      <c r="F6" s="184"/>
      <c r="G6" s="194"/>
      <c r="H6" s="163"/>
      <c r="I6" s="164"/>
    </row>
    <row r="7" spans="1:9" ht="17.399999999999999" customHeight="1" x14ac:dyDescent="0.3">
      <c r="A7" s="186" t="s">
        <v>178</v>
      </c>
      <c r="B7" s="187" t="s">
        <v>255</v>
      </c>
      <c r="C7" s="166">
        <v>1.2384259607642889E-3</v>
      </c>
      <c r="D7" s="167">
        <v>17.42671012878418</v>
      </c>
      <c r="E7" s="166"/>
      <c r="F7" s="186"/>
      <c r="G7" s="195"/>
      <c r="H7" s="166"/>
      <c r="I7" s="167"/>
    </row>
    <row r="8" spans="1:9" ht="17.399999999999999" customHeight="1" x14ac:dyDescent="0.3">
      <c r="A8" s="184" t="s">
        <v>195</v>
      </c>
      <c r="B8" s="185" t="s">
        <v>15</v>
      </c>
      <c r="C8" s="163">
        <v>1.0069444542750716E-3</v>
      </c>
      <c r="D8" s="164">
        <v>14.169381141662598</v>
      </c>
      <c r="E8" s="166"/>
      <c r="F8" s="184"/>
      <c r="G8" s="194"/>
      <c r="H8" s="163"/>
      <c r="I8" s="164"/>
    </row>
    <row r="9" spans="1:9" ht="17.399999999999999" customHeight="1" x14ac:dyDescent="0.3">
      <c r="A9" s="186" t="s">
        <v>185</v>
      </c>
      <c r="B9" s="187" t="s">
        <v>11</v>
      </c>
      <c r="C9" s="166">
        <v>5.6712963851168752E-4</v>
      </c>
      <c r="D9" s="167">
        <v>7.9804563522338867</v>
      </c>
      <c r="E9" s="166"/>
      <c r="F9" s="186"/>
      <c r="G9" s="195"/>
      <c r="H9" s="166"/>
      <c r="I9" s="167"/>
    </row>
    <row r="10" spans="1:9" ht="17.399999999999999" customHeight="1" x14ac:dyDescent="0.3">
      <c r="A10" s="184" t="s">
        <v>180</v>
      </c>
      <c r="B10" s="185" t="s">
        <v>161</v>
      </c>
      <c r="C10" s="163">
        <v>5.4398149950429797E-4</v>
      </c>
      <c r="D10" s="164">
        <v>7.6547226905822754</v>
      </c>
      <c r="E10" s="166"/>
      <c r="F10" s="184"/>
      <c r="G10" s="194"/>
      <c r="H10" s="163"/>
      <c r="I10" s="164"/>
    </row>
    <row r="11" spans="1:9" ht="17.399999999999999" customHeight="1" x14ac:dyDescent="0.3">
      <c r="A11" s="186" t="s">
        <v>175</v>
      </c>
      <c r="B11" s="187" t="s">
        <v>256</v>
      </c>
      <c r="C11" s="166">
        <v>3.0092592351138592E-4</v>
      </c>
      <c r="D11" s="167">
        <v>4.234527587890625</v>
      </c>
      <c r="E11" s="166"/>
      <c r="F11" s="186"/>
      <c r="G11" s="195"/>
      <c r="H11" s="166"/>
      <c r="I11" s="167"/>
    </row>
    <row r="12" spans="1:9" ht="17.399999999999999" customHeight="1" x14ac:dyDescent="0.3">
      <c r="A12" s="184" t="s">
        <v>191</v>
      </c>
      <c r="B12" s="185" t="s">
        <v>12</v>
      </c>
      <c r="C12" s="163">
        <v>2.7777778450399637E-4</v>
      </c>
      <c r="D12" s="164">
        <v>3.908794641494751</v>
      </c>
      <c r="E12" s="166"/>
      <c r="F12" s="184"/>
      <c r="G12" s="194"/>
      <c r="H12" s="163"/>
      <c r="I12" s="164"/>
    </row>
    <row r="13" spans="1:9" ht="17.399999999999999" customHeight="1" x14ac:dyDescent="0.3">
      <c r="A13" s="186" t="s">
        <v>199</v>
      </c>
      <c r="B13" s="187" t="s">
        <v>170</v>
      </c>
      <c r="C13" s="166">
        <v>2.7777778450399637E-4</v>
      </c>
      <c r="D13" s="167">
        <v>3.908794641494751</v>
      </c>
      <c r="E13" s="166"/>
      <c r="F13" s="186"/>
      <c r="G13" s="195"/>
      <c r="H13" s="166"/>
      <c r="I13" s="167"/>
    </row>
    <row r="14" spans="1:9" ht="17.399999999999999" customHeight="1" x14ac:dyDescent="0.3">
      <c r="A14" s="184" t="s">
        <v>206</v>
      </c>
      <c r="B14" s="185" t="s">
        <v>14</v>
      </c>
      <c r="C14" s="163">
        <v>1.9675925432238728E-4</v>
      </c>
      <c r="D14" s="164">
        <v>2.7687296867370605</v>
      </c>
      <c r="E14" s="166"/>
      <c r="F14" s="184"/>
      <c r="G14" s="194"/>
      <c r="H14" s="163"/>
      <c r="I14" s="164"/>
    </row>
    <row r="15" spans="1:9" ht="17.399999999999999" customHeight="1" x14ac:dyDescent="0.3">
      <c r="A15" s="186" t="s">
        <v>194</v>
      </c>
      <c r="B15" s="187" t="s">
        <v>13</v>
      </c>
      <c r="C15" s="166">
        <v>1.8518518481869251E-4</v>
      </c>
      <c r="D15" s="167">
        <v>2.605863094329834</v>
      </c>
      <c r="E15" s="166"/>
      <c r="F15" s="186"/>
      <c r="G15" s="195"/>
      <c r="H15" s="166"/>
      <c r="I15" s="167"/>
    </row>
    <row r="16" spans="1:9" ht="17.399999999999999" customHeight="1" x14ac:dyDescent="0.3">
      <c r="A16" s="184" t="s">
        <v>181</v>
      </c>
      <c r="B16" s="185" t="s">
        <v>12</v>
      </c>
      <c r="C16" s="163">
        <v>1.8518518481869251E-4</v>
      </c>
      <c r="D16" s="164">
        <v>2.605863094329834</v>
      </c>
      <c r="E16" s="166"/>
      <c r="F16" s="184"/>
      <c r="G16" s="194"/>
      <c r="H16" s="163"/>
      <c r="I16" s="164"/>
    </row>
    <row r="17" spans="1:9" ht="17.399999999999999" customHeight="1" x14ac:dyDescent="0.3">
      <c r="A17" s="186" t="s">
        <v>204</v>
      </c>
      <c r="B17" s="187" t="s">
        <v>159</v>
      </c>
      <c r="C17" s="166">
        <v>1.6203703125938773E-4</v>
      </c>
      <c r="D17" s="167">
        <v>2.28013014793396</v>
      </c>
      <c r="E17" s="166"/>
      <c r="F17" s="186"/>
      <c r="G17" s="195"/>
      <c r="H17" s="166"/>
      <c r="I17" s="167"/>
    </row>
    <row r="18" spans="1:9" ht="17.399999999999999" customHeight="1" x14ac:dyDescent="0.3">
      <c r="A18" s="184" t="s">
        <v>177</v>
      </c>
      <c r="B18" s="185" t="s">
        <v>156</v>
      </c>
      <c r="C18" s="163">
        <v>1.6203703125938773E-4</v>
      </c>
      <c r="D18" s="164">
        <v>2.28013014793396</v>
      </c>
      <c r="E18" s="166"/>
      <c r="F18" s="184"/>
      <c r="G18" s="194"/>
      <c r="H18" s="163"/>
      <c r="I18" s="164"/>
    </row>
    <row r="19" spans="1:9" ht="17.399999999999999" customHeight="1" x14ac:dyDescent="0.3">
      <c r="A19" s="186" t="s">
        <v>203</v>
      </c>
      <c r="B19" s="187" t="s">
        <v>14</v>
      </c>
      <c r="C19" s="166">
        <v>1.5046296175569296E-4</v>
      </c>
      <c r="D19" s="167">
        <v>2.1172637939453125</v>
      </c>
      <c r="E19" s="166"/>
      <c r="F19" s="186"/>
      <c r="G19" s="195"/>
      <c r="H19" s="166"/>
      <c r="I19" s="167"/>
    </row>
    <row r="20" spans="1:9" ht="17.399999999999999" customHeight="1" x14ac:dyDescent="0.3">
      <c r="A20" s="184" t="s">
        <v>179</v>
      </c>
      <c r="B20" s="185" t="s">
        <v>160</v>
      </c>
      <c r="C20" s="163">
        <v>1.1574073869269341E-4</v>
      </c>
      <c r="D20" s="164">
        <v>1.628664493560791</v>
      </c>
      <c r="E20" s="166"/>
      <c r="F20" s="184"/>
      <c r="G20" s="194"/>
      <c r="H20" s="163"/>
      <c r="I20" s="164"/>
    </row>
    <row r="21" spans="1:9" ht="17.399999999999999" customHeight="1" x14ac:dyDescent="0.3">
      <c r="A21" s="186" t="s">
        <v>201</v>
      </c>
      <c r="B21" s="187" t="s">
        <v>161</v>
      </c>
      <c r="C21" s="166">
        <v>1.1574073869269341E-4</v>
      </c>
      <c r="D21" s="167">
        <v>1.628664493560791</v>
      </c>
      <c r="E21" s="166"/>
      <c r="F21" s="186"/>
      <c r="G21" s="195"/>
      <c r="H21" s="166"/>
      <c r="I21" s="167"/>
    </row>
    <row r="22" spans="1:9" ht="17.399999999999999" customHeight="1" x14ac:dyDescent="0.3">
      <c r="A22" s="184" t="s">
        <v>205</v>
      </c>
      <c r="B22" s="185" t="s">
        <v>255</v>
      </c>
      <c r="C22" s="163">
        <v>9.2592592409346253E-5</v>
      </c>
      <c r="D22" s="164">
        <v>1.302931547164917</v>
      </c>
      <c r="E22" s="166"/>
      <c r="F22" s="184"/>
      <c r="G22" s="194"/>
      <c r="H22" s="163"/>
      <c r="I22" s="164"/>
    </row>
    <row r="23" spans="1:9" ht="17.399999999999999" customHeight="1" x14ac:dyDescent="0.3">
      <c r="A23" s="186" t="s">
        <v>202</v>
      </c>
      <c r="B23" s="187" t="s">
        <v>159</v>
      </c>
      <c r="C23" s="166">
        <v>9.2592592409346253E-5</v>
      </c>
      <c r="D23" s="167">
        <v>1.302931547164917</v>
      </c>
      <c r="E23" s="166"/>
      <c r="F23" s="186"/>
      <c r="G23" s="195"/>
      <c r="H23" s="166"/>
      <c r="I23" s="167"/>
    </row>
    <row r="24" spans="1:9" ht="17.399999999999999" customHeight="1" x14ac:dyDescent="0.3">
      <c r="A24" s="184" t="s">
        <v>207</v>
      </c>
      <c r="B24" s="185" t="s">
        <v>166</v>
      </c>
      <c r="C24" s="163">
        <v>9.2592592409346253E-5</v>
      </c>
      <c r="D24" s="164">
        <v>1.302931547164917</v>
      </c>
      <c r="E24" s="188"/>
      <c r="F24" s="184"/>
      <c r="G24" s="194"/>
      <c r="H24" s="163"/>
      <c r="I24" s="164"/>
    </row>
    <row r="25" spans="1:9" ht="17.399999999999999" customHeight="1" x14ac:dyDescent="0.3">
      <c r="A25" s="189" t="s">
        <v>208</v>
      </c>
      <c r="B25" s="190" t="s">
        <v>156</v>
      </c>
      <c r="C25" s="191">
        <v>8.1018515629693866E-5</v>
      </c>
      <c r="D25" s="192">
        <v>1.14006507396698</v>
      </c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131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176</v>
      </c>
      <c r="B6" s="185" t="s">
        <v>155</v>
      </c>
      <c r="C6" s="163">
        <v>7.9861108679324389E-4</v>
      </c>
      <c r="D6" s="164">
        <v>12.660551071166992</v>
      </c>
      <c r="E6" s="166"/>
      <c r="F6" s="184"/>
      <c r="G6" s="194"/>
      <c r="H6" s="163"/>
      <c r="I6" s="164"/>
    </row>
    <row r="7" spans="1:9" ht="17.399999999999999" customHeight="1" x14ac:dyDescent="0.3">
      <c r="A7" s="186" t="s">
        <v>185</v>
      </c>
      <c r="B7" s="187" t="s">
        <v>11</v>
      </c>
      <c r="C7" s="166">
        <v>7.7546294778585434E-4</v>
      </c>
      <c r="D7" s="167">
        <v>12.293578147888184</v>
      </c>
      <c r="E7" s="166"/>
      <c r="F7" s="186"/>
      <c r="G7" s="195"/>
      <c r="H7" s="166"/>
      <c r="I7" s="167"/>
    </row>
    <row r="8" spans="1:9" ht="17.399999999999999" customHeight="1" x14ac:dyDescent="0.3">
      <c r="A8" s="184" t="s">
        <v>195</v>
      </c>
      <c r="B8" s="185" t="s">
        <v>15</v>
      </c>
      <c r="C8" s="163">
        <v>7.5231480877846479E-4</v>
      </c>
      <c r="D8" s="164">
        <v>11.926605224609375</v>
      </c>
      <c r="E8" s="166"/>
      <c r="F8" s="184"/>
      <c r="G8" s="194"/>
      <c r="H8" s="163"/>
      <c r="I8" s="164"/>
    </row>
    <row r="9" spans="1:9" ht="17.399999999999999" customHeight="1" x14ac:dyDescent="0.3">
      <c r="A9" s="186" t="s">
        <v>178</v>
      </c>
      <c r="B9" s="187" t="s">
        <v>255</v>
      </c>
      <c r="C9" s="166">
        <v>6.0185184702277184E-4</v>
      </c>
      <c r="D9" s="167">
        <v>9.5412845611572266</v>
      </c>
      <c r="E9" s="166"/>
      <c r="F9" s="186"/>
      <c r="G9" s="195"/>
      <c r="H9" s="166"/>
      <c r="I9" s="167"/>
    </row>
    <row r="10" spans="1:9" ht="17.399999999999999" customHeight="1" x14ac:dyDescent="0.3">
      <c r="A10" s="184" t="s">
        <v>201</v>
      </c>
      <c r="B10" s="185" t="s">
        <v>161</v>
      </c>
      <c r="C10" s="163">
        <v>4.9768516328185797E-4</v>
      </c>
      <c r="D10" s="164">
        <v>7.8899087905883789</v>
      </c>
      <c r="E10" s="166"/>
      <c r="F10" s="184"/>
      <c r="G10" s="194"/>
      <c r="H10" s="163"/>
      <c r="I10" s="164"/>
    </row>
    <row r="11" spans="1:9" ht="17.399999999999999" customHeight="1" x14ac:dyDescent="0.3">
      <c r="A11" s="186" t="s">
        <v>180</v>
      </c>
      <c r="B11" s="187" t="s">
        <v>161</v>
      </c>
      <c r="C11" s="166">
        <v>4.7453702427446842E-4</v>
      </c>
      <c r="D11" s="167">
        <v>7.5229353904724121</v>
      </c>
      <c r="E11" s="166"/>
      <c r="F11" s="186"/>
      <c r="G11" s="195"/>
      <c r="H11" s="166"/>
      <c r="I11" s="167"/>
    </row>
    <row r="12" spans="1:9" ht="17.399999999999999" customHeight="1" x14ac:dyDescent="0.3">
      <c r="A12" s="184" t="s">
        <v>194</v>
      </c>
      <c r="B12" s="185" t="s">
        <v>13</v>
      </c>
      <c r="C12" s="163">
        <v>4.2824074625968933E-4</v>
      </c>
      <c r="D12" s="164">
        <v>6.7889904975891113</v>
      </c>
      <c r="E12" s="166"/>
      <c r="F12" s="184"/>
      <c r="G12" s="194"/>
      <c r="H12" s="163"/>
      <c r="I12" s="164"/>
    </row>
    <row r="13" spans="1:9" ht="17.399999999999999" customHeight="1" x14ac:dyDescent="0.3">
      <c r="A13" s="186" t="s">
        <v>191</v>
      </c>
      <c r="B13" s="187" t="s">
        <v>12</v>
      </c>
      <c r="C13" s="166">
        <v>3.2407406251877546E-4</v>
      </c>
      <c r="D13" s="167">
        <v>5.1376147270202637</v>
      </c>
      <c r="E13" s="166"/>
      <c r="F13" s="186"/>
      <c r="G13" s="195"/>
      <c r="H13" s="166"/>
      <c r="I13" s="167"/>
    </row>
    <row r="14" spans="1:9" ht="17.399999999999999" customHeight="1" x14ac:dyDescent="0.3">
      <c r="A14" s="184" t="s">
        <v>199</v>
      </c>
      <c r="B14" s="185" t="s">
        <v>170</v>
      </c>
      <c r="C14" s="163">
        <v>2.662037150003016E-4</v>
      </c>
      <c r="D14" s="164">
        <v>4.2201833724975586</v>
      </c>
      <c r="E14" s="166"/>
      <c r="F14" s="184"/>
      <c r="G14" s="194"/>
      <c r="H14" s="163"/>
      <c r="I14" s="164"/>
    </row>
    <row r="15" spans="1:9" ht="17.399999999999999" customHeight="1" x14ac:dyDescent="0.3">
      <c r="A15" s="186" t="s">
        <v>204</v>
      </c>
      <c r="B15" s="187" t="s">
        <v>159</v>
      </c>
      <c r="C15" s="166">
        <v>2.4305556144099683E-4</v>
      </c>
      <c r="D15" s="167">
        <v>3.8532111644744873</v>
      </c>
      <c r="E15" s="166"/>
      <c r="F15" s="186"/>
      <c r="G15" s="195"/>
      <c r="H15" s="166"/>
      <c r="I15" s="167"/>
    </row>
    <row r="16" spans="1:9" ht="17.399999999999999" customHeight="1" x14ac:dyDescent="0.3">
      <c r="A16" s="184" t="s">
        <v>175</v>
      </c>
      <c r="B16" s="185" t="s">
        <v>256</v>
      </c>
      <c r="C16" s="163">
        <v>1.9675925432238728E-4</v>
      </c>
      <c r="D16" s="164">
        <v>3.1192660331726074</v>
      </c>
      <c r="E16" s="166"/>
      <c r="F16" s="184"/>
      <c r="G16" s="194"/>
      <c r="H16" s="163"/>
      <c r="I16" s="164"/>
    </row>
    <row r="17" spans="1:9" ht="17.399999999999999" customHeight="1" x14ac:dyDescent="0.3">
      <c r="A17" s="186" t="s">
        <v>206</v>
      </c>
      <c r="B17" s="187" t="s">
        <v>14</v>
      </c>
      <c r="C17" s="166">
        <v>1.5046296175569296E-4</v>
      </c>
      <c r="D17" s="167">
        <v>2.3853211402893066</v>
      </c>
      <c r="E17" s="166"/>
      <c r="F17" s="186"/>
      <c r="G17" s="195"/>
      <c r="H17" s="166"/>
      <c r="I17" s="167"/>
    </row>
    <row r="18" spans="1:9" ht="17.399999999999999" customHeight="1" x14ac:dyDescent="0.3">
      <c r="A18" s="184" t="s">
        <v>197</v>
      </c>
      <c r="B18" s="185" t="s">
        <v>255</v>
      </c>
      <c r="C18" s="163">
        <v>1.2731480819638819E-4</v>
      </c>
      <c r="D18" s="164">
        <v>2.0183486938476563</v>
      </c>
      <c r="E18" s="166"/>
      <c r="F18" s="184"/>
      <c r="G18" s="194"/>
      <c r="H18" s="163"/>
      <c r="I18" s="164"/>
    </row>
    <row r="19" spans="1:9" ht="17.399999999999999" customHeight="1" x14ac:dyDescent="0.3">
      <c r="A19" s="186" t="s">
        <v>181</v>
      </c>
      <c r="B19" s="187" t="s">
        <v>12</v>
      </c>
      <c r="C19" s="166">
        <v>1.1574073869269341E-4</v>
      </c>
      <c r="D19" s="167">
        <v>1.8348623514175415</v>
      </c>
      <c r="E19" s="166"/>
      <c r="F19" s="186"/>
      <c r="G19" s="195"/>
      <c r="H19" s="166"/>
      <c r="I19" s="167"/>
    </row>
    <row r="20" spans="1:9" ht="17.399999999999999" customHeight="1" x14ac:dyDescent="0.3">
      <c r="A20" s="184" t="s">
        <v>203</v>
      </c>
      <c r="B20" s="185" t="s">
        <v>14</v>
      </c>
      <c r="C20" s="163">
        <v>1.1574073869269341E-4</v>
      </c>
      <c r="D20" s="164">
        <v>1.8348623514175415</v>
      </c>
      <c r="E20" s="166"/>
      <c r="F20" s="184"/>
      <c r="G20" s="194"/>
      <c r="H20" s="163"/>
      <c r="I20" s="164"/>
    </row>
    <row r="21" spans="1:9" ht="17.399999999999999" customHeight="1" x14ac:dyDescent="0.3">
      <c r="A21" s="186" t="s">
        <v>179</v>
      </c>
      <c r="B21" s="187" t="s">
        <v>160</v>
      </c>
      <c r="C21" s="166">
        <v>1.1574073869269341E-4</v>
      </c>
      <c r="D21" s="167">
        <v>1.8348623514175415</v>
      </c>
      <c r="E21" s="166"/>
      <c r="F21" s="186"/>
      <c r="G21" s="195"/>
      <c r="H21" s="166"/>
      <c r="I21" s="167"/>
    </row>
    <row r="22" spans="1:9" ht="17.399999999999999" customHeight="1" x14ac:dyDescent="0.3">
      <c r="A22" s="184" t="s">
        <v>207</v>
      </c>
      <c r="B22" s="185" t="s">
        <v>166</v>
      </c>
      <c r="C22" s="163">
        <v>9.2592592409346253E-5</v>
      </c>
      <c r="D22" s="164">
        <v>1.4678899049758911</v>
      </c>
      <c r="E22" s="166"/>
      <c r="F22" s="184"/>
      <c r="G22" s="194"/>
      <c r="H22" s="163"/>
      <c r="I22" s="164"/>
    </row>
    <row r="23" spans="1:9" ht="17.399999999999999" customHeight="1" x14ac:dyDescent="0.3">
      <c r="A23" s="186" t="s">
        <v>202</v>
      </c>
      <c r="B23" s="187" t="s">
        <v>159</v>
      </c>
      <c r="C23" s="166">
        <v>8.1018515629693866E-5</v>
      </c>
      <c r="D23" s="167">
        <v>1.2844036817550659</v>
      </c>
      <c r="E23" s="166"/>
      <c r="F23" s="186"/>
      <c r="G23" s="195"/>
      <c r="H23" s="166"/>
      <c r="I23" s="167"/>
    </row>
    <row r="24" spans="1:9" ht="17.399999999999999" customHeight="1" x14ac:dyDescent="0.3">
      <c r="A24" s="184" t="s">
        <v>177</v>
      </c>
      <c r="B24" s="185" t="s">
        <v>156</v>
      </c>
      <c r="C24" s="163">
        <v>8.1018515629693866E-5</v>
      </c>
      <c r="D24" s="164">
        <v>1.2844036817550659</v>
      </c>
      <c r="E24" s="188"/>
      <c r="F24" s="184"/>
      <c r="G24" s="194"/>
      <c r="H24" s="163"/>
      <c r="I24" s="164"/>
    </row>
    <row r="25" spans="1:9" ht="17.399999999999999" customHeight="1" x14ac:dyDescent="0.3">
      <c r="A25" s="189" t="s">
        <v>208</v>
      </c>
      <c r="B25" s="190" t="s">
        <v>156</v>
      </c>
      <c r="C25" s="191">
        <v>6.9444446125999093E-5</v>
      </c>
      <c r="D25" s="192">
        <v>1.1009174585342407</v>
      </c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132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178</v>
      </c>
      <c r="B6" s="185" t="s">
        <v>255</v>
      </c>
      <c r="C6" s="163">
        <v>9.2592593282461166E-3</v>
      </c>
      <c r="D6" s="164">
        <v>21.680215835571289</v>
      </c>
      <c r="E6" s="166"/>
      <c r="F6" s="184" t="s">
        <v>209</v>
      </c>
      <c r="G6" s="194" t="s">
        <v>255</v>
      </c>
      <c r="H6" s="163">
        <v>2.0706018432974815E-2</v>
      </c>
      <c r="I6" s="164">
        <v>13.050773620605469</v>
      </c>
    </row>
    <row r="7" spans="1:9" ht="17.399999999999999" customHeight="1" x14ac:dyDescent="0.3">
      <c r="A7" s="186" t="s">
        <v>176</v>
      </c>
      <c r="B7" s="187" t="s">
        <v>155</v>
      </c>
      <c r="C7" s="166">
        <v>8.0902781337499619E-3</v>
      </c>
      <c r="D7" s="167">
        <v>18.943088531494141</v>
      </c>
      <c r="E7" s="166"/>
      <c r="F7" s="186" t="s">
        <v>176</v>
      </c>
      <c r="G7" s="195" t="s">
        <v>155</v>
      </c>
      <c r="H7" s="166">
        <v>1.1053240858018398E-2</v>
      </c>
      <c r="I7" s="167">
        <v>6.9667348861694336</v>
      </c>
    </row>
    <row r="8" spans="1:9" ht="17.399999999999999" customHeight="1" x14ac:dyDescent="0.3">
      <c r="A8" s="184" t="s">
        <v>194</v>
      </c>
      <c r="B8" s="185" t="s">
        <v>13</v>
      </c>
      <c r="C8" s="163">
        <v>7.4884258210659027E-3</v>
      </c>
      <c r="D8" s="164">
        <v>17.533876419067383</v>
      </c>
      <c r="E8" s="166"/>
      <c r="F8" s="184" t="s">
        <v>210</v>
      </c>
      <c r="G8" s="194" t="s">
        <v>13</v>
      </c>
      <c r="H8" s="163">
        <v>1.0046296752989292E-2</v>
      </c>
      <c r="I8" s="164">
        <v>6.332068920135498</v>
      </c>
    </row>
    <row r="9" spans="1:9" ht="17.399999999999999" customHeight="1" x14ac:dyDescent="0.3">
      <c r="A9" s="186" t="s">
        <v>185</v>
      </c>
      <c r="B9" s="187" t="s">
        <v>11</v>
      </c>
      <c r="C9" s="166">
        <v>3.8194444496184587E-3</v>
      </c>
      <c r="D9" s="167">
        <v>8.943089485168457</v>
      </c>
      <c r="E9" s="166"/>
      <c r="F9" s="186" t="s">
        <v>180</v>
      </c>
      <c r="G9" s="195" t="s">
        <v>161</v>
      </c>
      <c r="H9" s="166">
        <v>9.1203702613711357E-3</v>
      </c>
      <c r="I9" s="167">
        <v>5.7484679222106934</v>
      </c>
    </row>
    <row r="10" spans="1:9" ht="17.399999999999999" customHeight="1" x14ac:dyDescent="0.3">
      <c r="A10" s="184" t="s">
        <v>205</v>
      </c>
      <c r="B10" s="185" t="s">
        <v>255</v>
      </c>
      <c r="C10" s="163">
        <v>2.6967593003064394E-3</v>
      </c>
      <c r="D10" s="164">
        <v>6.3143634796142578</v>
      </c>
      <c r="E10" s="166"/>
      <c r="F10" s="184" t="s">
        <v>211</v>
      </c>
      <c r="G10" s="194" t="s">
        <v>168</v>
      </c>
      <c r="H10" s="163">
        <v>9.0856477618217468E-3</v>
      </c>
      <c r="I10" s="164">
        <v>5.7265830039978027</v>
      </c>
    </row>
    <row r="11" spans="1:9" ht="17.399999999999999" customHeight="1" x14ac:dyDescent="0.3">
      <c r="A11" s="186" t="s">
        <v>191</v>
      </c>
      <c r="B11" s="187" t="s">
        <v>12</v>
      </c>
      <c r="C11" s="166">
        <v>2.5810184888541698E-3</v>
      </c>
      <c r="D11" s="167">
        <v>6.0433602333068848</v>
      </c>
      <c r="E11" s="166"/>
      <c r="F11" s="186" t="s">
        <v>212</v>
      </c>
      <c r="G11" s="195" t="s">
        <v>14</v>
      </c>
      <c r="H11" s="166">
        <v>7.1990741416811943E-3</v>
      </c>
      <c r="I11" s="167">
        <v>4.5374965667724609</v>
      </c>
    </row>
    <row r="12" spans="1:9" ht="17.399999999999999" customHeight="1" x14ac:dyDescent="0.3">
      <c r="A12" s="184" t="s">
        <v>195</v>
      </c>
      <c r="B12" s="185" t="s">
        <v>15</v>
      </c>
      <c r="C12" s="163">
        <v>2.4074073880910873E-3</v>
      </c>
      <c r="D12" s="164">
        <v>5.6368565559387207</v>
      </c>
      <c r="E12" s="166"/>
      <c r="F12" s="184" t="s">
        <v>209</v>
      </c>
      <c r="G12" s="194" t="s">
        <v>170</v>
      </c>
      <c r="H12" s="163">
        <v>6.7129628732800484E-3</v>
      </c>
      <c r="I12" s="164">
        <v>4.2311058044433594</v>
      </c>
    </row>
    <row r="13" spans="1:9" ht="17.399999999999999" customHeight="1" x14ac:dyDescent="0.3">
      <c r="A13" s="186" t="s">
        <v>180</v>
      </c>
      <c r="B13" s="187" t="s">
        <v>161</v>
      </c>
      <c r="C13" s="166">
        <v>1.7708333907648921E-3</v>
      </c>
      <c r="D13" s="167">
        <v>4.1463418006896973</v>
      </c>
      <c r="E13" s="166"/>
      <c r="F13" s="186" t="s">
        <v>194</v>
      </c>
      <c r="G13" s="195" t="s">
        <v>13</v>
      </c>
      <c r="H13" s="166">
        <v>6.3425926491618156E-3</v>
      </c>
      <c r="I13" s="167">
        <v>3.9976656436920166</v>
      </c>
    </row>
    <row r="14" spans="1:9" ht="17.399999999999999" customHeight="1" x14ac:dyDescent="0.3">
      <c r="A14" s="184" t="s">
        <v>219</v>
      </c>
      <c r="B14" s="185" t="s">
        <v>13</v>
      </c>
      <c r="C14" s="163">
        <v>1.3194443890824914E-3</v>
      </c>
      <c r="D14" s="164">
        <v>3.0894308090209961</v>
      </c>
      <c r="E14" s="166"/>
      <c r="F14" s="184" t="s">
        <v>213</v>
      </c>
      <c r="G14" s="194" t="s">
        <v>169</v>
      </c>
      <c r="H14" s="163">
        <v>6.2500000931322575E-3</v>
      </c>
      <c r="I14" s="164">
        <v>3.9393055438995361</v>
      </c>
    </row>
    <row r="15" spans="1:9" ht="17.399999999999999" customHeight="1" x14ac:dyDescent="0.3">
      <c r="A15" s="186" t="s">
        <v>177</v>
      </c>
      <c r="B15" s="187" t="s">
        <v>156</v>
      </c>
      <c r="C15" s="166">
        <v>1.0300925932824612E-3</v>
      </c>
      <c r="D15" s="167">
        <v>2.4119241237640381</v>
      </c>
      <c r="E15" s="166"/>
      <c r="F15" s="186" t="s">
        <v>214</v>
      </c>
      <c r="G15" s="195" t="s">
        <v>14</v>
      </c>
      <c r="H15" s="166">
        <v>6.0416664928197861E-3</v>
      </c>
      <c r="I15" s="167">
        <v>3.8079955577850342</v>
      </c>
    </row>
    <row r="16" spans="1:9" ht="17.399999999999999" customHeight="1" x14ac:dyDescent="0.3">
      <c r="A16" s="184" t="s">
        <v>215</v>
      </c>
      <c r="B16" s="185" t="s">
        <v>173</v>
      </c>
      <c r="C16" s="163">
        <v>9.9537032656371593E-4</v>
      </c>
      <c r="D16" s="164">
        <v>2.3306233882904053</v>
      </c>
      <c r="E16" s="166"/>
      <c r="F16" s="184" t="s">
        <v>215</v>
      </c>
      <c r="G16" s="194" t="s">
        <v>11</v>
      </c>
      <c r="H16" s="163">
        <v>5.2893520332872868E-3</v>
      </c>
      <c r="I16" s="164">
        <v>3.3338196277618408</v>
      </c>
    </row>
    <row r="17" spans="1:9" ht="17.399999999999999" customHeight="1" x14ac:dyDescent="0.3">
      <c r="A17" s="186" t="s">
        <v>220</v>
      </c>
      <c r="B17" s="187" t="s">
        <v>13</v>
      </c>
      <c r="C17" s="166">
        <v>7.9861108679324389E-4</v>
      </c>
      <c r="D17" s="167">
        <v>1.8699188232421875</v>
      </c>
      <c r="E17" s="166"/>
      <c r="F17" s="186" t="s">
        <v>183</v>
      </c>
      <c r="G17" s="195" t="s">
        <v>161</v>
      </c>
      <c r="H17" s="166">
        <v>4.8379627987742424E-3</v>
      </c>
      <c r="I17" s="167">
        <v>3.0493142604827881</v>
      </c>
    </row>
    <row r="18" spans="1:9" ht="17.399999999999999" customHeight="1" x14ac:dyDescent="0.3">
      <c r="A18" s="184" t="s">
        <v>181</v>
      </c>
      <c r="B18" s="185" t="s">
        <v>12</v>
      </c>
      <c r="C18" s="163">
        <v>2.1990740788169205E-4</v>
      </c>
      <c r="D18" s="164">
        <v>0.51490515470504761</v>
      </c>
      <c r="E18" s="166"/>
      <c r="F18" s="184" t="s">
        <v>177</v>
      </c>
      <c r="G18" s="194" t="s">
        <v>156</v>
      </c>
      <c r="H18" s="163">
        <v>4.7106482088565826E-3</v>
      </c>
      <c r="I18" s="164">
        <v>2.969069242477417</v>
      </c>
    </row>
    <row r="19" spans="1:9" ht="17.399999999999999" customHeight="1" x14ac:dyDescent="0.3">
      <c r="A19" s="186" t="s">
        <v>221</v>
      </c>
      <c r="B19" s="187" t="s">
        <v>155</v>
      </c>
      <c r="C19" s="166">
        <v>1.3888889225199819E-4</v>
      </c>
      <c r="D19" s="167">
        <v>0.32520323991775513</v>
      </c>
      <c r="E19" s="166"/>
      <c r="F19" s="186" t="s">
        <v>216</v>
      </c>
      <c r="G19" s="195" t="s">
        <v>256</v>
      </c>
      <c r="H19" s="166">
        <v>4.5370371080935001E-3</v>
      </c>
      <c r="I19" s="167">
        <v>2.8596439361572266</v>
      </c>
    </row>
    <row r="20" spans="1:9" ht="17.399999999999999" customHeight="1" x14ac:dyDescent="0.3">
      <c r="A20" s="184" t="s">
        <v>222</v>
      </c>
      <c r="B20" s="185" t="s">
        <v>155</v>
      </c>
      <c r="C20" s="163">
        <v>9.2592592409346253E-5</v>
      </c>
      <c r="D20" s="164">
        <v>0.21680216491222382</v>
      </c>
      <c r="E20" s="166"/>
      <c r="F20" s="184" t="s">
        <v>178</v>
      </c>
      <c r="G20" s="194" t="s">
        <v>255</v>
      </c>
      <c r="H20" s="163">
        <v>3.6458333488553762E-3</v>
      </c>
      <c r="I20" s="164">
        <v>2.2979280948638916</v>
      </c>
    </row>
    <row r="21" spans="1:9" ht="17.399999999999999" customHeight="1" x14ac:dyDescent="0.3">
      <c r="A21" s="186"/>
      <c r="B21" s="187"/>
      <c r="C21" s="166"/>
      <c r="D21" s="167"/>
      <c r="E21" s="166"/>
      <c r="F21" s="186" t="s">
        <v>185</v>
      </c>
      <c r="G21" s="195" t="s">
        <v>11</v>
      </c>
      <c r="H21" s="166">
        <v>3.5763888154178858E-3</v>
      </c>
      <c r="I21" s="167">
        <v>2.2541580200195313</v>
      </c>
    </row>
    <row r="22" spans="1:9" ht="17.399999999999999" customHeight="1" x14ac:dyDescent="0.3">
      <c r="A22" s="184"/>
      <c r="B22" s="185"/>
      <c r="C22" s="163"/>
      <c r="D22" s="164"/>
      <c r="E22" s="166"/>
      <c r="F22" s="184" t="s">
        <v>186</v>
      </c>
      <c r="G22" s="194" t="s">
        <v>12</v>
      </c>
      <c r="H22" s="163">
        <v>3.4953702706843615E-3</v>
      </c>
      <c r="I22" s="164">
        <v>2.2030930519104004</v>
      </c>
    </row>
    <row r="23" spans="1:9" ht="17.399999999999999" customHeight="1" x14ac:dyDescent="0.3">
      <c r="A23" s="186"/>
      <c r="B23" s="187"/>
      <c r="C23" s="166"/>
      <c r="D23" s="167"/>
      <c r="E23" s="166"/>
      <c r="F23" s="186" t="s">
        <v>195</v>
      </c>
      <c r="G23" s="195" t="s">
        <v>15</v>
      </c>
      <c r="H23" s="166">
        <v>3.368055447936058E-3</v>
      </c>
      <c r="I23" s="167">
        <v>2.1228480339050293</v>
      </c>
    </row>
    <row r="24" spans="1:9" ht="17.399999999999999" customHeight="1" x14ac:dyDescent="0.3">
      <c r="A24" s="184"/>
      <c r="B24" s="185"/>
      <c r="C24" s="163"/>
      <c r="D24" s="164"/>
      <c r="E24" s="188"/>
      <c r="F24" s="184" t="s">
        <v>217</v>
      </c>
      <c r="G24" s="194" t="s">
        <v>161</v>
      </c>
      <c r="H24" s="163">
        <v>3.2407406251877546E-3</v>
      </c>
      <c r="I24" s="164">
        <v>2.0426030158996582</v>
      </c>
    </row>
    <row r="25" spans="1:9" ht="17.399999999999999" customHeight="1" x14ac:dyDescent="0.3">
      <c r="A25" s="189"/>
      <c r="B25" s="190"/>
      <c r="C25" s="191"/>
      <c r="D25" s="192"/>
      <c r="E25" s="166"/>
      <c r="F25" s="189" t="s">
        <v>218</v>
      </c>
      <c r="G25" s="196" t="s">
        <v>170</v>
      </c>
      <c r="H25" s="191">
        <v>3.2291666138917208E-3</v>
      </c>
      <c r="I25" s="192">
        <v>2.0353078842163086</v>
      </c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133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205</v>
      </c>
      <c r="B6" s="185" t="s">
        <v>255</v>
      </c>
      <c r="C6" s="163">
        <v>1.3888889225199819E-4</v>
      </c>
      <c r="D6" s="164">
        <v>60.000003814697266</v>
      </c>
      <c r="E6" s="166"/>
      <c r="F6" s="184"/>
      <c r="G6" s="194"/>
      <c r="H6" s="163"/>
      <c r="I6" s="164"/>
    </row>
    <row r="7" spans="1:9" ht="17.399999999999999" customHeight="1" x14ac:dyDescent="0.3">
      <c r="A7" s="186" t="s">
        <v>195</v>
      </c>
      <c r="B7" s="187" t="s">
        <v>15</v>
      </c>
      <c r="C7" s="166">
        <v>9.2592592409346253E-5</v>
      </c>
      <c r="D7" s="167">
        <v>40</v>
      </c>
      <c r="E7" s="166"/>
      <c r="F7" s="186"/>
      <c r="G7" s="195"/>
      <c r="H7" s="166"/>
      <c r="I7" s="167"/>
    </row>
    <row r="8" spans="1:9" ht="17.399999999999999" customHeight="1" x14ac:dyDescent="0.3">
      <c r="A8" s="184"/>
      <c r="B8" s="185"/>
      <c r="C8" s="163"/>
      <c r="D8" s="164"/>
      <c r="E8" s="166"/>
      <c r="F8" s="184"/>
      <c r="G8" s="194"/>
      <c r="H8" s="163"/>
      <c r="I8" s="164"/>
    </row>
    <row r="9" spans="1:9" ht="17.399999999999999" customHeight="1" x14ac:dyDescent="0.3">
      <c r="A9" s="186"/>
      <c r="B9" s="187"/>
      <c r="C9" s="166"/>
      <c r="D9" s="167"/>
      <c r="E9" s="166"/>
      <c r="F9" s="186"/>
      <c r="G9" s="195"/>
      <c r="H9" s="166"/>
      <c r="I9" s="167"/>
    </row>
    <row r="10" spans="1:9" ht="17.399999999999999" customHeight="1" x14ac:dyDescent="0.3">
      <c r="A10" s="184"/>
      <c r="B10" s="185"/>
      <c r="C10" s="163"/>
      <c r="D10" s="164"/>
      <c r="E10" s="166"/>
      <c r="F10" s="184"/>
      <c r="G10" s="194"/>
      <c r="H10" s="163"/>
      <c r="I10" s="164"/>
    </row>
    <row r="11" spans="1:9" ht="17.399999999999999" customHeight="1" x14ac:dyDescent="0.3">
      <c r="A11" s="186"/>
      <c r="B11" s="187"/>
      <c r="C11" s="166"/>
      <c r="D11" s="167"/>
      <c r="E11" s="166"/>
      <c r="F11" s="186"/>
      <c r="G11" s="195"/>
      <c r="H11" s="166"/>
      <c r="I11" s="167"/>
    </row>
    <row r="12" spans="1:9" ht="17.399999999999999" customHeight="1" x14ac:dyDescent="0.3">
      <c r="A12" s="184"/>
      <c r="B12" s="185"/>
      <c r="C12" s="163"/>
      <c r="D12" s="164"/>
      <c r="E12" s="166"/>
      <c r="F12" s="184"/>
      <c r="G12" s="194"/>
      <c r="H12" s="163"/>
      <c r="I12" s="164"/>
    </row>
    <row r="13" spans="1:9" ht="17.399999999999999" customHeight="1" x14ac:dyDescent="0.3">
      <c r="A13" s="186"/>
      <c r="B13" s="187"/>
      <c r="C13" s="166"/>
      <c r="D13" s="167"/>
      <c r="E13" s="166"/>
      <c r="F13" s="186"/>
      <c r="G13" s="195"/>
      <c r="H13" s="166"/>
      <c r="I13" s="167"/>
    </row>
    <row r="14" spans="1:9" ht="17.399999999999999" customHeight="1" x14ac:dyDescent="0.3">
      <c r="A14" s="184"/>
      <c r="B14" s="185"/>
      <c r="C14" s="163"/>
      <c r="D14" s="164"/>
      <c r="E14" s="166"/>
      <c r="F14" s="184"/>
      <c r="G14" s="194"/>
      <c r="H14" s="163"/>
      <c r="I14" s="164"/>
    </row>
    <row r="15" spans="1:9" ht="17.399999999999999" customHeight="1" x14ac:dyDescent="0.3">
      <c r="A15" s="186"/>
      <c r="B15" s="187"/>
      <c r="C15" s="166"/>
      <c r="D15" s="167"/>
      <c r="E15" s="166"/>
      <c r="F15" s="186"/>
      <c r="G15" s="195"/>
      <c r="H15" s="166"/>
      <c r="I15" s="167"/>
    </row>
    <row r="16" spans="1:9" ht="17.399999999999999" customHeight="1" x14ac:dyDescent="0.3">
      <c r="A16" s="184"/>
      <c r="B16" s="185"/>
      <c r="C16" s="163"/>
      <c r="D16" s="164"/>
      <c r="E16" s="166"/>
      <c r="F16" s="184"/>
      <c r="G16" s="194"/>
      <c r="H16" s="163"/>
      <c r="I16" s="164"/>
    </row>
    <row r="17" spans="1:9" ht="17.399999999999999" customHeight="1" x14ac:dyDescent="0.3">
      <c r="A17" s="186"/>
      <c r="B17" s="187"/>
      <c r="C17" s="166"/>
      <c r="D17" s="167"/>
      <c r="E17" s="166"/>
      <c r="F17" s="186"/>
      <c r="G17" s="195"/>
      <c r="H17" s="166"/>
      <c r="I17" s="167"/>
    </row>
    <row r="18" spans="1:9" ht="17.399999999999999" customHeight="1" x14ac:dyDescent="0.3">
      <c r="A18" s="184"/>
      <c r="B18" s="185"/>
      <c r="C18" s="163"/>
      <c r="D18" s="164"/>
      <c r="E18" s="166"/>
      <c r="F18" s="184"/>
      <c r="G18" s="194"/>
      <c r="H18" s="163"/>
      <c r="I18" s="164"/>
    </row>
    <row r="19" spans="1:9" ht="17.399999999999999" customHeight="1" x14ac:dyDescent="0.3">
      <c r="A19" s="186"/>
      <c r="B19" s="187"/>
      <c r="C19" s="166"/>
      <c r="D19" s="167"/>
      <c r="E19" s="166"/>
      <c r="F19" s="186"/>
      <c r="G19" s="195"/>
      <c r="H19" s="166"/>
      <c r="I19" s="167"/>
    </row>
    <row r="20" spans="1:9" ht="17.399999999999999" customHeight="1" x14ac:dyDescent="0.3">
      <c r="A20" s="184"/>
      <c r="B20" s="185"/>
      <c r="C20" s="163"/>
      <c r="D20" s="164"/>
      <c r="E20" s="166"/>
      <c r="F20" s="184"/>
      <c r="G20" s="194"/>
      <c r="H20" s="163"/>
      <c r="I20" s="164"/>
    </row>
    <row r="21" spans="1:9" ht="17.399999999999999" customHeight="1" x14ac:dyDescent="0.3">
      <c r="A21" s="186"/>
      <c r="B21" s="187"/>
      <c r="C21" s="166"/>
      <c r="D21" s="167"/>
      <c r="E21" s="166"/>
      <c r="F21" s="186"/>
      <c r="G21" s="195"/>
      <c r="H21" s="166"/>
      <c r="I21" s="167"/>
    </row>
    <row r="22" spans="1:9" ht="17.399999999999999" customHeight="1" x14ac:dyDescent="0.3">
      <c r="A22" s="184"/>
      <c r="B22" s="185"/>
      <c r="C22" s="163"/>
      <c r="D22" s="164"/>
      <c r="E22" s="166"/>
      <c r="F22" s="184"/>
      <c r="G22" s="194"/>
      <c r="H22" s="163"/>
      <c r="I22" s="164"/>
    </row>
    <row r="23" spans="1:9" ht="17.399999999999999" customHeight="1" x14ac:dyDescent="0.3">
      <c r="A23" s="186"/>
      <c r="B23" s="187"/>
      <c r="C23" s="166"/>
      <c r="D23" s="167"/>
      <c r="E23" s="166"/>
      <c r="F23" s="186"/>
      <c r="G23" s="195"/>
      <c r="H23" s="166"/>
      <c r="I23" s="167"/>
    </row>
    <row r="24" spans="1:9" ht="17.399999999999999" customHeight="1" x14ac:dyDescent="0.3">
      <c r="A24" s="184"/>
      <c r="B24" s="185"/>
      <c r="C24" s="163"/>
      <c r="D24" s="164"/>
      <c r="E24" s="188"/>
      <c r="F24" s="184"/>
      <c r="G24" s="194"/>
      <c r="H24" s="163"/>
      <c r="I24" s="164"/>
    </row>
    <row r="25" spans="1:9" ht="17.399999999999999" customHeight="1" x14ac:dyDescent="0.3">
      <c r="A25" s="189"/>
      <c r="B25" s="190"/>
      <c r="C25" s="191"/>
      <c r="D25" s="192"/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134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/>
      <c r="B6" s="185"/>
      <c r="C6" s="163"/>
      <c r="D6" s="164"/>
      <c r="E6" s="166"/>
      <c r="F6" s="184"/>
      <c r="G6" s="194"/>
      <c r="H6" s="163"/>
      <c r="I6" s="164"/>
    </row>
    <row r="7" spans="1:9" ht="17.399999999999999" customHeight="1" x14ac:dyDescent="0.3">
      <c r="A7" s="186"/>
      <c r="B7" s="187"/>
      <c r="C7" s="166"/>
      <c r="D7" s="167"/>
      <c r="E7" s="166"/>
      <c r="F7" s="186"/>
      <c r="G7" s="195"/>
      <c r="H7" s="166"/>
      <c r="I7" s="167"/>
    </row>
    <row r="8" spans="1:9" ht="17.399999999999999" customHeight="1" x14ac:dyDescent="0.3">
      <c r="A8" s="184"/>
      <c r="B8" s="185"/>
      <c r="C8" s="163"/>
      <c r="D8" s="164"/>
      <c r="E8" s="166"/>
      <c r="F8" s="184"/>
      <c r="G8" s="194"/>
      <c r="H8" s="163"/>
      <c r="I8" s="164"/>
    </row>
    <row r="9" spans="1:9" ht="17.399999999999999" customHeight="1" x14ac:dyDescent="0.3">
      <c r="A9" s="186"/>
      <c r="B9" s="187"/>
      <c r="C9" s="166"/>
      <c r="D9" s="167"/>
      <c r="E9" s="166"/>
      <c r="F9" s="186"/>
      <c r="G9" s="195"/>
      <c r="H9" s="166"/>
      <c r="I9" s="167"/>
    </row>
    <row r="10" spans="1:9" ht="17.399999999999999" customHeight="1" x14ac:dyDescent="0.3">
      <c r="A10" s="184"/>
      <c r="B10" s="185"/>
      <c r="C10" s="163"/>
      <c r="D10" s="164"/>
      <c r="E10" s="166"/>
      <c r="F10" s="184"/>
      <c r="G10" s="194"/>
      <c r="H10" s="163"/>
      <c r="I10" s="164"/>
    </row>
    <row r="11" spans="1:9" ht="17.399999999999999" customHeight="1" x14ac:dyDescent="0.3">
      <c r="A11" s="186"/>
      <c r="B11" s="187"/>
      <c r="C11" s="166"/>
      <c r="D11" s="167"/>
      <c r="E11" s="166"/>
      <c r="F11" s="186"/>
      <c r="G11" s="195"/>
      <c r="H11" s="166"/>
      <c r="I11" s="167"/>
    </row>
    <row r="12" spans="1:9" ht="17.399999999999999" customHeight="1" x14ac:dyDescent="0.3">
      <c r="A12" s="184"/>
      <c r="B12" s="185"/>
      <c r="C12" s="163"/>
      <c r="D12" s="164"/>
      <c r="E12" s="166"/>
      <c r="F12" s="184"/>
      <c r="G12" s="194"/>
      <c r="H12" s="163"/>
      <c r="I12" s="164"/>
    </row>
    <row r="13" spans="1:9" ht="17.399999999999999" customHeight="1" x14ac:dyDescent="0.3">
      <c r="A13" s="186"/>
      <c r="B13" s="187"/>
      <c r="C13" s="166"/>
      <c r="D13" s="167"/>
      <c r="E13" s="166"/>
      <c r="F13" s="186"/>
      <c r="G13" s="195"/>
      <c r="H13" s="166"/>
      <c r="I13" s="167"/>
    </row>
    <row r="14" spans="1:9" ht="17.399999999999999" customHeight="1" x14ac:dyDescent="0.3">
      <c r="A14" s="184"/>
      <c r="B14" s="185"/>
      <c r="C14" s="163"/>
      <c r="D14" s="164"/>
      <c r="E14" s="166"/>
      <c r="F14" s="184"/>
      <c r="G14" s="194"/>
      <c r="H14" s="163"/>
      <c r="I14" s="164"/>
    </row>
    <row r="15" spans="1:9" ht="17.399999999999999" customHeight="1" x14ac:dyDescent="0.3">
      <c r="A15" s="186"/>
      <c r="B15" s="187"/>
      <c r="C15" s="166"/>
      <c r="D15" s="167"/>
      <c r="E15" s="166"/>
      <c r="F15" s="186"/>
      <c r="G15" s="195"/>
      <c r="H15" s="166"/>
      <c r="I15" s="167"/>
    </row>
    <row r="16" spans="1:9" ht="17.399999999999999" customHeight="1" x14ac:dyDescent="0.3">
      <c r="A16" s="184"/>
      <c r="B16" s="185"/>
      <c r="C16" s="163"/>
      <c r="D16" s="164"/>
      <c r="E16" s="166"/>
      <c r="F16" s="184"/>
      <c r="G16" s="194"/>
      <c r="H16" s="163"/>
      <c r="I16" s="164"/>
    </row>
    <row r="17" spans="1:9" ht="17.399999999999999" customHeight="1" x14ac:dyDescent="0.3">
      <c r="A17" s="186"/>
      <c r="B17" s="187"/>
      <c r="C17" s="166"/>
      <c r="D17" s="167"/>
      <c r="E17" s="166"/>
      <c r="F17" s="186"/>
      <c r="G17" s="195"/>
      <c r="H17" s="166"/>
      <c r="I17" s="167"/>
    </row>
    <row r="18" spans="1:9" ht="17.399999999999999" customHeight="1" x14ac:dyDescent="0.3">
      <c r="A18" s="184"/>
      <c r="B18" s="185"/>
      <c r="C18" s="163"/>
      <c r="D18" s="164"/>
      <c r="E18" s="166"/>
      <c r="F18" s="184"/>
      <c r="G18" s="194"/>
      <c r="H18" s="163"/>
      <c r="I18" s="164"/>
    </row>
    <row r="19" spans="1:9" ht="17.399999999999999" customHeight="1" x14ac:dyDescent="0.3">
      <c r="A19" s="186"/>
      <c r="B19" s="187"/>
      <c r="C19" s="166"/>
      <c r="D19" s="167"/>
      <c r="E19" s="166"/>
      <c r="F19" s="186"/>
      <c r="G19" s="195"/>
      <c r="H19" s="166"/>
      <c r="I19" s="167"/>
    </row>
    <row r="20" spans="1:9" ht="17.399999999999999" customHeight="1" x14ac:dyDescent="0.3">
      <c r="A20" s="184"/>
      <c r="B20" s="185"/>
      <c r="C20" s="163"/>
      <c r="D20" s="164"/>
      <c r="E20" s="166"/>
      <c r="F20" s="184"/>
      <c r="G20" s="194"/>
      <c r="H20" s="163"/>
      <c r="I20" s="164"/>
    </row>
    <row r="21" spans="1:9" ht="17.399999999999999" customHeight="1" x14ac:dyDescent="0.3">
      <c r="A21" s="186"/>
      <c r="B21" s="187"/>
      <c r="C21" s="166"/>
      <c r="D21" s="167"/>
      <c r="E21" s="166"/>
      <c r="F21" s="186"/>
      <c r="G21" s="195"/>
      <c r="H21" s="166"/>
      <c r="I21" s="167"/>
    </row>
    <row r="22" spans="1:9" ht="17.399999999999999" customHeight="1" x14ac:dyDescent="0.3">
      <c r="A22" s="184"/>
      <c r="B22" s="185"/>
      <c r="C22" s="163"/>
      <c r="D22" s="164"/>
      <c r="E22" s="166"/>
      <c r="F22" s="184"/>
      <c r="G22" s="194"/>
      <c r="H22" s="163"/>
      <c r="I22" s="164"/>
    </row>
    <row r="23" spans="1:9" ht="17.399999999999999" customHeight="1" x14ac:dyDescent="0.3">
      <c r="A23" s="186"/>
      <c r="B23" s="187"/>
      <c r="C23" s="166"/>
      <c r="D23" s="167"/>
      <c r="E23" s="166"/>
      <c r="F23" s="186"/>
      <c r="G23" s="195"/>
      <c r="H23" s="166"/>
      <c r="I23" s="167"/>
    </row>
    <row r="24" spans="1:9" ht="17.399999999999999" customHeight="1" x14ac:dyDescent="0.3">
      <c r="A24" s="184"/>
      <c r="B24" s="185"/>
      <c r="C24" s="163"/>
      <c r="D24" s="164"/>
      <c r="E24" s="188"/>
      <c r="F24" s="184"/>
      <c r="G24" s="194"/>
      <c r="H24" s="163"/>
      <c r="I24" s="164"/>
    </row>
    <row r="25" spans="1:9" ht="17.399999999999999" customHeight="1" x14ac:dyDescent="0.3">
      <c r="A25" s="189"/>
      <c r="B25" s="190"/>
      <c r="C25" s="191"/>
      <c r="D25" s="192"/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135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195</v>
      </c>
      <c r="B6" s="185" t="s">
        <v>15</v>
      </c>
      <c r="C6" s="163">
        <v>1.4699073508381844E-3</v>
      </c>
      <c r="D6" s="164">
        <v>15.934755325317383</v>
      </c>
      <c r="E6" s="166"/>
      <c r="F6" s="184" t="s">
        <v>176</v>
      </c>
      <c r="G6" s="194" t="s">
        <v>155</v>
      </c>
      <c r="H6" s="163">
        <v>7.9050930216908455E-3</v>
      </c>
      <c r="I6" s="164">
        <v>21.989696502685547</v>
      </c>
    </row>
    <row r="7" spans="1:9" ht="17.399999999999999" customHeight="1" x14ac:dyDescent="0.3">
      <c r="A7" s="186" t="s">
        <v>194</v>
      </c>
      <c r="B7" s="187" t="s">
        <v>13</v>
      </c>
      <c r="C7" s="166">
        <v>1.4120370615273714E-3</v>
      </c>
      <c r="D7" s="167">
        <v>15.307402610778809</v>
      </c>
      <c r="E7" s="166"/>
      <c r="F7" s="186" t="s">
        <v>185</v>
      </c>
      <c r="G7" s="195" t="s">
        <v>11</v>
      </c>
      <c r="H7" s="166">
        <v>7.6967594213783741E-3</v>
      </c>
      <c r="I7" s="167">
        <v>21.410173416137695</v>
      </c>
    </row>
    <row r="8" spans="1:9" ht="17.399999999999999" customHeight="1" x14ac:dyDescent="0.3">
      <c r="A8" s="184" t="s">
        <v>176</v>
      </c>
      <c r="B8" s="185" t="s">
        <v>155</v>
      </c>
      <c r="C8" s="163">
        <v>1.2037036940455437E-3</v>
      </c>
      <c r="D8" s="164">
        <v>13.048933029174805</v>
      </c>
      <c r="E8" s="166"/>
      <c r="F8" s="184" t="s">
        <v>197</v>
      </c>
      <c r="G8" s="194" t="s">
        <v>255</v>
      </c>
      <c r="H8" s="163">
        <v>7.5810183770954609E-3</v>
      </c>
      <c r="I8" s="164">
        <v>21.088214874267578</v>
      </c>
    </row>
    <row r="9" spans="1:9" ht="17.399999999999999" customHeight="1" x14ac:dyDescent="0.3">
      <c r="A9" s="186" t="s">
        <v>178</v>
      </c>
      <c r="B9" s="187" t="s">
        <v>255</v>
      </c>
      <c r="C9" s="166">
        <v>8.9120370103046298E-4</v>
      </c>
      <c r="D9" s="167">
        <v>9.6612300872802734</v>
      </c>
      <c r="E9" s="166"/>
      <c r="F9" s="186" t="s">
        <v>175</v>
      </c>
      <c r="G9" s="195" t="s">
        <v>256</v>
      </c>
      <c r="H9" s="166">
        <v>5.1504629664123058E-3</v>
      </c>
      <c r="I9" s="167">
        <v>14.327108383178711</v>
      </c>
    </row>
    <row r="10" spans="1:9" ht="17.399999999999999" customHeight="1" x14ac:dyDescent="0.3">
      <c r="A10" s="184" t="s">
        <v>185</v>
      </c>
      <c r="B10" s="185" t="s">
        <v>11</v>
      </c>
      <c r="C10" s="163">
        <v>8.5648149251937866E-4</v>
      </c>
      <c r="D10" s="164">
        <v>9.2848186492919922</v>
      </c>
      <c r="E10" s="166"/>
      <c r="F10" s="184" t="s">
        <v>212</v>
      </c>
      <c r="G10" s="194" t="s">
        <v>14</v>
      </c>
      <c r="H10" s="163">
        <v>2.222222276031971E-3</v>
      </c>
      <c r="I10" s="164">
        <v>6.1815838813781738</v>
      </c>
    </row>
    <row r="11" spans="1:9" ht="17.399999999999999" customHeight="1" x14ac:dyDescent="0.3">
      <c r="A11" s="186" t="s">
        <v>175</v>
      </c>
      <c r="B11" s="187" t="s">
        <v>256</v>
      </c>
      <c r="C11" s="166">
        <v>8.3333335351198912E-4</v>
      </c>
      <c r="D11" s="167">
        <v>9.0338773727416992</v>
      </c>
      <c r="E11" s="166"/>
      <c r="F11" s="186" t="s">
        <v>191</v>
      </c>
      <c r="G11" s="195" t="s">
        <v>12</v>
      </c>
      <c r="H11" s="166">
        <v>1.9212963525205851E-3</v>
      </c>
      <c r="I11" s="167">
        <v>5.3444943428039551</v>
      </c>
    </row>
    <row r="12" spans="1:9" ht="17.399999999999999" customHeight="1" x14ac:dyDescent="0.3">
      <c r="A12" s="184" t="s">
        <v>197</v>
      </c>
      <c r="B12" s="185" t="s">
        <v>255</v>
      </c>
      <c r="C12" s="163">
        <v>5.6712963851168752E-4</v>
      </c>
      <c r="D12" s="164">
        <v>6.1480550765991211</v>
      </c>
      <c r="E12" s="166"/>
      <c r="F12" s="184" t="s">
        <v>223</v>
      </c>
      <c r="G12" s="194" t="s">
        <v>155</v>
      </c>
      <c r="H12" s="163">
        <v>8.2175928400829434E-4</v>
      </c>
      <c r="I12" s="164">
        <v>2.2858982086181641</v>
      </c>
    </row>
    <row r="13" spans="1:9" ht="17.399999999999999" customHeight="1" x14ac:dyDescent="0.3">
      <c r="A13" s="186" t="s">
        <v>223</v>
      </c>
      <c r="B13" s="187" t="s">
        <v>155</v>
      </c>
      <c r="C13" s="166">
        <v>5.6712963851168752E-4</v>
      </c>
      <c r="D13" s="167">
        <v>6.1480550765991211</v>
      </c>
      <c r="E13" s="166"/>
      <c r="F13" s="186" t="s">
        <v>194</v>
      </c>
      <c r="G13" s="195" t="s">
        <v>13</v>
      </c>
      <c r="H13" s="166">
        <v>7.7546294778585434E-4</v>
      </c>
      <c r="I13" s="167">
        <v>2.1571152210235596</v>
      </c>
    </row>
    <row r="14" spans="1:9" ht="17.399999999999999" customHeight="1" x14ac:dyDescent="0.3">
      <c r="A14" s="184" t="s">
        <v>212</v>
      </c>
      <c r="B14" s="185" t="s">
        <v>14</v>
      </c>
      <c r="C14" s="163">
        <v>4.9768516328185797E-4</v>
      </c>
      <c r="D14" s="164">
        <v>5.3952322006225586</v>
      </c>
      <c r="E14" s="166"/>
      <c r="F14" s="184" t="s">
        <v>224</v>
      </c>
      <c r="G14" s="194" t="s">
        <v>14</v>
      </c>
      <c r="H14" s="163">
        <v>7.4074073927477002E-4</v>
      </c>
      <c r="I14" s="164">
        <v>2.060528039932251</v>
      </c>
    </row>
    <row r="15" spans="1:9" ht="17.399999999999999" customHeight="1" x14ac:dyDescent="0.3">
      <c r="A15" s="186" t="s">
        <v>191</v>
      </c>
      <c r="B15" s="187" t="s">
        <v>12</v>
      </c>
      <c r="C15" s="166">
        <v>3.0092592351138592E-4</v>
      </c>
      <c r="D15" s="167">
        <v>3.2622332572937012</v>
      </c>
      <c r="E15" s="166"/>
      <c r="F15" s="186" t="s">
        <v>178</v>
      </c>
      <c r="G15" s="195" t="s">
        <v>255</v>
      </c>
      <c r="H15" s="166">
        <v>4.398148157633841E-4</v>
      </c>
      <c r="I15" s="167">
        <v>1.2234385013580322</v>
      </c>
    </row>
    <row r="16" spans="1:9" ht="17.399999999999999" customHeight="1" x14ac:dyDescent="0.3">
      <c r="A16" s="184" t="s">
        <v>219</v>
      </c>
      <c r="B16" s="185" t="s">
        <v>13</v>
      </c>
      <c r="C16" s="163">
        <v>2.7777778450399637E-4</v>
      </c>
      <c r="D16" s="164">
        <v>3.0112924575805664</v>
      </c>
      <c r="E16" s="166"/>
      <c r="F16" s="184" t="s">
        <v>225</v>
      </c>
      <c r="G16" s="194" t="s">
        <v>13</v>
      </c>
      <c r="H16" s="163">
        <v>4.1666667675599456E-4</v>
      </c>
      <c r="I16" s="164">
        <v>1.15904700756073</v>
      </c>
    </row>
    <row r="17" spans="1:9" ht="17.399999999999999" customHeight="1" x14ac:dyDescent="0.3">
      <c r="A17" s="186" t="s">
        <v>201</v>
      </c>
      <c r="B17" s="187" t="s">
        <v>161</v>
      </c>
      <c r="C17" s="166">
        <v>2.7777778450399637E-4</v>
      </c>
      <c r="D17" s="167">
        <v>3.0112924575805664</v>
      </c>
      <c r="E17" s="166"/>
      <c r="F17" s="186" t="s">
        <v>226</v>
      </c>
      <c r="G17" s="195" t="s">
        <v>14</v>
      </c>
      <c r="H17" s="166">
        <v>2.7777778450399637E-4</v>
      </c>
      <c r="I17" s="167">
        <v>0.77269798517227173</v>
      </c>
    </row>
    <row r="18" spans="1:9" ht="17.399999999999999" customHeight="1" x14ac:dyDescent="0.3">
      <c r="A18" s="184" t="s">
        <v>225</v>
      </c>
      <c r="B18" s="185" t="s">
        <v>13</v>
      </c>
      <c r="C18" s="163">
        <v>6.9444446125999093E-5</v>
      </c>
      <c r="D18" s="164">
        <v>0.7528231143951416</v>
      </c>
      <c r="E18" s="166"/>
      <c r="F18" s="184"/>
      <c r="G18" s="194"/>
      <c r="H18" s="163"/>
      <c r="I18" s="164"/>
    </row>
    <row r="19" spans="1:9" ht="17.399999999999999" customHeight="1" x14ac:dyDescent="0.3">
      <c r="A19" s="186"/>
      <c r="B19" s="187"/>
      <c r="C19" s="166"/>
      <c r="D19" s="167"/>
      <c r="E19" s="166"/>
      <c r="F19" s="186"/>
      <c r="G19" s="195"/>
      <c r="H19" s="166"/>
      <c r="I19" s="167"/>
    </row>
    <row r="20" spans="1:9" ht="17.399999999999999" customHeight="1" x14ac:dyDescent="0.3">
      <c r="A20" s="184"/>
      <c r="B20" s="185"/>
      <c r="C20" s="163"/>
      <c r="D20" s="164"/>
      <c r="E20" s="166"/>
      <c r="F20" s="184"/>
      <c r="G20" s="194"/>
      <c r="H20" s="163"/>
      <c r="I20" s="164"/>
    </row>
    <row r="21" spans="1:9" ht="17.399999999999999" customHeight="1" x14ac:dyDescent="0.3">
      <c r="A21" s="186"/>
      <c r="B21" s="187"/>
      <c r="C21" s="166"/>
      <c r="D21" s="167"/>
      <c r="E21" s="166"/>
      <c r="F21" s="186"/>
      <c r="G21" s="195"/>
      <c r="H21" s="166"/>
      <c r="I21" s="167"/>
    </row>
    <row r="22" spans="1:9" ht="17.399999999999999" customHeight="1" x14ac:dyDescent="0.3">
      <c r="A22" s="184"/>
      <c r="B22" s="185"/>
      <c r="C22" s="163"/>
      <c r="D22" s="164"/>
      <c r="E22" s="166"/>
      <c r="F22" s="184"/>
      <c r="G22" s="194"/>
      <c r="H22" s="163"/>
      <c r="I22" s="164"/>
    </row>
    <row r="23" spans="1:9" ht="17.399999999999999" customHeight="1" x14ac:dyDescent="0.3">
      <c r="A23" s="186"/>
      <c r="B23" s="187"/>
      <c r="C23" s="166"/>
      <c r="D23" s="167"/>
      <c r="E23" s="166"/>
      <c r="F23" s="186"/>
      <c r="G23" s="195"/>
      <c r="H23" s="166"/>
      <c r="I23" s="167"/>
    </row>
    <row r="24" spans="1:9" ht="17.399999999999999" customHeight="1" x14ac:dyDescent="0.3">
      <c r="A24" s="184"/>
      <c r="B24" s="185"/>
      <c r="C24" s="163"/>
      <c r="D24" s="164"/>
      <c r="E24" s="188"/>
      <c r="F24" s="184"/>
      <c r="G24" s="194"/>
      <c r="H24" s="163"/>
      <c r="I24" s="164"/>
    </row>
    <row r="25" spans="1:9" ht="17.399999999999999" customHeight="1" x14ac:dyDescent="0.3">
      <c r="A25" s="189"/>
      <c r="B25" s="190"/>
      <c r="C25" s="191"/>
      <c r="D25" s="192"/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8"/>
  <sheetViews>
    <sheetView showGridLines="0" view="pageBreakPreview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" customWidth="1"/>
    <col min="2" max="13" width="10.6640625" style="1" customWidth="1"/>
    <col min="14" max="16384" width="9.109375" style="1"/>
  </cols>
  <sheetData>
    <row r="2" spans="1:13" ht="12.75" customHeight="1" x14ac:dyDescent="0.25">
      <c r="A2" s="120" t="s">
        <v>46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12.75" customHeight="1" x14ac:dyDescent="0.25">
      <c r="A3" s="220" t="s">
        <v>154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3" customFormat="1" ht="17.399999999999999" customHeight="1" x14ac:dyDescent="0.25">
      <c r="A4" s="119"/>
      <c r="B4" s="221" t="s">
        <v>39</v>
      </c>
      <c r="C4" s="222"/>
      <c r="D4" s="222"/>
      <c r="E4" s="221" t="s">
        <v>40</v>
      </c>
      <c r="F4" s="222"/>
      <c r="G4" s="222"/>
      <c r="H4" s="221" t="s">
        <v>41</v>
      </c>
      <c r="I4" s="222"/>
      <c r="J4" s="222"/>
      <c r="K4" s="221" t="s">
        <v>0</v>
      </c>
      <c r="L4" s="222"/>
      <c r="M4" s="222"/>
    </row>
    <row r="5" spans="1:13" s="4" customFormat="1" ht="17.399999999999999" customHeight="1" x14ac:dyDescent="0.25">
      <c r="A5" s="122" t="s">
        <v>1</v>
      </c>
      <c r="B5" s="123" t="s">
        <v>2</v>
      </c>
      <c r="C5" s="123" t="s">
        <v>3</v>
      </c>
      <c r="D5" s="123" t="s">
        <v>3</v>
      </c>
      <c r="E5" s="123" t="s">
        <v>2</v>
      </c>
      <c r="F5" s="123" t="s">
        <v>3</v>
      </c>
      <c r="G5" s="123" t="s">
        <v>3</v>
      </c>
      <c r="H5" s="123" t="s">
        <v>2</v>
      </c>
      <c r="I5" s="123" t="s">
        <v>3</v>
      </c>
      <c r="J5" s="123" t="s">
        <v>3</v>
      </c>
      <c r="K5" s="123" t="s">
        <v>2</v>
      </c>
      <c r="L5" s="123" t="s">
        <v>3</v>
      </c>
      <c r="M5" s="123" t="s">
        <v>3</v>
      </c>
    </row>
    <row r="6" spans="1:13" s="4" customFormat="1" ht="17.399999999999999" customHeight="1" x14ac:dyDescent="0.25">
      <c r="A6" s="252" t="s">
        <v>155</v>
      </c>
      <c r="B6" s="253">
        <v>4.2708334513008595E-3</v>
      </c>
      <c r="C6" s="254">
        <v>16.421895980834961</v>
      </c>
      <c r="D6" s="254">
        <v>11.899387359619141</v>
      </c>
      <c r="E6" s="253">
        <v>2.9629629570990801E-3</v>
      </c>
      <c r="F6" s="254">
        <v>17.606601715087891</v>
      </c>
      <c r="G6" s="254">
        <v>15.183867454528809</v>
      </c>
      <c r="H6" s="253">
        <v>3.1712963245809078E-3</v>
      </c>
      <c r="I6" s="254">
        <v>18.526031494140625</v>
      </c>
      <c r="J6" s="254">
        <v>14.398318290710449</v>
      </c>
      <c r="K6" s="253">
        <v>1.0405092500150204E-2</v>
      </c>
      <c r="L6" s="254">
        <v>17.355213165283203</v>
      </c>
      <c r="M6" s="254">
        <v>13.437967300415039</v>
      </c>
    </row>
    <row r="7" spans="1:13" s="4" customFormat="1" ht="17.399999999999999" customHeight="1" x14ac:dyDescent="0.25">
      <c r="A7" s="197" t="s">
        <v>12</v>
      </c>
      <c r="B7" s="198">
        <v>2.2800925653427839E-3</v>
      </c>
      <c r="C7" s="199">
        <v>8.7672452926635742</v>
      </c>
      <c r="D7" s="199">
        <v>6.3527894020080566</v>
      </c>
      <c r="E7" s="198">
        <v>1.3310185167938471E-3</v>
      </c>
      <c r="F7" s="199">
        <v>7.9092159271240234</v>
      </c>
      <c r="G7" s="199">
        <v>6.8208780288696289</v>
      </c>
      <c r="H7" s="198">
        <v>1.48148147854954E-3</v>
      </c>
      <c r="I7" s="199">
        <v>8.6544961929321289</v>
      </c>
      <c r="J7" s="199">
        <v>6.7262215614318848</v>
      </c>
      <c r="K7" s="198">
        <v>5.0925924442708492E-3</v>
      </c>
      <c r="L7" s="199">
        <v>8.4942083358764648</v>
      </c>
      <c r="M7" s="199">
        <v>6.5769805908203125</v>
      </c>
    </row>
    <row r="8" spans="1:13" s="4" customFormat="1" ht="17.399999999999999" customHeight="1" x14ac:dyDescent="0.25">
      <c r="A8" s="252" t="s">
        <v>13</v>
      </c>
      <c r="B8" s="253">
        <v>4.5833331532776356E-3</v>
      </c>
      <c r="C8" s="254">
        <v>17.623498916625977</v>
      </c>
      <c r="D8" s="254">
        <v>12.770073890686035</v>
      </c>
      <c r="E8" s="253">
        <v>2.7199073228985071E-3</v>
      </c>
      <c r="F8" s="254">
        <v>16.162311553955078</v>
      </c>
      <c r="G8" s="254">
        <v>13.938315391540527</v>
      </c>
      <c r="H8" s="253">
        <v>2.4305556435137987E-3</v>
      </c>
      <c r="I8" s="254">
        <v>14.198782920837402</v>
      </c>
      <c r="J8" s="254">
        <v>11.035207748413086</v>
      </c>
      <c r="K8" s="253">
        <v>9.7337961196899414E-3</v>
      </c>
      <c r="L8" s="254">
        <v>16.23552131652832</v>
      </c>
      <c r="M8" s="254">
        <v>12.571001052856445</v>
      </c>
    </row>
    <row r="9" spans="1:13" s="4" customFormat="1" ht="17.399999999999999" customHeight="1" x14ac:dyDescent="0.25">
      <c r="A9" s="197" t="s">
        <v>156</v>
      </c>
      <c r="B9" s="198">
        <v>3.1249999301508069E-4</v>
      </c>
      <c r="C9" s="199">
        <v>1.2016021013259888</v>
      </c>
      <c r="D9" s="199">
        <v>0.87068688869476318</v>
      </c>
      <c r="E9" s="198">
        <v>9.2592592409346253E-5</v>
      </c>
      <c r="F9" s="199">
        <v>0.55020630359649658</v>
      </c>
      <c r="G9" s="199">
        <v>0.47449585795402527</v>
      </c>
      <c r="H9" s="198">
        <v>1.3888889225199819E-4</v>
      </c>
      <c r="I9" s="199">
        <v>0.81135904788970947</v>
      </c>
      <c r="J9" s="199">
        <v>0.63058328628540039</v>
      </c>
      <c r="K9" s="198">
        <v>5.4398149950429797E-4</v>
      </c>
      <c r="L9" s="199">
        <v>0.90733593702316284</v>
      </c>
      <c r="M9" s="199">
        <v>0.70254111289978027</v>
      </c>
    </row>
    <row r="10" spans="1:13" s="4" customFormat="1" ht="17.399999999999999" customHeight="1" x14ac:dyDescent="0.25">
      <c r="A10" s="258" t="s">
        <v>157</v>
      </c>
      <c r="B10" s="253">
        <v>6.3078701496124268E-3</v>
      </c>
      <c r="C10" s="254">
        <v>24.254562377929688</v>
      </c>
      <c r="D10" s="254">
        <v>17.574975967407227</v>
      </c>
      <c r="E10" s="253">
        <v>4.1435183957219124E-3</v>
      </c>
      <c r="F10" s="254">
        <v>24.621732711791992</v>
      </c>
      <c r="G10" s="254">
        <v>21.233688354492188</v>
      </c>
      <c r="H10" s="253">
        <v>4.2592594400048256E-3</v>
      </c>
      <c r="I10" s="254">
        <v>24.881677627563477</v>
      </c>
      <c r="J10" s="254">
        <v>19.337886810302734</v>
      </c>
      <c r="K10" s="253">
        <v>1.4710647985339165E-2</v>
      </c>
      <c r="L10" s="254">
        <v>24.536680221557617</v>
      </c>
      <c r="M10" s="254">
        <v>18.998504638671875</v>
      </c>
    </row>
    <row r="11" spans="1:13" s="4" customFormat="1" ht="17.399999999999999" customHeight="1" x14ac:dyDescent="0.25">
      <c r="A11" s="250" t="s">
        <v>158</v>
      </c>
      <c r="B11" s="198">
        <v>3.3564816112630069E-4</v>
      </c>
      <c r="C11" s="199">
        <v>1.2906097173690796</v>
      </c>
      <c r="D11" s="199">
        <v>0.93518221378326416</v>
      </c>
      <c r="E11" s="198">
        <v>1.5046296175569296E-4</v>
      </c>
      <c r="F11" s="199">
        <v>0.89408528804779053</v>
      </c>
      <c r="G11" s="199">
        <v>0.77105575799942017</v>
      </c>
      <c r="H11" s="198">
        <v>2.3148147738538682E-4</v>
      </c>
      <c r="I11" s="199">
        <v>1.3522650003433228</v>
      </c>
      <c r="J11" s="199">
        <v>1.0509721040725708</v>
      </c>
      <c r="K11" s="198">
        <v>7.1759260026738048E-4</v>
      </c>
      <c r="L11" s="199">
        <v>1.1969112157821655</v>
      </c>
      <c r="M11" s="199">
        <v>0.92675638198852539</v>
      </c>
    </row>
    <row r="12" spans="1:13" s="4" customFormat="1" ht="17.399999999999999" customHeight="1" x14ac:dyDescent="0.25">
      <c r="A12" s="252" t="s">
        <v>159</v>
      </c>
      <c r="B12" s="253">
        <v>3.0092592351138592E-4</v>
      </c>
      <c r="C12" s="254">
        <v>1.1570984125137329</v>
      </c>
      <c r="D12" s="254">
        <v>0.8384392261505127</v>
      </c>
      <c r="E12" s="253">
        <v>1.9675925432238728E-4</v>
      </c>
      <c r="F12" s="254">
        <v>1.1691884994506836</v>
      </c>
      <c r="G12" s="254">
        <v>1.0083036422729492</v>
      </c>
      <c r="H12" s="253">
        <v>2.662037150003016E-4</v>
      </c>
      <c r="I12" s="254">
        <v>1.5551048517227173</v>
      </c>
      <c r="J12" s="254">
        <v>1.2086179256439209</v>
      </c>
      <c r="K12" s="253">
        <v>7.6388887828215957E-4</v>
      </c>
      <c r="L12" s="254">
        <v>1.2741312980651855</v>
      </c>
      <c r="M12" s="254">
        <v>0.98654711246490479</v>
      </c>
    </row>
    <row r="13" spans="1:13" s="4" customFormat="1" ht="17.399999999999999" customHeight="1" x14ac:dyDescent="0.25">
      <c r="A13" s="197" t="s">
        <v>160</v>
      </c>
      <c r="B13" s="198">
        <v>1.8518518481869251E-4</v>
      </c>
      <c r="C13" s="199">
        <v>0.71206051111221313</v>
      </c>
      <c r="D13" s="199">
        <v>0.51596260070800781</v>
      </c>
      <c r="E13" s="198">
        <v>3.4722223062999547E-5</v>
      </c>
      <c r="F13" s="199">
        <v>0.20632737874984741</v>
      </c>
      <c r="G13" s="199">
        <v>0.17793594300746918</v>
      </c>
      <c r="H13" s="198">
        <v>9.2592592409346253E-5</v>
      </c>
      <c r="I13" s="199">
        <v>0.54090601205825806</v>
      </c>
      <c r="J13" s="199">
        <v>0.4203888475894928</v>
      </c>
      <c r="K13" s="198">
        <v>3.1249999301508069E-4</v>
      </c>
      <c r="L13" s="199">
        <v>0.52123552560806274</v>
      </c>
      <c r="M13" s="199">
        <v>0.40358743071556091</v>
      </c>
    </row>
    <row r="14" spans="1:13" s="4" customFormat="1" ht="17.399999999999999" customHeight="1" x14ac:dyDescent="0.25">
      <c r="A14" s="252" t="s">
        <v>11</v>
      </c>
      <c r="B14" s="253">
        <v>3.1944443471729755E-3</v>
      </c>
      <c r="C14" s="254">
        <v>12.28304386138916</v>
      </c>
      <c r="D14" s="254">
        <v>8.9003543853759766</v>
      </c>
      <c r="E14" s="253">
        <v>2.4652776774019003E-3</v>
      </c>
      <c r="F14" s="254">
        <v>14.649243354797363</v>
      </c>
      <c r="G14" s="254">
        <v>12.633452415466309</v>
      </c>
      <c r="H14" s="253">
        <v>2.3148148320615292E-3</v>
      </c>
      <c r="I14" s="254">
        <v>13.522650718688965</v>
      </c>
      <c r="J14" s="254">
        <v>10.509721755981445</v>
      </c>
      <c r="K14" s="253">
        <v>7.9745370894670486E-3</v>
      </c>
      <c r="L14" s="254">
        <v>13.30115795135498</v>
      </c>
      <c r="M14" s="254">
        <v>10.298954010009766</v>
      </c>
    </row>
    <row r="15" spans="1:13" s="4" customFormat="1" ht="17.399999999999999" customHeight="1" x14ac:dyDescent="0.25">
      <c r="A15" s="197" t="s">
        <v>161</v>
      </c>
      <c r="B15" s="198">
        <v>3.4374999813735485E-3</v>
      </c>
      <c r="C15" s="199">
        <v>13.217623710632324</v>
      </c>
      <c r="D15" s="199">
        <v>9.5775556564331055</v>
      </c>
      <c r="E15" s="198">
        <v>2.3032408207654953E-3</v>
      </c>
      <c r="F15" s="199">
        <v>13.686382293701172</v>
      </c>
      <c r="G15" s="199">
        <v>11.803084373474121</v>
      </c>
      <c r="H15" s="198">
        <v>2.4999999441206455E-3</v>
      </c>
      <c r="I15" s="199">
        <v>14.604462623596191</v>
      </c>
      <c r="J15" s="199">
        <v>11.350499153137207</v>
      </c>
      <c r="K15" s="198">
        <v>8.2407407462596893E-3</v>
      </c>
      <c r="L15" s="199">
        <v>13.745173454284668</v>
      </c>
      <c r="M15" s="199">
        <v>10.64275074005127</v>
      </c>
    </row>
    <row r="16" spans="1:13" s="4" customFormat="1" ht="17.399999999999999" customHeight="1" x14ac:dyDescent="0.25">
      <c r="A16" s="252" t="s">
        <v>162</v>
      </c>
      <c r="B16" s="253"/>
      <c r="C16" s="254"/>
      <c r="D16" s="254"/>
      <c r="E16" s="253"/>
      <c r="F16" s="254"/>
      <c r="G16" s="254"/>
      <c r="H16" s="253"/>
      <c r="I16" s="254"/>
      <c r="J16" s="254"/>
      <c r="K16" s="253"/>
      <c r="L16" s="254"/>
      <c r="M16" s="254"/>
    </row>
    <row r="17" spans="1:13" s="4" customFormat="1" ht="17.399999999999999" customHeight="1" x14ac:dyDescent="0.25">
      <c r="A17" s="197" t="s">
        <v>163</v>
      </c>
      <c r="B17" s="198"/>
      <c r="C17" s="199"/>
      <c r="D17" s="199"/>
      <c r="E17" s="198"/>
      <c r="F17" s="199"/>
      <c r="G17" s="199"/>
      <c r="H17" s="198"/>
      <c r="I17" s="199"/>
      <c r="J17" s="199"/>
      <c r="K17" s="198"/>
      <c r="L17" s="199"/>
      <c r="M17" s="199"/>
    </row>
    <row r="18" spans="1:13" s="4" customFormat="1" ht="17.399999999999999" customHeight="1" x14ac:dyDescent="0.25">
      <c r="A18" s="252" t="s">
        <v>164</v>
      </c>
      <c r="B18" s="253"/>
      <c r="C18" s="254"/>
      <c r="D18" s="254"/>
      <c r="E18" s="253"/>
      <c r="F18" s="254"/>
      <c r="G18" s="254"/>
      <c r="H18" s="253"/>
      <c r="I18" s="254"/>
      <c r="J18" s="254"/>
      <c r="K18" s="253"/>
      <c r="L18" s="254"/>
      <c r="M18" s="254"/>
    </row>
    <row r="19" spans="1:13" s="4" customFormat="1" ht="17.399999999999999" customHeight="1" x14ac:dyDescent="0.25">
      <c r="A19" s="197" t="s">
        <v>165</v>
      </c>
      <c r="B19" s="198"/>
      <c r="C19" s="199"/>
      <c r="D19" s="199"/>
      <c r="E19" s="198"/>
      <c r="F19" s="199"/>
      <c r="G19" s="199"/>
      <c r="H19" s="198"/>
      <c r="I19" s="199"/>
      <c r="J19" s="199"/>
      <c r="K19" s="198"/>
      <c r="L19" s="199"/>
      <c r="M19" s="199"/>
    </row>
    <row r="20" spans="1:13" s="4" customFormat="1" ht="17.399999999999999" customHeight="1" x14ac:dyDescent="0.25">
      <c r="A20" s="252" t="s">
        <v>166</v>
      </c>
      <c r="B20" s="253">
        <v>3.4722223062999547E-5</v>
      </c>
      <c r="C20" s="254">
        <v>0.13351134955883026</v>
      </c>
      <c r="D20" s="254">
        <v>9.6742987632751465E-2</v>
      </c>
      <c r="E20" s="253">
        <v>3.4722223062999547E-5</v>
      </c>
      <c r="F20" s="254">
        <v>0.20632737874984741</v>
      </c>
      <c r="G20" s="254">
        <v>0.17793594300746918</v>
      </c>
      <c r="H20" s="253">
        <v>2.3148148102336563E-5</v>
      </c>
      <c r="I20" s="254">
        <v>0.13522650301456451</v>
      </c>
      <c r="J20" s="254">
        <v>0.1050972118973732</v>
      </c>
      <c r="K20" s="253">
        <v>9.2592592409346253E-5</v>
      </c>
      <c r="L20" s="254">
        <v>0.15444014966487885</v>
      </c>
      <c r="M20" s="254">
        <v>0.11958146840333939</v>
      </c>
    </row>
    <row r="21" spans="1:13" s="4" customFormat="1" ht="17.399999999999999" customHeight="1" x14ac:dyDescent="0.25">
      <c r="A21" s="197" t="s">
        <v>167</v>
      </c>
      <c r="B21" s="198"/>
      <c r="C21" s="199"/>
      <c r="D21" s="199"/>
      <c r="E21" s="198"/>
      <c r="F21" s="199"/>
      <c r="G21" s="199"/>
      <c r="H21" s="198"/>
      <c r="I21" s="199"/>
      <c r="J21" s="199"/>
      <c r="K21" s="198"/>
      <c r="L21" s="199"/>
      <c r="M21" s="199"/>
    </row>
    <row r="22" spans="1:13" s="4" customFormat="1" ht="17.399999999999999" customHeight="1" x14ac:dyDescent="0.25">
      <c r="A22" s="252" t="s">
        <v>168</v>
      </c>
      <c r="B22" s="253"/>
      <c r="C22" s="254"/>
      <c r="D22" s="254"/>
      <c r="E22" s="253"/>
      <c r="F22" s="254"/>
      <c r="G22" s="254"/>
      <c r="H22" s="253"/>
      <c r="I22" s="254"/>
      <c r="J22" s="254"/>
      <c r="K22" s="253"/>
      <c r="L22" s="254"/>
      <c r="M22" s="254"/>
    </row>
    <row r="23" spans="1:13" s="4" customFormat="1" ht="17.399999999999999" customHeight="1" x14ac:dyDescent="0.25">
      <c r="A23" s="197" t="s">
        <v>169</v>
      </c>
      <c r="B23" s="198"/>
      <c r="C23" s="199"/>
      <c r="D23" s="199"/>
      <c r="E23" s="198"/>
      <c r="F23" s="199"/>
      <c r="G23" s="199"/>
      <c r="H23" s="198"/>
      <c r="I23" s="199"/>
      <c r="J23" s="199"/>
      <c r="K23" s="198"/>
      <c r="L23" s="199"/>
      <c r="M23" s="199"/>
    </row>
    <row r="24" spans="1:13" s="4" customFormat="1" ht="17.399999999999999" customHeight="1" x14ac:dyDescent="0.25">
      <c r="A24" s="252" t="s">
        <v>14</v>
      </c>
      <c r="B24" s="253">
        <v>7.6388887828215957E-4</v>
      </c>
      <c r="C24" s="254">
        <v>2.9372496604919434</v>
      </c>
      <c r="D24" s="254">
        <v>2.1283457279205322</v>
      </c>
      <c r="E24" s="253">
        <v>3.9351850864477456E-4</v>
      </c>
      <c r="F24" s="254">
        <v>2.3383769989013672</v>
      </c>
      <c r="G24" s="254">
        <v>2.0166072845458984</v>
      </c>
      <c r="H24" s="253">
        <v>2.0833333837799728E-4</v>
      </c>
      <c r="I24" s="254">
        <v>1.2170385122299194</v>
      </c>
      <c r="J24" s="254">
        <v>0.94587492942810059</v>
      </c>
      <c r="K24" s="253">
        <v>1.3657407835125923E-3</v>
      </c>
      <c r="L24" s="254">
        <v>2.2779922485351563</v>
      </c>
      <c r="M24" s="254">
        <v>1.7638266086578369</v>
      </c>
    </row>
    <row r="25" spans="1:13" s="3" customFormat="1" ht="17.399999999999999" customHeight="1" x14ac:dyDescent="0.25">
      <c r="A25" s="122" t="s">
        <v>4</v>
      </c>
      <c r="B25" s="124">
        <v>2.6006944477558136E-2</v>
      </c>
      <c r="C25" s="125">
        <v>100</v>
      </c>
      <c r="D25" s="125">
        <v>72.460494995117188</v>
      </c>
      <c r="E25" s="124">
        <v>1.6828704625368118E-2</v>
      </c>
      <c r="F25" s="125">
        <v>100</v>
      </c>
      <c r="G25" s="125">
        <v>86.2396240234375</v>
      </c>
      <c r="H25" s="124">
        <v>1.7118055373430252E-2</v>
      </c>
      <c r="I25" s="125">
        <v>100</v>
      </c>
      <c r="J25" s="125">
        <v>77.719390869140625</v>
      </c>
      <c r="K25" s="124">
        <v>5.9953704476356506E-2</v>
      </c>
      <c r="L25" s="125">
        <v>100</v>
      </c>
      <c r="M25" s="125">
        <v>77.429000854492188</v>
      </c>
    </row>
    <row r="26" spans="1:13" s="2" customFormat="1" ht="2.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s="3" customFormat="1" ht="17.399999999999999" customHeight="1" x14ac:dyDescent="0.25">
      <c r="A27" s="200" t="s">
        <v>5</v>
      </c>
      <c r="B27" s="201" t="s">
        <v>43</v>
      </c>
      <c r="C27" s="201" t="s">
        <v>3</v>
      </c>
      <c r="D27" s="201" t="s">
        <v>3</v>
      </c>
      <c r="E27" s="201" t="s">
        <v>43</v>
      </c>
      <c r="F27" s="201" t="s">
        <v>3</v>
      </c>
      <c r="G27" s="201" t="s">
        <v>3</v>
      </c>
      <c r="H27" s="201" t="s">
        <v>43</v>
      </c>
      <c r="I27" s="201" t="s">
        <v>3</v>
      </c>
      <c r="J27" s="201" t="s">
        <v>3</v>
      </c>
      <c r="K27" s="201" t="s">
        <v>43</v>
      </c>
      <c r="L27" s="201" t="s">
        <v>3</v>
      </c>
      <c r="M27" s="201" t="s">
        <v>3</v>
      </c>
    </row>
    <row r="28" spans="1:13" s="3" customFormat="1" ht="17.399999999999999" customHeight="1" x14ac:dyDescent="0.25">
      <c r="A28" s="252" t="s">
        <v>171</v>
      </c>
      <c r="B28" s="253">
        <v>9.2592592409346253E-5</v>
      </c>
      <c r="C28" s="254"/>
      <c r="D28" s="254">
        <v>0.25798130035400391</v>
      </c>
      <c r="E28" s="253">
        <v>1.1574074051168282E-5</v>
      </c>
      <c r="F28" s="254"/>
      <c r="G28" s="254">
        <v>5.9311982244253159E-2</v>
      </c>
      <c r="H28" s="253">
        <v>1.8518518481869251E-4</v>
      </c>
      <c r="I28" s="254"/>
      <c r="J28" s="254">
        <v>0.8407776951789856</v>
      </c>
      <c r="K28" s="253">
        <v>2.8935185400769114E-4</v>
      </c>
      <c r="L28" s="254"/>
      <c r="M28" s="254">
        <v>0.37369206547737122</v>
      </c>
    </row>
    <row r="29" spans="1:13" s="3" customFormat="1" ht="17.399999999999999" customHeight="1" x14ac:dyDescent="0.25">
      <c r="A29" s="197" t="s">
        <v>172</v>
      </c>
      <c r="B29" s="198"/>
      <c r="C29" s="199"/>
      <c r="D29" s="199"/>
      <c r="E29" s="198"/>
      <c r="F29" s="199"/>
      <c r="G29" s="199"/>
      <c r="H29" s="198"/>
      <c r="I29" s="199"/>
      <c r="J29" s="199"/>
      <c r="K29" s="198"/>
      <c r="L29" s="199"/>
      <c r="M29" s="199"/>
    </row>
    <row r="30" spans="1:13" s="3" customFormat="1" ht="17.399999999999999" customHeight="1" x14ac:dyDescent="0.25">
      <c r="A30" s="252" t="s">
        <v>173</v>
      </c>
      <c r="B30" s="253"/>
      <c r="C30" s="254"/>
      <c r="D30" s="254"/>
      <c r="E30" s="253"/>
      <c r="F30" s="254"/>
      <c r="G30" s="254"/>
      <c r="H30" s="253"/>
      <c r="I30" s="254"/>
      <c r="J30" s="254"/>
      <c r="K30" s="253"/>
      <c r="L30" s="254"/>
      <c r="M30" s="254"/>
    </row>
    <row r="31" spans="1:13" s="3" customFormat="1" ht="17.399999999999999" customHeight="1" x14ac:dyDescent="0.25">
      <c r="A31" s="197" t="s">
        <v>15</v>
      </c>
      <c r="B31" s="198">
        <v>7.9861115664243698E-3</v>
      </c>
      <c r="C31" s="199"/>
      <c r="D31" s="199">
        <v>22.250886917114258</v>
      </c>
      <c r="E31" s="198">
        <v>2.3958333767950535E-3</v>
      </c>
      <c r="F31" s="199"/>
      <c r="G31" s="199">
        <v>12.277580261230469</v>
      </c>
      <c r="H31" s="198">
        <v>4.2708334513008595E-3</v>
      </c>
      <c r="I31" s="199"/>
      <c r="J31" s="199">
        <v>19.390436172485352</v>
      </c>
      <c r="K31" s="198">
        <v>1.4652777463197708E-2</v>
      </c>
      <c r="L31" s="199"/>
      <c r="M31" s="199">
        <v>18.92376708984375</v>
      </c>
    </row>
    <row r="32" spans="1:13" s="3" customFormat="1" ht="17.399999999999999" customHeight="1" x14ac:dyDescent="0.25">
      <c r="A32" s="252" t="s">
        <v>170</v>
      </c>
      <c r="B32" s="253">
        <v>1.2499999720603228E-3</v>
      </c>
      <c r="C32" s="254"/>
      <c r="D32" s="254">
        <v>3.4827475547790527</v>
      </c>
      <c r="E32" s="253">
        <v>2.4305556144099683E-4</v>
      </c>
      <c r="F32" s="254"/>
      <c r="G32" s="254">
        <v>1.245551586151123</v>
      </c>
      <c r="H32" s="253">
        <v>1.0416666918899864E-4</v>
      </c>
      <c r="I32" s="254"/>
      <c r="J32" s="254">
        <v>0.47293746471405029</v>
      </c>
      <c r="K32" s="253">
        <v>1.5972221735864878E-3</v>
      </c>
      <c r="L32" s="254"/>
      <c r="M32" s="254">
        <v>2.0627803802490234</v>
      </c>
    </row>
    <row r="33" spans="1:13" s="3" customFormat="1" ht="17.399999999999999" customHeight="1" x14ac:dyDescent="0.25">
      <c r="A33" s="197" t="s">
        <v>174</v>
      </c>
      <c r="B33" s="198">
        <v>5.5555556900799274E-4</v>
      </c>
      <c r="C33" s="199"/>
      <c r="D33" s="199">
        <v>1.5478878021240234</v>
      </c>
      <c r="E33" s="198">
        <v>3.4722223062999547E-5</v>
      </c>
      <c r="F33" s="199"/>
      <c r="G33" s="199">
        <v>0.17793594300746918</v>
      </c>
      <c r="H33" s="198">
        <v>3.4722223062999547E-4</v>
      </c>
      <c r="I33" s="199"/>
      <c r="J33" s="199">
        <v>1.576458215713501</v>
      </c>
      <c r="K33" s="198">
        <v>9.3749997904524207E-4</v>
      </c>
      <c r="L33" s="199"/>
      <c r="M33" s="199">
        <v>1.2107623815536499</v>
      </c>
    </row>
    <row r="34" spans="1:13" s="3" customFormat="1" ht="18" customHeight="1" x14ac:dyDescent="0.25">
      <c r="A34" s="130" t="s">
        <v>4</v>
      </c>
      <c r="B34" s="131">
        <v>9.8842596635222435E-3</v>
      </c>
      <c r="C34" s="132"/>
      <c r="D34" s="132">
        <v>27.53950309753418</v>
      </c>
      <c r="E34" s="131">
        <v>2.6851852890104055E-3</v>
      </c>
      <c r="F34" s="132"/>
      <c r="G34" s="132">
        <v>13.760379791259766</v>
      </c>
      <c r="H34" s="131">
        <v>4.9074073322117329E-3</v>
      </c>
      <c r="I34" s="132"/>
      <c r="J34" s="132">
        <v>22.280609130859375</v>
      </c>
      <c r="K34" s="131">
        <v>1.7476851120591164E-2</v>
      </c>
      <c r="L34" s="132"/>
      <c r="M34" s="132">
        <v>22.571001052856445</v>
      </c>
    </row>
    <row r="35" spans="1:13" s="2" customFormat="1" ht="2.1" customHeight="1" x14ac:dyDescent="0.25">
      <c r="A35" s="126"/>
      <c r="B35" s="133"/>
      <c r="C35" s="127"/>
      <c r="D35" s="134"/>
      <c r="E35" s="133"/>
      <c r="F35" s="127"/>
      <c r="G35" s="134"/>
      <c r="H35" s="133"/>
      <c r="I35" s="127"/>
      <c r="J35" s="134"/>
      <c r="K35" s="133"/>
      <c r="L35" s="127"/>
      <c r="M35" s="134"/>
    </row>
    <row r="36" spans="1:13" s="3" customFormat="1" ht="17.399999999999999" customHeight="1" x14ac:dyDescent="0.25">
      <c r="A36" s="128" t="s">
        <v>4</v>
      </c>
      <c r="B36" s="135">
        <v>3.5891205072402954E-2</v>
      </c>
      <c r="C36" s="129"/>
      <c r="D36" s="136">
        <v>100</v>
      </c>
      <c r="E36" s="135">
        <v>1.9513888284564018E-2</v>
      </c>
      <c r="F36" s="129"/>
      <c r="G36" s="136">
        <v>100</v>
      </c>
      <c r="H36" s="135">
        <v>2.2025462239980698E-2</v>
      </c>
      <c r="I36" s="129"/>
      <c r="J36" s="136">
        <v>100</v>
      </c>
      <c r="K36" s="135">
        <v>7.7430553734302521E-2</v>
      </c>
      <c r="L36" s="129"/>
      <c r="M36" s="136">
        <v>100</v>
      </c>
    </row>
    <row r="37" spans="1:13" ht="3" customHeight="1" x14ac:dyDescent="0.2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</row>
    <row r="38" spans="1:13" ht="43.2" customHeight="1" x14ac:dyDescent="0.25">
      <c r="A38" s="218" t="s">
        <v>79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136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195</v>
      </c>
      <c r="B6" s="185" t="s">
        <v>15</v>
      </c>
      <c r="C6" s="163">
        <v>5.5555556900799274E-4</v>
      </c>
      <c r="D6" s="164">
        <v>52.747257232666016</v>
      </c>
      <c r="E6" s="166"/>
      <c r="F6" s="184"/>
      <c r="G6" s="194"/>
      <c r="H6" s="163"/>
      <c r="I6" s="164"/>
    </row>
    <row r="7" spans="1:9" ht="17.399999999999999" customHeight="1" x14ac:dyDescent="0.3">
      <c r="A7" s="186" t="s">
        <v>176</v>
      </c>
      <c r="B7" s="187" t="s">
        <v>155</v>
      </c>
      <c r="C7" s="166">
        <v>1.7361111531499773E-4</v>
      </c>
      <c r="D7" s="167">
        <v>16.483516693115234</v>
      </c>
      <c r="E7" s="166"/>
      <c r="F7" s="186"/>
      <c r="G7" s="195"/>
      <c r="H7" s="166"/>
      <c r="I7" s="167"/>
    </row>
    <row r="8" spans="1:9" ht="17.399999999999999" customHeight="1" x14ac:dyDescent="0.3">
      <c r="A8" s="184" t="s">
        <v>194</v>
      </c>
      <c r="B8" s="185" t="s">
        <v>13</v>
      </c>
      <c r="C8" s="163">
        <v>1.1574073869269341E-4</v>
      </c>
      <c r="D8" s="164">
        <v>10.989010810852051</v>
      </c>
      <c r="E8" s="166"/>
      <c r="F8" s="184"/>
      <c r="G8" s="194"/>
      <c r="H8" s="163"/>
      <c r="I8" s="164"/>
    </row>
    <row r="9" spans="1:9" ht="17.399999999999999" customHeight="1" x14ac:dyDescent="0.3">
      <c r="A9" s="186" t="s">
        <v>201</v>
      </c>
      <c r="B9" s="187" t="s">
        <v>161</v>
      </c>
      <c r="C9" s="166">
        <v>1.1574073869269341E-4</v>
      </c>
      <c r="D9" s="167">
        <v>10.989010810852051</v>
      </c>
      <c r="E9" s="166"/>
      <c r="F9" s="186"/>
      <c r="G9" s="195"/>
      <c r="H9" s="166"/>
      <c r="I9" s="167"/>
    </row>
    <row r="10" spans="1:9" ht="17.399999999999999" customHeight="1" x14ac:dyDescent="0.3">
      <c r="A10" s="184" t="s">
        <v>178</v>
      </c>
      <c r="B10" s="185" t="s">
        <v>255</v>
      </c>
      <c r="C10" s="163">
        <v>9.2592592409346253E-5</v>
      </c>
      <c r="D10" s="164">
        <v>8.7912092208862305</v>
      </c>
      <c r="E10" s="166"/>
      <c r="F10" s="184"/>
      <c r="G10" s="194"/>
      <c r="H10" s="163"/>
      <c r="I10" s="164"/>
    </row>
    <row r="11" spans="1:9" ht="17.399999999999999" customHeight="1" x14ac:dyDescent="0.3">
      <c r="A11" s="186"/>
      <c r="B11" s="187"/>
      <c r="C11" s="166"/>
      <c r="D11" s="167"/>
      <c r="E11" s="166"/>
      <c r="F11" s="186"/>
      <c r="G11" s="195"/>
      <c r="H11" s="166"/>
      <c r="I11" s="167"/>
    </row>
    <row r="12" spans="1:9" ht="17.399999999999999" customHeight="1" x14ac:dyDescent="0.3">
      <c r="A12" s="184"/>
      <c r="B12" s="185"/>
      <c r="C12" s="163"/>
      <c r="D12" s="164"/>
      <c r="E12" s="166"/>
      <c r="F12" s="184"/>
      <c r="G12" s="194"/>
      <c r="H12" s="163"/>
      <c r="I12" s="164"/>
    </row>
    <row r="13" spans="1:9" ht="17.399999999999999" customHeight="1" x14ac:dyDescent="0.3">
      <c r="A13" s="186"/>
      <c r="B13" s="187"/>
      <c r="C13" s="166"/>
      <c r="D13" s="167"/>
      <c r="E13" s="166"/>
      <c r="F13" s="186"/>
      <c r="G13" s="195"/>
      <c r="H13" s="166"/>
      <c r="I13" s="167"/>
    </row>
    <row r="14" spans="1:9" ht="17.399999999999999" customHeight="1" x14ac:dyDescent="0.3">
      <c r="A14" s="184"/>
      <c r="B14" s="185"/>
      <c r="C14" s="163"/>
      <c r="D14" s="164"/>
      <c r="E14" s="166"/>
      <c r="F14" s="184"/>
      <c r="G14" s="194"/>
      <c r="H14" s="163"/>
      <c r="I14" s="164"/>
    </row>
    <row r="15" spans="1:9" ht="17.399999999999999" customHeight="1" x14ac:dyDescent="0.3">
      <c r="A15" s="186"/>
      <c r="B15" s="187"/>
      <c r="C15" s="166"/>
      <c r="D15" s="167"/>
      <c r="E15" s="166"/>
      <c r="F15" s="186"/>
      <c r="G15" s="195"/>
      <c r="H15" s="166"/>
      <c r="I15" s="167"/>
    </row>
    <row r="16" spans="1:9" ht="17.399999999999999" customHeight="1" x14ac:dyDescent="0.3">
      <c r="A16" s="184"/>
      <c r="B16" s="185"/>
      <c r="C16" s="163"/>
      <c r="D16" s="164"/>
      <c r="E16" s="166"/>
      <c r="F16" s="184"/>
      <c r="G16" s="194"/>
      <c r="H16" s="163"/>
      <c r="I16" s="164"/>
    </row>
    <row r="17" spans="1:9" ht="17.399999999999999" customHeight="1" x14ac:dyDescent="0.3">
      <c r="A17" s="186"/>
      <c r="B17" s="187"/>
      <c r="C17" s="166"/>
      <c r="D17" s="167"/>
      <c r="E17" s="166"/>
      <c r="F17" s="186"/>
      <c r="G17" s="195"/>
      <c r="H17" s="166"/>
      <c r="I17" s="167"/>
    </row>
    <row r="18" spans="1:9" ht="17.399999999999999" customHeight="1" x14ac:dyDescent="0.3">
      <c r="A18" s="184"/>
      <c r="B18" s="185"/>
      <c r="C18" s="163"/>
      <c r="D18" s="164"/>
      <c r="E18" s="166"/>
      <c r="F18" s="184"/>
      <c r="G18" s="194"/>
      <c r="H18" s="163"/>
      <c r="I18" s="164"/>
    </row>
    <row r="19" spans="1:9" ht="17.399999999999999" customHeight="1" x14ac:dyDescent="0.3">
      <c r="A19" s="186"/>
      <c r="B19" s="187"/>
      <c r="C19" s="166"/>
      <c r="D19" s="167"/>
      <c r="E19" s="166"/>
      <c r="F19" s="186"/>
      <c r="G19" s="195"/>
      <c r="H19" s="166"/>
      <c r="I19" s="167"/>
    </row>
    <row r="20" spans="1:9" ht="17.399999999999999" customHeight="1" x14ac:dyDescent="0.3">
      <c r="A20" s="184"/>
      <c r="B20" s="185"/>
      <c r="C20" s="163"/>
      <c r="D20" s="164"/>
      <c r="E20" s="166"/>
      <c r="F20" s="184"/>
      <c r="G20" s="194"/>
      <c r="H20" s="163"/>
      <c r="I20" s="164"/>
    </row>
    <row r="21" spans="1:9" ht="17.399999999999999" customHeight="1" x14ac:dyDescent="0.3">
      <c r="A21" s="186"/>
      <c r="B21" s="187"/>
      <c r="C21" s="166"/>
      <c r="D21" s="167"/>
      <c r="E21" s="166"/>
      <c r="F21" s="186"/>
      <c r="G21" s="195"/>
      <c r="H21" s="166"/>
      <c r="I21" s="167"/>
    </row>
    <row r="22" spans="1:9" ht="17.399999999999999" customHeight="1" x14ac:dyDescent="0.3">
      <c r="A22" s="184"/>
      <c r="B22" s="185"/>
      <c r="C22" s="163"/>
      <c r="D22" s="164"/>
      <c r="E22" s="166"/>
      <c r="F22" s="184"/>
      <c r="G22" s="194"/>
      <c r="H22" s="163"/>
      <c r="I22" s="164"/>
    </row>
    <row r="23" spans="1:9" ht="17.399999999999999" customHeight="1" x14ac:dyDescent="0.3">
      <c r="A23" s="186"/>
      <c r="B23" s="187"/>
      <c r="C23" s="166"/>
      <c r="D23" s="167"/>
      <c r="E23" s="166"/>
      <c r="F23" s="186"/>
      <c r="G23" s="195"/>
      <c r="H23" s="166"/>
      <c r="I23" s="167"/>
    </row>
    <row r="24" spans="1:9" ht="17.399999999999999" customHeight="1" x14ac:dyDescent="0.3">
      <c r="A24" s="184"/>
      <c r="B24" s="185"/>
      <c r="C24" s="163"/>
      <c r="D24" s="164"/>
      <c r="E24" s="188"/>
      <c r="F24" s="184"/>
      <c r="G24" s="194"/>
      <c r="H24" s="163"/>
      <c r="I24" s="164"/>
    </row>
    <row r="25" spans="1:9" ht="17.399999999999999" customHeight="1" x14ac:dyDescent="0.3">
      <c r="A25" s="189"/>
      <c r="B25" s="190"/>
      <c r="C25" s="191"/>
      <c r="D25" s="192"/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137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185</v>
      </c>
      <c r="B6" s="185" t="s">
        <v>11</v>
      </c>
      <c r="C6" s="163">
        <v>3.159722313284874E-3</v>
      </c>
      <c r="D6" s="164">
        <v>24.550359725952148</v>
      </c>
      <c r="E6" s="166"/>
      <c r="F6" s="184" t="s">
        <v>194</v>
      </c>
      <c r="G6" s="194" t="s">
        <v>13</v>
      </c>
      <c r="H6" s="163">
        <v>1.7893519252538681E-2</v>
      </c>
      <c r="I6" s="164">
        <v>20.304702758789063</v>
      </c>
    </row>
    <row r="7" spans="1:9" ht="17.399999999999999" customHeight="1" x14ac:dyDescent="0.3">
      <c r="A7" s="186" t="s">
        <v>195</v>
      </c>
      <c r="B7" s="187" t="s">
        <v>15</v>
      </c>
      <c r="C7" s="166">
        <v>1.8402778077870607E-3</v>
      </c>
      <c r="D7" s="167">
        <v>14.298561096191406</v>
      </c>
      <c r="E7" s="166"/>
      <c r="F7" s="186" t="s">
        <v>227</v>
      </c>
      <c r="G7" s="195" t="s">
        <v>156</v>
      </c>
      <c r="H7" s="166">
        <v>1.1319444514811039E-2</v>
      </c>
      <c r="I7" s="167">
        <v>12.844758987426758</v>
      </c>
    </row>
    <row r="8" spans="1:9" ht="17.399999999999999" customHeight="1" x14ac:dyDescent="0.3">
      <c r="A8" s="184" t="s">
        <v>178</v>
      </c>
      <c r="B8" s="185" t="s">
        <v>255</v>
      </c>
      <c r="C8" s="163">
        <v>1.2152778217568994E-3</v>
      </c>
      <c r="D8" s="164">
        <v>9.4424467086791992</v>
      </c>
      <c r="E8" s="166"/>
      <c r="F8" s="184" t="s">
        <v>180</v>
      </c>
      <c r="G8" s="194" t="s">
        <v>161</v>
      </c>
      <c r="H8" s="163">
        <v>1.0798610746860504E-2</v>
      </c>
      <c r="I8" s="164">
        <v>12.253743171691895</v>
      </c>
    </row>
    <row r="9" spans="1:9" ht="17.399999999999999" customHeight="1" x14ac:dyDescent="0.3">
      <c r="A9" s="186" t="s">
        <v>180</v>
      </c>
      <c r="B9" s="187" t="s">
        <v>161</v>
      </c>
      <c r="C9" s="166">
        <v>1.1574074160307646E-3</v>
      </c>
      <c r="D9" s="167">
        <v>8.9928064346313477</v>
      </c>
      <c r="E9" s="166"/>
      <c r="F9" s="186" t="s">
        <v>185</v>
      </c>
      <c r="G9" s="195" t="s">
        <v>11</v>
      </c>
      <c r="H9" s="166">
        <v>1.0497685521841049E-2</v>
      </c>
      <c r="I9" s="167">
        <v>11.912266731262207</v>
      </c>
    </row>
    <row r="10" spans="1:9" ht="17.399999999999999" customHeight="1" x14ac:dyDescent="0.3">
      <c r="A10" s="184" t="s">
        <v>194</v>
      </c>
      <c r="B10" s="185" t="s">
        <v>13</v>
      </c>
      <c r="C10" s="163">
        <v>1.0995370103046298E-3</v>
      </c>
      <c r="D10" s="164">
        <v>8.5431661605834961</v>
      </c>
      <c r="E10" s="166"/>
      <c r="F10" s="184" t="s">
        <v>178</v>
      </c>
      <c r="G10" s="194" t="s">
        <v>255</v>
      </c>
      <c r="H10" s="163">
        <v>9.6527775749564171E-3</v>
      </c>
      <c r="I10" s="164">
        <v>10.953506469726563</v>
      </c>
    </row>
    <row r="11" spans="1:9" ht="17.399999999999999" customHeight="1" x14ac:dyDescent="0.3">
      <c r="A11" s="186" t="s">
        <v>232</v>
      </c>
      <c r="B11" s="187" t="s">
        <v>11</v>
      </c>
      <c r="C11" s="166">
        <v>9.8379631526768208E-4</v>
      </c>
      <c r="D11" s="167">
        <v>7.6438851356506348</v>
      </c>
      <c r="E11" s="166"/>
      <c r="F11" s="186" t="s">
        <v>176</v>
      </c>
      <c r="G11" s="195" t="s">
        <v>155</v>
      </c>
      <c r="H11" s="166">
        <v>7.7777779661118984E-3</v>
      </c>
      <c r="I11" s="167">
        <v>8.8258466720581055</v>
      </c>
    </row>
    <row r="12" spans="1:9" ht="17.399999999999999" customHeight="1" x14ac:dyDescent="0.3">
      <c r="A12" s="184" t="s">
        <v>233</v>
      </c>
      <c r="B12" s="185" t="s">
        <v>11</v>
      </c>
      <c r="C12" s="163">
        <v>8.3333335351198912E-4</v>
      </c>
      <c r="D12" s="164">
        <v>6.4748196601867676</v>
      </c>
      <c r="E12" s="166"/>
      <c r="F12" s="184" t="s">
        <v>228</v>
      </c>
      <c r="G12" s="194" t="s">
        <v>255</v>
      </c>
      <c r="H12" s="163">
        <v>5.7291667908430099E-3</v>
      </c>
      <c r="I12" s="164">
        <v>6.5011820793151855</v>
      </c>
    </row>
    <row r="13" spans="1:9" ht="17.399999999999999" customHeight="1" x14ac:dyDescent="0.3">
      <c r="A13" s="186" t="s">
        <v>176</v>
      </c>
      <c r="B13" s="187" t="s">
        <v>155</v>
      </c>
      <c r="C13" s="166">
        <v>7.8703701728954911E-4</v>
      </c>
      <c r="D13" s="167">
        <v>6.1151080131530762</v>
      </c>
      <c r="E13" s="166"/>
      <c r="F13" s="186" t="s">
        <v>229</v>
      </c>
      <c r="G13" s="195" t="s">
        <v>11</v>
      </c>
      <c r="H13" s="166">
        <v>5.1504629664123058E-3</v>
      </c>
      <c r="I13" s="167">
        <v>5.8444967269897461</v>
      </c>
    </row>
    <row r="14" spans="1:9" ht="17.399999999999999" customHeight="1" x14ac:dyDescent="0.3">
      <c r="A14" s="184" t="s">
        <v>205</v>
      </c>
      <c r="B14" s="185" t="s">
        <v>255</v>
      </c>
      <c r="C14" s="163">
        <v>6.2499998603016138E-4</v>
      </c>
      <c r="D14" s="164">
        <v>4.8561153411865234</v>
      </c>
      <c r="E14" s="166"/>
      <c r="F14" s="184" t="s">
        <v>230</v>
      </c>
      <c r="G14" s="194" t="s">
        <v>155</v>
      </c>
      <c r="H14" s="163">
        <v>5.0231483764946461E-3</v>
      </c>
      <c r="I14" s="164">
        <v>5.7000265121459961</v>
      </c>
    </row>
    <row r="15" spans="1:9" ht="17.399999999999999" customHeight="1" x14ac:dyDescent="0.3">
      <c r="A15" s="186" t="s">
        <v>228</v>
      </c>
      <c r="B15" s="187" t="s">
        <v>255</v>
      </c>
      <c r="C15" s="166">
        <v>6.1342591652646661E-4</v>
      </c>
      <c r="D15" s="167">
        <v>4.7661871910095215</v>
      </c>
      <c r="E15" s="166"/>
      <c r="F15" s="186" t="s">
        <v>231</v>
      </c>
      <c r="G15" s="195" t="s">
        <v>13</v>
      </c>
      <c r="H15" s="166">
        <v>4.2824074625968933E-3</v>
      </c>
      <c r="I15" s="167">
        <v>4.8594694137573242</v>
      </c>
    </row>
    <row r="16" spans="1:9" ht="17.399999999999999" customHeight="1" x14ac:dyDescent="0.3">
      <c r="A16" s="184" t="s">
        <v>181</v>
      </c>
      <c r="B16" s="185" t="s">
        <v>12</v>
      </c>
      <c r="C16" s="163">
        <v>5.5555556900799274E-4</v>
      </c>
      <c r="D16" s="164">
        <v>4.3165469169616699</v>
      </c>
      <c r="E16" s="166"/>
      <c r="F16" s="184"/>
      <c r="G16" s="194"/>
      <c r="H16" s="163"/>
      <c r="I16" s="164"/>
    </row>
    <row r="17" spans="1:9" ht="17.399999999999999" customHeight="1" x14ac:dyDescent="0.3">
      <c r="A17" s="186"/>
      <c r="B17" s="187"/>
      <c r="C17" s="166"/>
      <c r="D17" s="167"/>
      <c r="E17" s="166"/>
      <c r="F17" s="186"/>
      <c r="G17" s="195"/>
      <c r="H17" s="166"/>
      <c r="I17" s="167"/>
    </row>
    <row r="18" spans="1:9" ht="17.399999999999999" customHeight="1" x14ac:dyDescent="0.3">
      <c r="A18" s="184"/>
      <c r="B18" s="185"/>
      <c r="C18" s="163"/>
      <c r="D18" s="164"/>
      <c r="E18" s="166"/>
      <c r="F18" s="184"/>
      <c r="G18" s="194"/>
      <c r="H18" s="163"/>
      <c r="I18" s="164"/>
    </row>
    <row r="19" spans="1:9" ht="17.399999999999999" customHeight="1" x14ac:dyDescent="0.3">
      <c r="A19" s="186"/>
      <c r="B19" s="187"/>
      <c r="C19" s="166"/>
      <c r="D19" s="167"/>
      <c r="E19" s="166"/>
      <c r="F19" s="186"/>
      <c r="G19" s="195"/>
      <c r="H19" s="166"/>
      <c r="I19" s="167"/>
    </row>
    <row r="20" spans="1:9" ht="17.399999999999999" customHeight="1" x14ac:dyDescent="0.3">
      <c r="A20" s="184"/>
      <c r="B20" s="185"/>
      <c r="C20" s="163"/>
      <c r="D20" s="164"/>
      <c r="E20" s="166"/>
      <c r="F20" s="184"/>
      <c r="G20" s="194"/>
      <c r="H20" s="163"/>
      <c r="I20" s="164"/>
    </row>
    <row r="21" spans="1:9" ht="17.399999999999999" customHeight="1" x14ac:dyDescent="0.3">
      <c r="A21" s="186"/>
      <c r="B21" s="187"/>
      <c r="C21" s="166"/>
      <c r="D21" s="167"/>
      <c r="E21" s="166"/>
      <c r="F21" s="186"/>
      <c r="G21" s="195"/>
      <c r="H21" s="166"/>
      <c r="I21" s="167"/>
    </row>
    <row r="22" spans="1:9" ht="17.399999999999999" customHeight="1" x14ac:dyDescent="0.3">
      <c r="A22" s="184"/>
      <c r="B22" s="185"/>
      <c r="C22" s="163"/>
      <c r="D22" s="164"/>
      <c r="E22" s="166"/>
      <c r="F22" s="184"/>
      <c r="G22" s="194"/>
      <c r="H22" s="163"/>
      <c r="I22" s="164"/>
    </row>
    <row r="23" spans="1:9" ht="17.399999999999999" customHeight="1" x14ac:dyDescent="0.3">
      <c r="A23" s="186"/>
      <c r="B23" s="187"/>
      <c r="C23" s="166"/>
      <c r="D23" s="167"/>
      <c r="E23" s="166"/>
      <c r="F23" s="186"/>
      <c r="G23" s="195"/>
      <c r="H23" s="166"/>
      <c r="I23" s="167"/>
    </row>
    <row r="24" spans="1:9" ht="17.399999999999999" customHeight="1" x14ac:dyDescent="0.3">
      <c r="A24" s="184"/>
      <c r="B24" s="185"/>
      <c r="C24" s="163"/>
      <c r="D24" s="164"/>
      <c r="E24" s="188"/>
      <c r="F24" s="184"/>
      <c r="G24" s="194"/>
      <c r="H24" s="163"/>
      <c r="I24" s="164"/>
    </row>
    <row r="25" spans="1:9" ht="17.399999999999999" customHeight="1" x14ac:dyDescent="0.3">
      <c r="A25" s="189"/>
      <c r="B25" s="190"/>
      <c r="C25" s="191"/>
      <c r="D25" s="192"/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I36"/>
  <sheetViews>
    <sheetView showGridLines="0" showZeros="0" view="pageBreakPreview" zoomScale="75" zoomScaleNormal="70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26.6640625" style="12" customWidth="1"/>
    <col min="2" max="2" width="30.6640625" style="12" customWidth="1"/>
    <col min="3" max="4" width="11.5546875" style="12" customWidth="1"/>
    <col min="5" max="5" width="5.6640625" style="12" customWidth="1"/>
    <col min="6" max="6" width="26.6640625" style="12" customWidth="1"/>
    <col min="7" max="7" width="30.6640625" style="12" customWidth="1"/>
    <col min="8" max="9" width="11.5546875" style="177" customWidth="1"/>
    <col min="10" max="16384" width="9.109375" style="12"/>
  </cols>
  <sheetData>
    <row r="1" spans="1:9" ht="12.75" customHeight="1" x14ac:dyDescent="0.25">
      <c r="C1" s="140"/>
      <c r="D1" s="140"/>
      <c r="E1" s="140"/>
      <c r="F1" s="140"/>
      <c r="G1" s="140"/>
      <c r="H1" s="157"/>
      <c r="I1" s="157"/>
    </row>
    <row r="2" spans="1:9" ht="12.6" customHeight="1" x14ac:dyDescent="0.25">
      <c r="A2" s="43" t="s">
        <v>138</v>
      </c>
      <c r="B2" s="43"/>
      <c r="C2" s="140"/>
      <c r="D2" s="140"/>
      <c r="E2" s="140"/>
      <c r="F2" s="140"/>
      <c r="G2" s="140"/>
      <c r="H2" s="157"/>
      <c r="I2" s="157"/>
    </row>
    <row r="3" spans="1:9" ht="12" customHeight="1" x14ac:dyDescent="0.25">
      <c r="A3" s="141" t="s">
        <v>154</v>
      </c>
      <c r="B3" s="141"/>
      <c r="C3" s="141"/>
      <c r="D3" s="141"/>
      <c r="E3" s="141"/>
      <c r="F3" s="141"/>
      <c r="G3" s="141"/>
      <c r="H3" s="158"/>
      <c r="I3" s="158"/>
    </row>
    <row r="4" spans="1:9" ht="17.399999999999999" customHeight="1" x14ac:dyDescent="0.25">
      <c r="A4" s="181"/>
      <c r="B4" s="181"/>
      <c r="C4" s="178"/>
      <c r="D4" s="178"/>
      <c r="E4" s="178"/>
      <c r="F4" s="178"/>
      <c r="G4" s="178"/>
      <c r="H4" s="249"/>
      <c r="I4" s="249"/>
    </row>
    <row r="5" spans="1:9" ht="17.399999999999999" customHeight="1" x14ac:dyDescent="0.25">
      <c r="A5" s="182" t="s">
        <v>107</v>
      </c>
      <c r="B5" s="182"/>
      <c r="C5" s="183" t="s">
        <v>108</v>
      </c>
      <c r="D5" s="183" t="s">
        <v>3</v>
      </c>
      <c r="E5" s="178"/>
      <c r="F5" s="182" t="s">
        <v>109</v>
      </c>
      <c r="G5" s="182"/>
      <c r="H5" s="183" t="s">
        <v>108</v>
      </c>
      <c r="I5" s="183" t="s">
        <v>3</v>
      </c>
    </row>
    <row r="6" spans="1:9" ht="17.399999999999999" customHeight="1" x14ac:dyDescent="0.3">
      <c r="A6" s="184" t="s">
        <v>194</v>
      </c>
      <c r="B6" s="185" t="s">
        <v>13</v>
      </c>
      <c r="C6" s="163">
        <v>2.2569445427507162E-3</v>
      </c>
      <c r="D6" s="164">
        <v>11.600237846374512</v>
      </c>
      <c r="E6" s="166"/>
      <c r="F6" s="184"/>
      <c r="G6" s="194"/>
      <c r="H6" s="163"/>
      <c r="I6" s="164"/>
    </row>
    <row r="7" spans="1:9" ht="17.399999999999999" customHeight="1" x14ac:dyDescent="0.3">
      <c r="A7" s="186" t="s">
        <v>180</v>
      </c>
      <c r="B7" s="187" t="s">
        <v>161</v>
      </c>
      <c r="C7" s="166">
        <v>1.2731481110677123E-3</v>
      </c>
      <c r="D7" s="167">
        <v>6.5437240600585938</v>
      </c>
      <c r="E7" s="166"/>
      <c r="F7" s="186"/>
      <c r="G7" s="195"/>
      <c r="H7" s="166"/>
      <c r="I7" s="167"/>
    </row>
    <row r="8" spans="1:9" ht="17.399999999999999" customHeight="1" x14ac:dyDescent="0.3">
      <c r="A8" s="184" t="s">
        <v>197</v>
      </c>
      <c r="B8" s="185" t="s">
        <v>255</v>
      </c>
      <c r="C8" s="163">
        <v>1.2615740997716784E-3</v>
      </c>
      <c r="D8" s="164">
        <v>6.4842357635498047</v>
      </c>
      <c r="E8" s="166"/>
      <c r="F8" s="184"/>
      <c r="G8" s="194"/>
      <c r="H8" s="163"/>
      <c r="I8" s="164"/>
    </row>
    <row r="9" spans="1:9" ht="17.399999999999999" customHeight="1" x14ac:dyDescent="0.3">
      <c r="A9" s="186" t="s">
        <v>234</v>
      </c>
      <c r="B9" s="187" t="s">
        <v>170</v>
      </c>
      <c r="C9" s="166">
        <v>1.2268518330529332E-3</v>
      </c>
      <c r="D9" s="167">
        <v>6.3057703971862793</v>
      </c>
      <c r="E9" s="166"/>
      <c r="F9" s="186"/>
      <c r="G9" s="195"/>
      <c r="H9" s="166"/>
      <c r="I9" s="167"/>
    </row>
    <row r="10" spans="1:9" ht="17.399999999999999" customHeight="1" x14ac:dyDescent="0.3">
      <c r="A10" s="184" t="s">
        <v>191</v>
      </c>
      <c r="B10" s="185" t="s">
        <v>12</v>
      </c>
      <c r="C10" s="163">
        <v>1.1574074160307646E-3</v>
      </c>
      <c r="D10" s="164">
        <v>5.9488401412963867</v>
      </c>
      <c r="E10" s="166"/>
      <c r="F10" s="184"/>
      <c r="G10" s="194"/>
      <c r="H10" s="163"/>
      <c r="I10" s="164"/>
    </row>
    <row r="11" spans="1:9" ht="17.399999999999999" customHeight="1" x14ac:dyDescent="0.3">
      <c r="A11" s="186" t="s">
        <v>176</v>
      </c>
      <c r="B11" s="187" t="s">
        <v>155</v>
      </c>
      <c r="C11" s="166">
        <v>1.1111111380159855E-3</v>
      </c>
      <c r="D11" s="167">
        <v>5.7108864784240723</v>
      </c>
      <c r="E11" s="166"/>
      <c r="F11" s="186"/>
      <c r="G11" s="195"/>
      <c r="H11" s="166"/>
      <c r="I11" s="167"/>
    </row>
    <row r="12" spans="1:9" ht="17.399999999999999" customHeight="1" x14ac:dyDescent="0.3">
      <c r="A12" s="184" t="s">
        <v>185</v>
      </c>
      <c r="B12" s="185" t="s">
        <v>11</v>
      </c>
      <c r="C12" s="163">
        <v>9.6064817626029253E-4</v>
      </c>
      <c r="D12" s="164">
        <v>4.9375371932983398</v>
      </c>
      <c r="E12" s="166"/>
      <c r="F12" s="184"/>
      <c r="G12" s="194"/>
      <c r="H12" s="163"/>
      <c r="I12" s="164"/>
    </row>
    <row r="13" spans="1:9" ht="17.399999999999999" customHeight="1" x14ac:dyDescent="0.3">
      <c r="A13" s="186" t="s">
        <v>204</v>
      </c>
      <c r="B13" s="187" t="s">
        <v>159</v>
      </c>
      <c r="C13" s="166">
        <v>7.7546294778585434E-4</v>
      </c>
      <c r="D13" s="167">
        <v>3.9857227802276611</v>
      </c>
      <c r="E13" s="166"/>
      <c r="F13" s="186"/>
      <c r="G13" s="195"/>
      <c r="H13" s="166"/>
      <c r="I13" s="167"/>
    </row>
    <row r="14" spans="1:9" ht="17.399999999999999" customHeight="1" x14ac:dyDescent="0.3">
      <c r="A14" s="184" t="s">
        <v>207</v>
      </c>
      <c r="B14" s="185" t="s">
        <v>166</v>
      </c>
      <c r="C14" s="163">
        <v>6.9444446125999093E-4</v>
      </c>
      <c r="D14" s="164">
        <v>3.5693037509918213</v>
      </c>
      <c r="E14" s="166"/>
      <c r="F14" s="184"/>
      <c r="G14" s="194"/>
      <c r="H14" s="163"/>
      <c r="I14" s="164"/>
    </row>
    <row r="15" spans="1:9" ht="17.399999999999999" customHeight="1" x14ac:dyDescent="0.3">
      <c r="A15" s="186" t="s">
        <v>235</v>
      </c>
      <c r="B15" s="187" t="s">
        <v>14</v>
      </c>
      <c r="C15" s="166">
        <v>5.7870370801538229E-4</v>
      </c>
      <c r="D15" s="167">
        <v>2.9744200706481934</v>
      </c>
      <c r="E15" s="166"/>
      <c r="F15" s="186"/>
      <c r="G15" s="195"/>
      <c r="H15" s="166"/>
      <c r="I15" s="167"/>
    </row>
    <row r="16" spans="1:9" ht="17.399999999999999" customHeight="1" x14ac:dyDescent="0.3">
      <c r="A16" s="184" t="s">
        <v>228</v>
      </c>
      <c r="B16" s="185" t="s">
        <v>255</v>
      </c>
      <c r="C16" s="163">
        <v>5.7870370801538229E-4</v>
      </c>
      <c r="D16" s="164">
        <v>2.9744200706481934</v>
      </c>
      <c r="E16" s="166"/>
      <c r="F16" s="184"/>
      <c r="G16" s="194"/>
      <c r="H16" s="163"/>
      <c r="I16" s="164"/>
    </row>
    <row r="17" spans="1:9" ht="17.399999999999999" customHeight="1" x14ac:dyDescent="0.3">
      <c r="A17" s="186" t="s">
        <v>236</v>
      </c>
      <c r="B17" s="187" t="s">
        <v>162</v>
      </c>
      <c r="C17" s="166">
        <v>5.5555556900799274E-4</v>
      </c>
      <c r="D17" s="167">
        <v>2.8554432392120361</v>
      </c>
      <c r="E17" s="166"/>
      <c r="F17" s="186"/>
      <c r="G17" s="195"/>
      <c r="H17" s="166"/>
      <c r="I17" s="167"/>
    </row>
    <row r="18" spans="1:9" ht="17.399999999999999" customHeight="1" x14ac:dyDescent="0.3">
      <c r="A18" s="184" t="s">
        <v>195</v>
      </c>
      <c r="B18" s="185" t="s">
        <v>15</v>
      </c>
      <c r="C18" s="163">
        <v>5.4398149950429797E-4</v>
      </c>
      <c r="D18" s="164">
        <v>2.795954704284668</v>
      </c>
      <c r="E18" s="166"/>
      <c r="F18" s="184"/>
      <c r="G18" s="194"/>
      <c r="H18" s="163"/>
      <c r="I18" s="164"/>
    </row>
    <row r="19" spans="1:9" ht="17.399999999999999" customHeight="1" x14ac:dyDescent="0.3">
      <c r="A19" s="186" t="s">
        <v>225</v>
      </c>
      <c r="B19" s="187" t="s">
        <v>13</v>
      </c>
      <c r="C19" s="166">
        <v>5.324074300006032E-4</v>
      </c>
      <c r="D19" s="167">
        <v>2.7364664077758789</v>
      </c>
      <c r="E19" s="166"/>
      <c r="F19" s="186"/>
      <c r="G19" s="195"/>
      <c r="H19" s="166"/>
      <c r="I19" s="167"/>
    </row>
    <row r="20" spans="1:9" ht="17.399999999999999" customHeight="1" x14ac:dyDescent="0.3">
      <c r="A20" s="184" t="s">
        <v>237</v>
      </c>
      <c r="B20" s="185" t="s">
        <v>156</v>
      </c>
      <c r="C20" s="163">
        <v>5.0925923278555274E-4</v>
      </c>
      <c r="D20" s="164">
        <v>2.6174895763397217</v>
      </c>
      <c r="E20" s="166"/>
      <c r="F20" s="184"/>
      <c r="G20" s="194"/>
      <c r="H20" s="163"/>
      <c r="I20" s="164"/>
    </row>
    <row r="21" spans="1:9" ht="17.399999999999999" customHeight="1" x14ac:dyDescent="0.3">
      <c r="A21" s="186" t="s">
        <v>196</v>
      </c>
      <c r="B21" s="187" t="s">
        <v>160</v>
      </c>
      <c r="C21" s="166">
        <v>4.7453702427446842E-4</v>
      </c>
      <c r="D21" s="167">
        <v>2.4390242099761963</v>
      </c>
      <c r="E21" s="166"/>
      <c r="F21" s="186"/>
      <c r="G21" s="195"/>
      <c r="H21" s="166"/>
      <c r="I21" s="167"/>
    </row>
    <row r="22" spans="1:9" ht="17.399999999999999" customHeight="1" x14ac:dyDescent="0.3">
      <c r="A22" s="184" t="s">
        <v>238</v>
      </c>
      <c r="B22" s="185" t="s">
        <v>14</v>
      </c>
      <c r="C22" s="163">
        <v>4.7453702427446842E-4</v>
      </c>
      <c r="D22" s="164">
        <v>2.4390242099761963</v>
      </c>
      <c r="E22" s="166"/>
      <c r="F22" s="184"/>
      <c r="G22" s="194"/>
      <c r="H22" s="163"/>
      <c r="I22" s="164"/>
    </row>
    <row r="23" spans="1:9" ht="17.399999999999999" customHeight="1" x14ac:dyDescent="0.3">
      <c r="A23" s="186" t="s">
        <v>239</v>
      </c>
      <c r="B23" s="187" t="s">
        <v>156</v>
      </c>
      <c r="C23" s="166">
        <v>4.6296295477077365E-4</v>
      </c>
      <c r="D23" s="167">
        <v>2.3795361518859863</v>
      </c>
      <c r="E23" s="166"/>
      <c r="F23" s="186"/>
      <c r="G23" s="195"/>
      <c r="H23" s="166"/>
      <c r="I23" s="167"/>
    </row>
    <row r="24" spans="1:9" ht="17.399999999999999" customHeight="1" x14ac:dyDescent="0.3">
      <c r="A24" s="184" t="s">
        <v>187</v>
      </c>
      <c r="B24" s="185" t="s">
        <v>169</v>
      </c>
      <c r="C24" s="163">
        <v>4.5138888526707888E-4</v>
      </c>
      <c r="D24" s="164">
        <v>2.3200476169586182</v>
      </c>
      <c r="E24" s="188"/>
      <c r="F24" s="184"/>
      <c r="G24" s="194"/>
      <c r="H24" s="163"/>
      <c r="I24" s="164"/>
    </row>
    <row r="25" spans="1:9" ht="17.399999999999999" customHeight="1" x14ac:dyDescent="0.3">
      <c r="A25" s="189" t="s">
        <v>211</v>
      </c>
      <c r="B25" s="190" t="s">
        <v>168</v>
      </c>
      <c r="C25" s="191">
        <v>4.398148157633841E-4</v>
      </c>
      <c r="D25" s="192">
        <v>2.2605593204498291</v>
      </c>
      <c r="E25" s="166"/>
      <c r="F25" s="189"/>
      <c r="G25" s="196"/>
      <c r="H25" s="191"/>
      <c r="I25" s="192"/>
    </row>
    <row r="26" spans="1:9" ht="17.399999999999999" customHeight="1" x14ac:dyDescent="0.25">
      <c r="A26" s="165"/>
      <c r="B26" s="165"/>
      <c r="C26" s="166"/>
      <c r="D26" s="166"/>
      <c r="E26" s="166"/>
      <c r="F26" s="166"/>
      <c r="G26" s="166"/>
      <c r="H26" s="173"/>
      <c r="I26" s="167"/>
    </row>
    <row r="27" spans="1:9" ht="17.399999999999999" customHeight="1" x14ac:dyDescent="0.25">
      <c r="A27" s="165"/>
      <c r="B27" s="165"/>
      <c r="C27" s="166"/>
      <c r="D27" s="166"/>
      <c r="E27" s="166"/>
      <c r="F27" s="166"/>
      <c r="G27" s="166"/>
      <c r="H27" s="173"/>
      <c r="I27" s="167"/>
    </row>
    <row r="28" spans="1:9" ht="17.399999999999999" customHeight="1" x14ac:dyDescent="0.25">
      <c r="A28" s="165"/>
      <c r="B28" s="165"/>
      <c r="C28" s="166"/>
      <c r="D28" s="166"/>
      <c r="E28" s="166"/>
      <c r="F28" s="166"/>
      <c r="G28" s="166"/>
      <c r="H28" s="173"/>
      <c r="I28" s="167"/>
    </row>
    <row r="29" spans="1:9" ht="17.399999999999999" customHeight="1" x14ac:dyDescent="0.25">
      <c r="A29" s="165"/>
      <c r="B29" s="165"/>
      <c r="C29" s="166"/>
      <c r="D29" s="166"/>
      <c r="E29" s="166"/>
      <c r="F29" s="166"/>
      <c r="G29" s="166"/>
      <c r="H29" s="173"/>
      <c r="I29" s="167"/>
    </row>
    <row r="30" spans="1:9" ht="17.399999999999999" customHeight="1" x14ac:dyDescent="0.25">
      <c r="A30" s="165"/>
      <c r="B30" s="165"/>
      <c r="C30" s="166"/>
      <c r="D30" s="166"/>
      <c r="E30" s="166"/>
      <c r="F30" s="166"/>
      <c r="G30" s="166"/>
      <c r="H30" s="173"/>
      <c r="I30" s="16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73"/>
      <c r="I31" s="173"/>
    </row>
    <row r="32" spans="1:9" ht="2.1" customHeight="1" x14ac:dyDescent="0.25">
      <c r="A32" s="171"/>
      <c r="B32" s="171"/>
      <c r="C32" s="15"/>
      <c r="D32" s="15"/>
      <c r="E32" s="15"/>
      <c r="F32" s="15"/>
      <c r="G32" s="15"/>
      <c r="H32" s="172"/>
      <c r="I32" s="172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73"/>
      <c r="I33" s="173"/>
    </row>
    <row r="34" spans="1:9" ht="3.75" customHeight="1" x14ac:dyDescent="0.25">
      <c r="A34" s="244"/>
      <c r="B34" s="244"/>
      <c r="C34" s="244"/>
      <c r="D34" s="244"/>
      <c r="E34" s="244"/>
      <c r="F34" s="244"/>
      <c r="G34" s="244"/>
      <c r="H34" s="244"/>
      <c r="I34" s="244"/>
    </row>
    <row r="35" spans="1:9" ht="12" customHeight="1" x14ac:dyDescent="0.2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ht="22.2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Q39"/>
  <sheetViews>
    <sheetView view="pageBreakPreview" zoomScale="75" zoomScaleNormal="75" zoomScaleSheetLayoutView="75" zoomScalePageLayoutView="85" workbookViewId="0">
      <selection activeCell="A32" sqref="A32"/>
    </sheetView>
  </sheetViews>
  <sheetFormatPr defaultColWidth="9.109375" defaultRowHeight="13.2" x14ac:dyDescent="0.25"/>
  <cols>
    <col min="1" max="1" width="40.6640625" style="5" customWidth="1"/>
    <col min="2" max="2" width="11.6640625" style="6" customWidth="1"/>
    <col min="3" max="11" width="11.6640625" style="5" customWidth="1"/>
    <col min="12" max="12" width="9.109375" style="5"/>
    <col min="13" max="13" width="26.33203125" style="5" customWidth="1"/>
    <col min="14" max="14" width="12.5546875" style="9" customWidth="1"/>
    <col min="15" max="15" width="13" style="9" customWidth="1"/>
    <col min="16" max="16384" width="9.109375" style="5"/>
  </cols>
  <sheetData>
    <row r="1" spans="1:17" x14ac:dyDescent="0.25">
      <c r="B1" s="5"/>
    </row>
    <row r="2" spans="1:17" ht="15" x14ac:dyDescent="0.25">
      <c r="B2" s="5"/>
      <c r="G2" s="16"/>
      <c r="I2" s="18"/>
    </row>
    <row r="3" spans="1:17" ht="15" x14ac:dyDescent="0.25">
      <c r="B3" s="5"/>
      <c r="G3" s="16"/>
      <c r="I3" s="18"/>
    </row>
    <row r="4" spans="1:17" ht="15" x14ac:dyDescent="0.25">
      <c r="A4" s="42" t="s">
        <v>20</v>
      </c>
      <c r="B4" s="5"/>
      <c r="G4" s="16"/>
      <c r="I4" s="18"/>
    </row>
    <row r="5" spans="1:17" ht="15" x14ac:dyDescent="0.25">
      <c r="A5" s="5" t="s">
        <v>154</v>
      </c>
      <c r="B5" s="5"/>
      <c r="G5" s="16"/>
      <c r="I5" s="18"/>
    </row>
    <row r="6" spans="1:17" ht="15" x14ac:dyDescent="0.25">
      <c r="B6" s="5"/>
      <c r="G6" s="17"/>
      <c r="I6" s="19"/>
    </row>
    <row r="7" spans="1:17" ht="12.75" customHeight="1" x14ac:dyDescent="0.25">
      <c r="B7" s="5"/>
      <c r="M7" s="44" t="s">
        <v>9</v>
      </c>
      <c r="N7" s="45" t="s">
        <v>18</v>
      </c>
      <c r="O7" s="45" t="s">
        <v>19</v>
      </c>
    </row>
    <row r="8" spans="1:17" s="7" customFormat="1" ht="12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M8" s="49" t="s">
        <v>155</v>
      </c>
      <c r="N8" s="46">
        <v>1</v>
      </c>
      <c r="O8" s="46"/>
      <c r="P8" s="10"/>
      <c r="Q8" s="10"/>
    </row>
    <row r="9" spans="1:17" ht="12.75" customHeight="1" x14ac:dyDescent="0.25">
      <c r="B9" s="5"/>
      <c r="M9" s="49" t="s">
        <v>12</v>
      </c>
      <c r="N9" s="46">
        <v>1</v>
      </c>
      <c r="O9" s="46"/>
      <c r="P9" s="10"/>
      <c r="Q9" s="10"/>
    </row>
    <row r="10" spans="1:17" ht="12.75" customHeight="1" x14ac:dyDescent="0.25">
      <c r="B10" s="5"/>
      <c r="M10" s="49" t="s">
        <v>13</v>
      </c>
      <c r="N10" s="46"/>
      <c r="O10" s="46">
        <v>1</v>
      </c>
      <c r="P10" s="10"/>
      <c r="Q10" s="10"/>
    </row>
    <row r="11" spans="1:17" ht="12.75" customHeight="1" x14ac:dyDescent="0.25">
      <c r="B11" s="5"/>
      <c r="M11" s="49" t="s">
        <v>156</v>
      </c>
      <c r="N11" s="46">
        <v>1</v>
      </c>
      <c r="O11" s="46"/>
      <c r="P11" s="10"/>
      <c r="Q11" s="10"/>
    </row>
    <row r="12" spans="1:17" ht="12.75" customHeight="1" x14ac:dyDescent="0.25">
      <c r="B12" s="5"/>
      <c r="M12" s="49" t="s">
        <v>157</v>
      </c>
      <c r="N12" s="46">
        <v>1</v>
      </c>
      <c r="O12" s="46"/>
      <c r="P12" s="10"/>
      <c r="Q12" s="10"/>
    </row>
    <row r="13" spans="1:17" ht="12.75" customHeight="1" x14ac:dyDescent="0.25">
      <c r="B13" s="5"/>
      <c r="M13" s="49" t="s">
        <v>158</v>
      </c>
      <c r="N13" s="46">
        <v>0.42142857142857143</v>
      </c>
      <c r="O13" s="46">
        <v>0.57857142857142863</v>
      </c>
      <c r="P13" s="10"/>
      <c r="Q13" s="11"/>
    </row>
    <row r="14" spans="1:17" ht="12.75" customHeight="1" x14ac:dyDescent="0.25">
      <c r="B14" s="5"/>
      <c r="M14" s="49" t="s">
        <v>159</v>
      </c>
      <c r="N14" s="46">
        <v>1</v>
      </c>
      <c r="O14" s="46"/>
      <c r="P14" s="10"/>
      <c r="Q14" s="10"/>
    </row>
    <row r="15" spans="1:17" ht="12.75" customHeight="1" x14ac:dyDescent="0.25">
      <c r="B15" s="5"/>
      <c r="M15" s="49" t="s">
        <v>160</v>
      </c>
      <c r="N15" s="46">
        <v>0.75968992248062017</v>
      </c>
      <c r="O15" s="46">
        <v>0.24031007751937986</v>
      </c>
      <c r="P15" s="11"/>
      <c r="Q15" s="11"/>
    </row>
    <row r="16" spans="1:17" ht="12.75" customHeight="1" x14ac:dyDescent="0.25">
      <c r="B16" s="5"/>
      <c r="M16" s="49" t="s">
        <v>11</v>
      </c>
      <c r="N16" s="46">
        <v>1</v>
      </c>
      <c r="O16" s="46"/>
      <c r="P16" s="10"/>
      <c r="Q16" s="11"/>
    </row>
    <row r="17" spans="1:17" ht="12.75" customHeight="1" x14ac:dyDescent="0.25">
      <c r="B17" s="5"/>
      <c r="M17" s="49" t="s">
        <v>161</v>
      </c>
      <c r="N17" s="46">
        <v>1</v>
      </c>
      <c r="O17" s="46"/>
      <c r="P17" s="10"/>
      <c r="Q17" s="11"/>
    </row>
    <row r="18" spans="1:17" ht="12.75" customHeight="1" x14ac:dyDescent="0.25">
      <c r="B18" s="5"/>
      <c r="M18" s="49" t="s">
        <v>162</v>
      </c>
      <c r="N18" s="46"/>
      <c r="O18" s="46"/>
      <c r="P18" s="10"/>
      <c r="Q18" s="10"/>
    </row>
    <row r="19" spans="1:17" ht="12.75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M19" s="49" t="s">
        <v>163</v>
      </c>
      <c r="N19" s="46"/>
      <c r="O19" s="46"/>
      <c r="P19" s="10"/>
      <c r="Q19" s="11"/>
    </row>
    <row r="20" spans="1:17" ht="12.75" customHeight="1" x14ac:dyDescent="0.25">
      <c r="A20" s="7"/>
      <c r="B20" s="5"/>
      <c r="M20" s="49" t="s">
        <v>164</v>
      </c>
      <c r="N20" s="46"/>
      <c r="O20" s="46"/>
      <c r="P20" s="10"/>
      <c r="Q20" s="10"/>
    </row>
    <row r="21" spans="1:17" ht="12.75" customHeigh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M21" s="49" t="s">
        <v>165</v>
      </c>
      <c r="N21" s="46"/>
      <c r="O21" s="46"/>
      <c r="P21" s="10"/>
      <c r="Q21" s="10"/>
    </row>
    <row r="22" spans="1:17" ht="12.75" customHeight="1" x14ac:dyDescent="0.25">
      <c r="B22" s="5"/>
      <c r="M22" s="49" t="s">
        <v>166</v>
      </c>
      <c r="N22" s="46">
        <v>1</v>
      </c>
      <c r="O22" s="46"/>
      <c r="P22" s="10"/>
      <c r="Q22" s="10"/>
    </row>
    <row r="23" spans="1:17" ht="12.75" customHeight="1" x14ac:dyDescent="0.25">
      <c r="B23" s="5"/>
      <c r="M23" s="49" t="s">
        <v>167</v>
      </c>
      <c r="N23" s="46"/>
      <c r="O23" s="46"/>
    </row>
    <row r="24" spans="1:17" ht="12.75" customHeight="1" x14ac:dyDescent="0.25">
      <c r="B24" s="5"/>
      <c r="M24" s="49" t="s">
        <v>168</v>
      </c>
      <c r="N24" s="46"/>
      <c r="O24" s="46"/>
    </row>
    <row r="25" spans="1:17" s="7" customFormat="1" ht="12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9" t="s">
        <v>169</v>
      </c>
      <c r="N25" s="46"/>
      <c r="O25" s="46"/>
      <c r="P25" s="5"/>
    </row>
    <row r="26" spans="1:17" ht="12.75" customHeight="1" x14ac:dyDescent="0.25">
      <c r="B26" s="5"/>
      <c r="M26" s="49" t="s">
        <v>14</v>
      </c>
      <c r="N26" s="46">
        <v>1</v>
      </c>
      <c r="O26" s="46"/>
    </row>
    <row r="27" spans="1:17" ht="12.75" customHeight="1" x14ac:dyDescent="0.25">
      <c r="B27" s="5"/>
      <c r="M27" s="49" t="s">
        <v>15</v>
      </c>
      <c r="N27" s="46">
        <v>1</v>
      </c>
      <c r="O27" s="46"/>
    </row>
    <row r="28" spans="1:17" ht="12.75" customHeight="1" x14ac:dyDescent="0.25">
      <c r="B28" s="5"/>
      <c r="M28" s="49" t="s">
        <v>170</v>
      </c>
      <c r="N28" s="46"/>
      <c r="O28" s="46">
        <v>1</v>
      </c>
    </row>
    <row r="29" spans="1:17" ht="12.75" customHeight="1" x14ac:dyDescent="0.25">
      <c r="B29" s="5"/>
      <c r="N29" s="5"/>
      <c r="O29" s="5"/>
    </row>
    <row r="30" spans="1:17" ht="12.75" customHeight="1" x14ac:dyDescent="0.25">
      <c r="B30" s="5"/>
      <c r="N30" s="5"/>
      <c r="O30" s="5"/>
    </row>
    <row r="31" spans="1:17" ht="12.75" customHeight="1" x14ac:dyDescent="0.25">
      <c r="B31" s="5"/>
      <c r="N31" s="5"/>
      <c r="O31" s="5"/>
    </row>
    <row r="32" spans="1:17" s="7" customFormat="1" ht="12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5" ht="12.75" customHeight="1" x14ac:dyDescent="0.25">
      <c r="B33" s="5"/>
      <c r="N33" s="5"/>
      <c r="O33" s="5"/>
    </row>
    <row r="34" spans="2:15" x14ac:dyDescent="0.25">
      <c r="B34" s="5"/>
    </row>
    <row r="35" spans="2:15" x14ac:dyDescent="0.25">
      <c r="B35" s="5"/>
    </row>
    <row r="36" spans="2:15" x14ac:dyDescent="0.25">
      <c r="B36" s="5"/>
    </row>
    <row r="37" spans="2:15" x14ac:dyDescent="0.25">
      <c r="B37" s="5"/>
    </row>
    <row r="38" spans="2:15" x14ac:dyDescent="0.25">
      <c r="B38" s="5"/>
    </row>
    <row r="39" spans="2:15" x14ac:dyDescent="0.25">
      <c r="B39" s="5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showGridLines="0" view="pageBreakPreview" topLeftCell="A18" zoomScale="80" zoomScaleNormal="75" zoomScaleSheetLayoutView="80" workbookViewId="0">
      <selection activeCell="A32" sqref="A32"/>
    </sheetView>
  </sheetViews>
  <sheetFormatPr defaultColWidth="9.109375" defaultRowHeight="13.2" x14ac:dyDescent="0.25"/>
  <cols>
    <col min="1" max="1" width="40.6640625" style="12" customWidth="1"/>
    <col min="2" max="7" width="21.33203125" style="12" customWidth="1"/>
    <col min="8" max="16384" width="9.109375" style="12"/>
  </cols>
  <sheetData>
    <row r="1" spans="1:7" ht="12.75" customHeight="1" x14ac:dyDescent="0.25">
      <c r="B1" s="141"/>
      <c r="C1" s="141"/>
      <c r="D1" s="141"/>
    </row>
    <row r="2" spans="1:7" ht="12.75" customHeight="1" x14ac:dyDescent="0.25">
      <c r="A2" s="145" t="s">
        <v>47</v>
      </c>
      <c r="B2" s="141"/>
      <c r="C2" s="141"/>
      <c r="D2" s="141"/>
    </row>
    <row r="3" spans="1:7" ht="12.75" customHeight="1" x14ac:dyDescent="0.25">
      <c r="A3" s="226" t="s">
        <v>154</v>
      </c>
      <c r="B3" s="226"/>
      <c r="C3" s="226"/>
      <c r="D3" s="226"/>
      <c r="E3" s="226"/>
      <c r="F3" s="226"/>
      <c r="G3" s="226"/>
    </row>
    <row r="4" spans="1:7" s="15" customFormat="1" ht="17.399999999999999" customHeight="1" x14ac:dyDescent="0.25">
      <c r="A4" s="146"/>
      <c r="B4" s="227" t="s">
        <v>27</v>
      </c>
      <c r="C4" s="227"/>
      <c r="D4" s="227"/>
      <c r="E4" s="227"/>
      <c r="F4" s="227"/>
      <c r="G4" s="227"/>
    </row>
    <row r="5" spans="1:7" s="15" customFormat="1" ht="17.399999999999999" customHeight="1" x14ac:dyDescent="0.25">
      <c r="A5" s="147"/>
      <c r="B5" s="228" t="s">
        <v>6</v>
      </c>
      <c r="C5" s="228"/>
      <c r="D5" s="228"/>
      <c r="E5" s="228" t="s">
        <v>7</v>
      </c>
      <c r="F5" s="228"/>
      <c r="G5" s="228"/>
    </row>
    <row r="6" spans="1:7" s="148" customFormat="1" ht="17.399999999999999" customHeight="1" x14ac:dyDescent="0.25">
      <c r="A6" s="97" t="s">
        <v>1</v>
      </c>
      <c r="B6" s="142" t="s">
        <v>2</v>
      </c>
      <c r="C6" s="142" t="s">
        <v>3</v>
      </c>
      <c r="D6" s="142" t="s">
        <v>3</v>
      </c>
      <c r="E6" s="142" t="s">
        <v>2</v>
      </c>
      <c r="F6" s="142" t="s">
        <v>3</v>
      </c>
      <c r="G6" s="142" t="s">
        <v>3</v>
      </c>
    </row>
    <row r="7" spans="1:7" s="148" customFormat="1" ht="17.399999999999999" customHeight="1" x14ac:dyDescent="0.25">
      <c r="A7" s="255" t="s">
        <v>155</v>
      </c>
      <c r="B7" s="256">
        <v>7.6388888992369175E-3</v>
      </c>
      <c r="C7" s="257">
        <v>14.087512969970703</v>
      </c>
      <c r="D7" s="257">
        <v>12.269938468933105</v>
      </c>
      <c r="E7" s="256">
        <v>8.3217592909932137E-3</v>
      </c>
      <c r="F7" s="257">
        <v>21.171966552734375</v>
      </c>
      <c r="G7" s="257">
        <v>19.48509407043457</v>
      </c>
    </row>
    <row r="8" spans="1:7" s="148" customFormat="1" ht="17.399999999999999" customHeight="1" x14ac:dyDescent="0.25">
      <c r="A8" s="202" t="s">
        <v>12</v>
      </c>
      <c r="B8" s="203">
        <v>5.0462963990867138E-3</v>
      </c>
      <c r="C8" s="204">
        <v>9.3062963485717773</v>
      </c>
      <c r="D8" s="204">
        <v>8.105595588684082</v>
      </c>
      <c r="E8" s="203">
        <v>2.8009258676320314E-3</v>
      </c>
      <c r="F8" s="204">
        <v>7.126030445098877</v>
      </c>
      <c r="G8" s="204">
        <v>6.5582656860351563</v>
      </c>
    </row>
    <row r="9" spans="1:7" s="148" customFormat="1" ht="17.399999999999999" customHeight="1" x14ac:dyDescent="0.25">
      <c r="A9" s="255" t="s">
        <v>13</v>
      </c>
      <c r="B9" s="256">
        <v>1.8680555745959282E-2</v>
      </c>
      <c r="C9" s="257">
        <v>34.450374603271484</v>
      </c>
      <c r="D9" s="257">
        <v>30.005577087402344</v>
      </c>
      <c r="E9" s="256">
        <v>9.6064815297722816E-3</v>
      </c>
      <c r="F9" s="257">
        <v>24.440517425537109</v>
      </c>
      <c r="G9" s="257">
        <v>22.49322509765625</v>
      </c>
    </row>
    <row r="10" spans="1:7" s="148" customFormat="1" ht="17.399999999999999" customHeight="1" x14ac:dyDescent="0.25">
      <c r="A10" s="202" t="s">
        <v>156</v>
      </c>
      <c r="B10" s="203">
        <v>1.6435185680165887E-3</v>
      </c>
      <c r="C10" s="204">
        <v>3.0309498310089111</v>
      </c>
      <c r="D10" s="204">
        <v>2.6398959159851074</v>
      </c>
      <c r="E10" s="203">
        <v>1.0300925932824612E-3</v>
      </c>
      <c r="F10" s="204">
        <v>2.6207301616668701</v>
      </c>
      <c r="G10" s="204">
        <v>2.4119241237640381</v>
      </c>
    </row>
    <row r="11" spans="1:7" s="148" customFormat="1" ht="17.399999999999999" customHeight="1" x14ac:dyDescent="0.25">
      <c r="A11" s="259" t="s">
        <v>157</v>
      </c>
      <c r="B11" s="256">
        <v>1.1481481604278088E-2</v>
      </c>
      <c r="C11" s="257">
        <v>21.173959732055664</v>
      </c>
      <c r="D11" s="257">
        <v>18.442089080810547</v>
      </c>
      <c r="E11" s="256">
        <v>1.1956018395721912E-2</v>
      </c>
      <c r="F11" s="257">
        <v>30.41813850402832</v>
      </c>
      <c r="G11" s="257">
        <v>27.994579315185547</v>
      </c>
    </row>
    <row r="12" spans="1:7" s="148" customFormat="1" ht="17.399999999999999" customHeight="1" x14ac:dyDescent="0.25">
      <c r="A12" s="251" t="s">
        <v>158</v>
      </c>
      <c r="B12" s="203"/>
      <c r="C12" s="204"/>
      <c r="D12" s="204"/>
      <c r="E12" s="203"/>
      <c r="F12" s="204"/>
      <c r="G12" s="204"/>
    </row>
    <row r="13" spans="1:7" s="148" customFormat="1" ht="17.399999999999999" customHeight="1" x14ac:dyDescent="0.25">
      <c r="A13" s="255" t="s">
        <v>159</v>
      </c>
      <c r="B13" s="256">
        <v>1.1574073869269341E-4</v>
      </c>
      <c r="C13" s="257">
        <v>0.21344716846942902</v>
      </c>
      <c r="D13" s="257">
        <v>0.18590816855430603</v>
      </c>
      <c r="E13" s="256"/>
      <c r="F13" s="257"/>
      <c r="G13" s="257"/>
    </row>
    <row r="14" spans="1:7" s="148" customFormat="1" ht="17.399999999999999" customHeight="1" x14ac:dyDescent="0.25">
      <c r="A14" s="202" t="s">
        <v>160</v>
      </c>
      <c r="B14" s="203">
        <v>5.324074300006032E-4</v>
      </c>
      <c r="C14" s="204">
        <v>0.98185700178146362</v>
      </c>
      <c r="D14" s="204">
        <v>0.85517752170562744</v>
      </c>
      <c r="E14" s="203"/>
      <c r="F14" s="204"/>
      <c r="G14" s="204"/>
    </row>
    <row r="15" spans="1:7" s="148" customFormat="1" ht="17.399999999999999" customHeight="1" x14ac:dyDescent="0.25">
      <c r="A15" s="255" t="s">
        <v>11</v>
      </c>
      <c r="B15" s="256">
        <v>3.3101851586252451E-3</v>
      </c>
      <c r="C15" s="257">
        <v>6.1045889854431152</v>
      </c>
      <c r="D15" s="257">
        <v>5.3169732093811035</v>
      </c>
      <c r="E15" s="256">
        <v>3.8194444496184587E-3</v>
      </c>
      <c r="F15" s="257">
        <v>9.7173147201538086</v>
      </c>
      <c r="G15" s="257">
        <v>8.943089485168457</v>
      </c>
    </row>
    <row r="16" spans="1:7" s="148" customFormat="1" ht="17.399999999999999" customHeight="1" x14ac:dyDescent="0.25">
      <c r="A16" s="202" t="s">
        <v>161</v>
      </c>
      <c r="B16" s="203">
        <v>4.3518519960343838E-3</v>
      </c>
      <c r="C16" s="204">
        <v>8.0256137847900391</v>
      </c>
      <c r="D16" s="204">
        <v>6.9901466369628906</v>
      </c>
      <c r="E16" s="203">
        <v>1.7708333907648921E-3</v>
      </c>
      <c r="F16" s="204">
        <v>4.5053005218505859</v>
      </c>
      <c r="G16" s="204">
        <v>4.1463413238525391</v>
      </c>
    </row>
    <row r="17" spans="1:7" s="148" customFormat="1" ht="17.399999999999999" customHeight="1" x14ac:dyDescent="0.25">
      <c r="A17" s="255" t="s">
        <v>162</v>
      </c>
      <c r="B17" s="256"/>
      <c r="C17" s="257"/>
      <c r="D17" s="257"/>
      <c r="E17" s="256"/>
      <c r="F17" s="257"/>
      <c r="G17" s="257"/>
    </row>
    <row r="18" spans="1:7" s="148" customFormat="1" ht="17.399999999999999" customHeight="1" x14ac:dyDescent="0.25">
      <c r="A18" s="202" t="s">
        <v>163</v>
      </c>
      <c r="B18" s="203"/>
      <c r="C18" s="204"/>
      <c r="D18" s="204"/>
      <c r="E18" s="203"/>
      <c r="F18" s="204"/>
      <c r="G18" s="204"/>
    </row>
    <row r="19" spans="1:7" s="148" customFormat="1" ht="17.399999999999999" customHeight="1" x14ac:dyDescent="0.25">
      <c r="A19" s="255" t="s">
        <v>164</v>
      </c>
      <c r="B19" s="256"/>
      <c r="C19" s="257"/>
      <c r="D19" s="257"/>
      <c r="E19" s="256"/>
      <c r="F19" s="257"/>
      <c r="G19" s="257"/>
    </row>
    <row r="20" spans="1:7" s="148" customFormat="1" ht="17.399999999999999" customHeight="1" x14ac:dyDescent="0.25">
      <c r="A20" s="202" t="s">
        <v>165</v>
      </c>
      <c r="B20" s="203"/>
      <c r="C20" s="204"/>
      <c r="D20" s="204"/>
      <c r="E20" s="203"/>
      <c r="F20" s="204"/>
      <c r="G20" s="204"/>
    </row>
    <row r="21" spans="1:7" s="148" customFormat="1" ht="17.399999999999999" customHeight="1" x14ac:dyDescent="0.25">
      <c r="A21" s="255" t="s">
        <v>166</v>
      </c>
      <c r="B21" s="256"/>
      <c r="C21" s="257"/>
      <c r="D21" s="257"/>
      <c r="E21" s="256"/>
      <c r="F21" s="257"/>
      <c r="G21" s="257"/>
    </row>
    <row r="22" spans="1:7" s="148" customFormat="1" ht="17.399999999999999" customHeight="1" x14ac:dyDescent="0.25">
      <c r="A22" s="202" t="s">
        <v>167</v>
      </c>
      <c r="B22" s="203"/>
      <c r="C22" s="204"/>
      <c r="D22" s="204"/>
      <c r="E22" s="203"/>
      <c r="F22" s="204"/>
      <c r="G22" s="204"/>
    </row>
    <row r="23" spans="1:7" s="148" customFormat="1" ht="17.399999999999999" customHeight="1" x14ac:dyDescent="0.25">
      <c r="A23" s="255" t="s">
        <v>168</v>
      </c>
      <c r="B23" s="256"/>
      <c r="C23" s="257"/>
      <c r="D23" s="257"/>
      <c r="E23" s="256"/>
      <c r="F23" s="257"/>
      <c r="G23" s="257"/>
    </row>
    <row r="24" spans="1:7" s="148" customFormat="1" ht="17.399999999999999" customHeight="1" x14ac:dyDescent="0.25">
      <c r="A24" s="202" t="s">
        <v>169</v>
      </c>
      <c r="B24" s="203"/>
      <c r="C24" s="204"/>
      <c r="D24" s="204"/>
      <c r="E24" s="203"/>
      <c r="F24" s="204"/>
      <c r="G24" s="204"/>
    </row>
    <row r="25" spans="1:7" s="148" customFormat="1" ht="17.399999999999999" customHeight="1" x14ac:dyDescent="0.25">
      <c r="A25" s="255" t="s">
        <v>14</v>
      </c>
      <c r="B25" s="256">
        <v>1.4236110728234053E-3</v>
      </c>
      <c r="C25" s="257">
        <v>2.6254003047943115</v>
      </c>
      <c r="D25" s="257">
        <v>2.286670446395874</v>
      </c>
      <c r="E25" s="256"/>
      <c r="F25" s="257"/>
      <c r="G25" s="257"/>
    </row>
    <row r="26" spans="1:7" s="15" customFormat="1" ht="17.399999999999999" customHeight="1" x14ac:dyDescent="0.25">
      <c r="A26" s="97" t="s">
        <v>4</v>
      </c>
      <c r="B26" s="98">
        <v>5.4224535822868347E-2</v>
      </c>
      <c r="C26" s="99">
        <v>100</v>
      </c>
      <c r="D26" s="99">
        <v>87.097976684570313</v>
      </c>
      <c r="E26" s="98">
        <v>3.9305556565523148E-2</v>
      </c>
      <c r="F26" s="99">
        <v>100</v>
      </c>
      <c r="G26" s="99">
        <v>92.032524108886719</v>
      </c>
    </row>
    <row r="27" spans="1:7" s="15" customFormat="1" ht="2.1" customHeight="1" x14ac:dyDescent="0.25">
      <c r="A27" s="97"/>
      <c r="B27" s="142"/>
      <c r="C27" s="142"/>
      <c r="D27" s="142"/>
      <c r="E27" s="142"/>
      <c r="F27" s="142"/>
      <c r="G27" s="142"/>
    </row>
    <row r="28" spans="1:7" s="86" customFormat="1" ht="17.399999999999999" customHeight="1" x14ac:dyDescent="0.25">
      <c r="A28" s="154" t="s">
        <v>5</v>
      </c>
      <c r="B28" s="155" t="s">
        <v>43</v>
      </c>
      <c r="C28" s="155" t="s">
        <v>3</v>
      </c>
      <c r="D28" s="155" t="s">
        <v>3</v>
      </c>
      <c r="E28" s="155" t="s">
        <v>43</v>
      </c>
      <c r="F28" s="155" t="s">
        <v>3</v>
      </c>
      <c r="G28" s="155" t="s">
        <v>3</v>
      </c>
    </row>
    <row r="29" spans="1:7" s="86" customFormat="1" ht="17.399999999999999" customHeight="1" x14ac:dyDescent="0.25">
      <c r="A29" s="255" t="s">
        <v>171</v>
      </c>
      <c r="B29" s="256">
        <v>3.8194443914107978E-4</v>
      </c>
      <c r="C29" s="257"/>
      <c r="D29" s="257">
        <v>0.61349695920944214</v>
      </c>
      <c r="E29" s="256"/>
      <c r="F29" s="257"/>
      <c r="G29" s="257"/>
    </row>
    <row r="30" spans="1:7" s="86" customFormat="1" ht="17.399999999999999" customHeight="1" x14ac:dyDescent="0.25">
      <c r="A30" s="202" t="s">
        <v>172</v>
      </c>
      <c r="B30" s="203"/>
      <c r="C30" s="204"/>
      <c r="D30" s="204"/>
      <c r="E30" s="203"/>
      <c r="F30" s="204"/>
      <c r="G30" s="204"/>
    </row>
    <row r="31" spans="1:7" s="86" customFormat="1" ht="17.399999999999999" customHeight="1" x14ac:dyDescent="0.25">
      <c r="A31" s="255" t="s">
        <v>173</v>
      </c>
      <c r="B31" s="256">
        <v>1.1574073869269341E-4</v>
      </c>
      <c r="C31" s="257"/>
      <c r="D31" s="257">
        <v>0.18590816855430603</v>
      </c>
      <c r="E31" s="256">
        <v>9.9537032656371593E-4</v>
      </c>
      <c r="F31" s="257"/>
      <c r="G31" s="257">
        <v>2.3306233882904053</v>
      </c>
    </row>
    <row r="32" spans="1:7" s="86" customFormat="1" ht="17.399999999999999" customHeight="1" x14ac:dyDescent="0.25">
      <c r="A32" s="202" t="s">
        <v>15</v>
      </c>
      <c r="B32" s="203">
        <v>6.3194446265697479E-3</v>
      </c>
      <c r="C32" s="204"/>
      <c r="D32" s="204">
        <v>10.150585174560547</v>
      </c>
      <c r="E32" s="203">
        <v>2.4074073880910873E-3</v>
      </c>
      <c r="F32" s="204"/>
      <c r="G32" s="204">
        <v>5.6368565559387207</v>
      </c>
    </row>
    <row r="33" spans="1:7" s="86" customFormat="1" ht="17.399999999999999" customHeight="1" x14ac:dyDescent="0.25">
      <c r="A33" s="255" t="s">
        <v>170</v>
      </c>
      <c r="B33" s="256">
        <v>1.1805555550381541E-3</v>
      </c>
      <c r="C33" s="257"/>
      <c r="D33" s="257">
        <v>1.8962632417678833</v>
      </c>
      <c r="E33" s="256"/>
      <c r="F33" s="257"/>
      <c r="G33" s="257"/>
    </row>
    <row r="34" spans="1:7" s="86" customFormat="1" ht="17.399999999999999" customHeight="1" x14ac:dyDescent="0.25">
      <c r="A34" s="202" t="s">
        <v>174</v>
      </c>
      <c r="B34" s="203">
        <v>3.4722223062999547E-5</v>
      </c>
      <c r="C34" s="204"/>
      <c r="D34" s="204">
        <v>5.5772449821233749E-2</v>
      </c>
      <c r="E34" s="203"/>
      <c r="F34" s="204"/>
      <c r="G34" s="204"/>
    </row>
    <row r="35" spans="1:7" s="15" customFormat="1" ht="17.399999999999999" customHeight="1" x14ac:dyDescent="0.25">
      <c r="A35" s="102" t="s">
        <v>4</v>
      </c>
      <c r="B35" s="103">
        <v>8.0324076116085052E-3</v>
      </c>
      <c r="C35" s="104"/>
      <c r="D35" s="104">
        <v>12.902026176452637</v>
      </c>
      <c r="E35" s="103">
        <v>3.4027777146548033E-3</v>
      </c>
      <c r="F35" s="104"/>
      <c r="G35" s="104">
        <v>7.9674797058105469</v>
      </c>
    </row>
    <row r="36" spans="1:7" s="15" customFormat="1" ht="2.1" customHeight="1" x14ac:dyDescent="0.25">
      <c r="A36" s="97"/>
      <c r="B36" s="98"/>
      <c r="C36" s="142"/>
      <c r="D36" s="99"/>
      <c r="E36" s="98"/>
      <c r="F36" s="142"/>
      <c r="G36" s="99"/>
    </row>
    <row r="37" spans="1:7" s="15" customFormat="1" ht="17.399999999999999" customHeight="1" x14ac:dyDescent="0.25">
      <c r="A37" s="149" t="s">
        <v>4</v>
      </c>
      <c r="B37" s="151">
        <v>6.2256943434476852E-2</v>
      </c>
      <c r="C37" s="150"/>
      <c r="D37" s="152">
        <v>100</v>
      </c>
      <c r="E37" s="151">
        <v>4.270833358168602E-2</v>
      </c>
      <c r="F37" s="150"/>
      <c r="G37" s="152">
        <v>100</v>
      </c>
    </row>
    <row r="38" spans="1:7" ht="0.75" customHeight="1" x14ac:dyDescent="0.25">
      <c r="A38" s="229"/>
      <c r="B38" s="229"/>
      <c r="C38" s="229"/>
      <c r="D38" s="229"/>
      <c r="E38" s="229"/>
      <c r="F38" s="229"/>
      <c r="G38" s="229"/>
    </row>
    <row r="39" spans="1:7" ht="45" customHeight="1" x14ac:dyDescent="0.25">
      <c r="A39" s="224" t="s">
        <v>80</v>
      </c>
      <c r="B39" s="225"/>
      <c r="C39" s="225"/>
      <c r="D39" s="225"/>
      <c r="E39" s="225"/>
      <c r="F39" s="225"/>
      <c r="G39" s="225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72</vt:i4>
      </vt:variant>
      <vt:variant>
        <vt:lpstr>Intervalli denominati</vt:lpstr>
      </vt:variant>
      <vt:variant>
        <vt:i4>130</vt:i4>
      </vt:variant>
    </vt:vector>
  </HeadingPairs>
  <TitlesOfParts>
    <vt:vector size="202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A05</vt:lpstr>
      <vt:lpstr>A06</vt:lpstr>
      <vt:lpstr>RADIO 24 Genere</vt:lpstr>
      <vt:lpstr>A07</vt:lpstr>
      <vt:lpstr>A08</vt:lpstr>
      <vt:lpstr>A09</vt:lpstr>
      <vt:lpstr>GR Mediaset Genere</vt:lpstr>
      <vt:lpstr>A10</vt:lpstr>
      <vt:lpstr>A11</vt:lpstr>
      <vt:lpstr>GR ELEMEDIA Genere</vt:lpstr>
      <vt:lpstr>A12</vt:lpstr>
      <vt:lpstr>A13</vt:lpstr>
      <vt:lpstr>GR KISS KISS Genere</vt:lpstr>
      <vt:lpstr>A14</vt:lpstr>
      <vt:lpstr>A15</vt:lpstr>
      <vt:lpstr>GR RTL 102.5 Genere</vt:lpstr>
      <vt:lpstr>A16</vt:lpstr>
      <vt:lpstr>GR RDS Genere</vt:lpstr>
      <vt:lpstr>A17</vt:lpstr>
      <vt:lpstr>A18</vt:lpstr>
      <vt:lpstr>GR RADIO ITALIA Genere</vt:lpstr>
      <vt:lpstr>Totale Extra</vt:lpstr>
      <vt:lpstr>GR Totale ExtraGR</vt:lpstr>
      <vt:lpstr>B01</vt:lpstr>
      <vt:lpstr>GR RAI Genere ExtraGR</vt:lpstr>
      <vt:lpstr>B02</vt:lpstr>
      <vt:lpstr>RADIO24 Genere ExtraGR</vt:lpstr>
      <vt:lpstr>B03</vt:lpstr>
      <vt:lpstr>GR Mediaset Genere ExtraGR</vt:lpstr>
      <vt:lpstr>B04</vt:lpstr>
      <vt:lpstr>ELEMEDIA Genere ExtraGR</vt:lpstr>
      <vt:lpstr>B05</vt:lpstr>
      <vt:lpstr>KISS KISS Genere ExtraGR</vt:lpstr>
      <vt:lpstr>B06</vt:lpstr>
      <vt:lpstr>RTL 102.5 Genere ExtraGR</vt:lpstr>
      <vt:lpstr>B07</vt:lpstr>
      <vt:lpstr>RDS Genere ExtraGR</vt:lpstr>
      <vt:lpstr>B08</vt:lpstr>
      <vt:lpstr>RADIO ITALIA Genere ExtraGR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'B01'!Area_stampa</vt:lpstr>
      <vt:lpstr>'B02'!Area_stampa</vt:lpstr>
      <vt:lpstr>'B03'!Area_stampa</vt:lpstr>
      <vt:lpstr>'B05'!Area_stampa</vt:lpstr>
      <vt:lpstr>'B06'!Area_stampa</vt:lpstr>
      <vt:lpstr>'B07'!Area_stampa</vt:lpstr>
      <vt:lpstr>'B08'!Area_stampa</vt:lpstr>
      <vt:lpstr>'ELEMEDIA Genere ExtraGR'!Area_stampa</vt:lpstr>
      <vt:lpstr>'GR ELEMEDIA Genere'!Area_stampa</vt:lpstr>
      <vt:lpstr>'GR KISS KISS Genere'!Area_stampa</vt:lpstr>
      <vt:lpstr>'GR Mediaset Genere'!Area_stampa</vt:lpstr>
      <vt:lpstr>'GR Mediaset Genere ExtraGR'!Area_stampa</vt:lpstr>
      <vt:lpstr>'GR RADIO ITALIA Genere'!Area_stampa</vt:lpstr>
      <vt:lpstr>'GR Rai Genere'!Area_stampa</vt:lpstr>
      <vt:lpstr>'GR RAI Genere ExtraGR'!Area_stampa</vt:lpstr>
      <vt:lpstr>'GR RDS Genere'!Area_stampa</vt:lpstr>
      <vt:lpstr>'GR RTL 102.5 Genere'!Area_stampa</vt:lpstr>
      <vt:lpstr>'GR Totale ExtraGR'!Area_stampa</vt:lpstr>
      <vt:lpstr>'Grafico GR'!Area_stampa</vt:lpstr>
      <vt:lpstr>'KISS KISS Genere ExtraGR'!Area_stampa</vt:lpstr>
      <vt:lpstr>'RADIO 24 Genere'!Area_stampa</vt:lpstr>
      <vt:lpstr>'RADIO ITALIA Genere ExtraGR'!Area_stampa</vt:lpstr>
      <vt:lpstr>'RADIO24 Genere ExtraGR'!Area_stampa</vt:lpstr>
      <vt:lpstr>'RDS Genere ExtraGR'!Area_stampa</vt:lpstr>
      <vt:lpstr>'RTL 102.5 Genere ExtraGR'!Area_stampa</vt:lpstr>
      <vt:lpstr>'ELEMEDIA Genere ExtraGR'!AREA1</vt:lpstr>
      <vt:lpstr>'GR RTL 102.5 Genere'!AREA10</vt:lpstr>
      <vt:lpstr>'GR Totale ExtraGR'!AREA12</vt:lpstr>
      <vt:lpstr>'Grafico GR'!AREA13</vt:lpstr>
      <vt:lpstr>'KISS KISS Genere ExtraGR'!AREA15</vt:lpstr>
      <vt:lpstr>'RADIO 24 Genere'!AREA16</vt:lpstr>
      <vt:lpstr>'RADIO ITALIA Genere ExtraGR'!AREA17</vt:lpstr>
      <vt:lpstr>'RADIO24 Genere ExtraGR'!AREA18</vt:lpstr>
      <vt:lpstr>'RDS Genere ExtraGR'!AREA19</vt:lpstr>
      <vt:lpstr>'GR ELEMEDIA Genere'!AREA2</vt:lpstr>
      <vt:lpstr>'RTL 102.5 Genere ExtraGR'!AREA20</vt:lpstr>
      <vt:lpstr>'GR KISS KISS Genere'!AREA3</vt:lpstr>
      <vt:lpstr>'GR Mediaset Genere'!AREA4</vt:lpstr>
      <vt:lpstr>'GR Mediaset Genere ExtraGR'!AREA5</vt:lpstr>
      <vt:lpstr>'GR RADIO ITALIA Genere'!AREA6</vt:lpstr>
      <vt:lpstr>'GR Rai Genere'!AREA7</vt:lpstr>
      <vt:lpstr>'GR RAI Genere ExtraGR'!AREA8</vt:lpstr>
      <vt:lpstr>'GR RDS Genere'!AREA9</vt:lpstr>
      <vt:lpstr>'A01'!AREAA01</vt:lpstr>
      <vt:lpstr>'A02'!AREAA02</vt:lpstr>
      <vt:lpstr>'A03'!AREAA03</vt:lpstr>
      <vt:lpstr>'A04'!AREAA04</vt:lpstr>
      <vt:lpstr>'A05'!AREAA05</vt:lpstr>
      <vt:lpstr>'A06'!AREAA06</vt:lpstr>
      <vt:lpstr>'A07'!AREAA07</vt:lpstr>
      <vt:lpstr>'A08'!AREAA08</vt:lpstr>
      <vt:lpstr>'A09'!AREAA09</vt:lpstr>
      <vt:lpstr>'A10'!AREAA10</vt:lpstr>
      <vt:lpstr>'A11'!AREAA11</vt:lpstr>
      <vt:lpstr>'A12'!AREAA12</vt:lpstr>
      <vt:lpstr>'A13'!AREAA13</vt:lpstr>
      <vt:lpstr>'A14'!AREAA14</vt:lpstr>
      <vt:lpstr>'A15'!AREAA15</vt:lpstr>
      <vt:lpstr>'A16'!AREAA16</vt:lpstr>
      <vt:lpstr>'A17'!AREAA17</vt:lpstr>
      <vt:lpstr>'A18'!AREAA18</vt:lpstr>
      <vt:lpstr>'B01'!AREAB01</vt:lpstr>
      <vt:lpstr>'B02'!AREAB02</vt:lpstr>
      <vt:lpstr>'B03'!AREAB03</vt:lpstr>
      <vt:lpstr>'B04'!AREAB04</vt:lpstr>
      <vt:lpstr>'B05'!AREAB05</vt:lpstr>
      <vt:lpstr>'B06'!AREAB06</vt:lpstr>
      <vt:lpstr>'B07'!AREAB07</vt:lpstr>
      <vt:lpstr>'B08'!AREAB08</vt:lpstr>
      <vt:lpstr>'B01'!AREAB1</vt:lpstr>
      <vt:lpstr>'B02'!AREAB2</vt:lpstr>
      <vt:lpstr>'B03'!AREAB3</vt:lpstr>
      <vt:lpstr>'B04'!AREAB4</vt:lpstr>
      <vt:lpstr>'B05'!AREAB5</vt:lpstr>
      <vt:lpstr>'B06'!AREAB6</vt:lpstr>
      <vt:lpstr>'B07'!AREAB7</vt:lpstr>
      <vt:lpstr>'B08'!AREAB8</vt:lpstr>
      <vt:lpstr>Copertina!AREACOPERTINA</vt:lpstr>
      <vt:lpstr>'GR Mediaset Genere'!AREAMEDIASETGENERETG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Totale!AREATOTALE</vt:lpstr>
      <vt:lpstr>'ELEMEDIA Genere ExtraGR'!Print_Area</vt:lpstr>
      <vt:lpstr>'GR ELEMEDIA Genere'!Print_Area</vt:lpstr>
      <vt:lpstr>'GR KISS KISS Genere'!Print_Area</vt:lpstr>
      <vt:lpstr>'GR Mediaset Genere'!Print_Area</vt:lpstr>
      <vt:lpstr>'GR Mediaset Genere ExtraGR'!Print_Area</vt:lpstr>
      <vt:lpstr>'GR RADIO ITALIA Genere'!Print_Area</vt:lpstr>
      <vt:lpstr>'GR Rai Genere'!Print_Area</vt:lpstr>
      <vt:lpstr>'GR RAI Genere ExtraGR'!Print_Area</vt:lpstr>
      <vt:lpstr>'GR RDS Genere'!Print_Area</vt:lpstr>
      <vt:lpstr>'GR RTL 102.5 Genere'!Print_Area</vt:lpstr>
      <vt:lpstr>'GR Totale ExtraGR'!Print_Area</vt:lpstr>
      <vt:lpstr>'Grafico GR'!Print_Area</vt:lpstr>
      <vt:lpstr>'KISS KISS Genere ExtraGR'!Print_Area</vt:lpstr>
      <vt:lpstr>'RADIO 24 Genere'!Print_Area</vt:lpstr>
      <vt:lpstr>'RADIO ITALIA Genere ExtraGR'!Print_Area</vt:lpstr>
      <vt:lpstr>'RADIO24 Genere ExtraGR'!Print_Area</vt:lpstr>
      <vt:lpstr>'RTL 102.5 Genere ExtraGR'!Print_Area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2022-09-27T16:08:51Z</dcterms:modified>
</cp:coreProperties>
</file>