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120" windowHeight="8310" tabRatio="652"/>
  </bookViews>
  <sheets>
    <sheet name="EMITTENTI TELEVISIVE DEF." sheetId="8" r:id="rId1"/>
    <sheet name="EMITTENTI RADIOFONICHE  DEF." sheetId="7" r:id="rId2"/>
  </sheets>
  <definedNames>
    <definedName name="_xlnm.Print_Area" localSheetId="1">'EMITTENTI RADIOFONICHE  DEF.'!$A$1:$L$25</definedName>
    <definedName name="_xlnm.Print_Area" localSheetId="0">'EMITTENTI TELEVISIVE DEF.'!$A$1:$J$25</definedName>
  </definedNames>
  <calcPr calcId="145621"/>
</workbook>
</file>

<file path=xl/calcChain.xml><?xml version="1.0" encoding="utf-8"?>
<calcChain xmlns="http://schemas.openxmlformats.org/spreadsheetml/2006/main">
  <c r="C42" i="7" l="1"/>
  <c r="D42" i="7"/>
  <c r="E42" i="7"/>
  <c r="F42" i="7"/>
  <c r="G42" i="7"/>
  <c r="H42" i="7"/>
  <c r="I42" i="7"/>
  <c r="J42" i="7"/>
</calcChain>
</file>

<file path=xl/sharedStrings.xml><?xml version="1.0" encoding="utf-8"?>
<sst xmlns="http://schemas.openxmlformats.org/spreadsheetml/2006/main" count="389" uniqueCount="230">
  <si>
    <t>Denominazione Sociale</t>
  </si>
  <si>
    <t>Denominazione Emittente</t>
  </si>
  <si>
    <t>Indirizzo</t>
  </si>
  <si>
    <t>Email</t>
  </si>
  <si>
    <t>Regione</t>
  </si>
  <si>
    <t>Calabria</t>
  </si>
  <si>
    <t>REGGIO TV</t>
  </si>
  <si>
    <t>Numero Telefonico</t>
  </si>
  <si>
    <t>Numero        FAX</t>
  </si>
  <si>
    <t>Standard Tecnici                  MAG Radio</t>
  </si>
  <si>
    <t>RADIO TELEJONIO</t>
  </si>
  <si>
    <t>N°</t>
  </si>
  <si>
    <t>OMESSO</t>
  </si>
  <si>
    <t>Termine per la consegna dei MAG</t>
  </si>
  <si>
    <t>48 ore prima della messa  in onda</t>
  </si>
  <si>
    <t>Denominazione              Emittente</t>
  </si>
  <si>
    <t>Denominazione                  Sociale</t>
  </si>
  <si>
    <t>Standard Tecnici                  MAG TV</t>
  </si>
  <si>
    <t>0983/886676</t>
  </si>
  <si>
    <t>info@cometaradio.it</t>
  </si>
  <si>
    <t>radiosquillace@libero.it</t>
  </si>
  <si>
    <t>0965/797519</t>
  </si>
  <si>
    <t>ALFA GI - PRODUZIONI EDITORIALI INTEGRATE S.r.l.</t>
  </si>
  <si>
    <t>0984/1800508</t>
  </si>
  <si>
    <t>amministrazione@telejonio.com</t>
  </si>
  <si>
    <t>12 ore prima della messa  in onda</t>
  </si>
  <si>
    <t>0965/757379</t>
  </si>
  <si>
    <t>0961/912005</t>
  </si>
  <si>
    <t>FILE VIDEO - CD</t>
  </si>
  <si>
    <t>0983/884456</t>
  </si>
  <si>
    <t>info@radioesse.com</t>
  </si>
  <si>
    <t>0964/29764</t>
  </si>
  <si>
    <t>master@radioroccella.it</t>
  </si>
  <si>
    <t>TELE A 57 S.R.L.</t>
  </si>
  <si>
    <t>0965/810682</t>
  </si>
  <si>
    <t>gschannel@libero.it</t>
  </si>
  <si>
    <t>0965/490379</t>
  </si>
  <si>
    <t>DVD</t>
  </si>
  <si>
    <t>BETA - VHS - DVD -                       DV</t>
  </si>
  <si>
    <t>EMITTENTI RADIOFONICHE CHE HANNO DATO DISPONIBILITA' PER LA TRASMISSIONE DEI MESSAGGI POLITICI AUTOGESTITI GRATUITI</t>
  </si>
  <si>
    <t>EMITTENTI TELEVISIVE CHE HANNO DATO DISPONIBILITA' PER LA TRASMISSIONE DEI MESSAGGI POLITICI AUTOGESTITI GRATUITI</t>
  </si>
  <si>
    <t>ESSE TV</t>
  </si>
  <si>
    <t>0968/419488</t>
  </si>
  <si>
    <t>0968/51208</t>
  </si>
  <si>
    <t>informazioni@essetv.it</t>
  </si>
  <si>
    <t>AVI - MPG - DVD - DV</t>
  </si>
  <si>
    <t>24 ore prima della messa  in onda</t>
  </si>
  <si>
    <t xml:space="preserve">ASSOCIAZIONE ESSE TV </t>
  </si>
  <si>
    <t>SAGITTARIUS SOCIETA' COOPERATIVA</t>
  </si>
  <si>
    <t>VIVA VOCE TV</t>
  </si>
  <si>
    <t>VIALE SAN BRUNO N. 111                         88046 LAMEZIA TERME</t>
  </si>
  <si>
    <t>programmi@vivavocetv.it</t>
  </si>
  <si>
    <t>LAMEZIA NEWS</t>
  </si>
  <si>
    <t>FLASH TV</t>
  </si>
  <si>
    <t>GRP TV</t>
  </si>
  <si>
    <t>VIA DEL PROGRESSO N. 90                     88046 - LAMEZIA TERME</t>
  </si>
  <si>
    <t>VIA DEL PROGRESSO N. 90                    88046 - LAMEZIA TERME</t>
  </si>
  <si>
    <t>ASS. CULTURALE CASTELLENSE</t>
  </si>
  <si>
    <t>RADIO SQUILLACE               92 MHZ</t>
  </si>
  <si>
    <t>STUDIO 54 S.R.L.</t>
  </si>
  <si>
    <t>STUDIO 54 NETWORK</t>
  </si>
  <si>
    <t>VIA DON VITTORIO, N. 148 - LOCRI          REGGIO CALABRIA</t>
  </si>
  <si>
    <t>COMETA RADIO S.R.L.</t>
  </si>
  <si>
    <t>COMETA RADIO CALABRIA</t>
  </si>
  <si>
    <t xml:space="preserve"> RADIO SHPRESA EUROPA 1</t>
  </si>
  <si>
    <t>RADIO ROCCELLA</t>
  </si>
  <si>
    <t xml:space="preserve">CORSO MAZZINI N. 92                                   87100 COSENZA </t>
  </si>
  <si>
    <t xml:space="preserve">PUBBLISOUND S.A.S. </t>
  </si>
  <si>
    <t>ANTENNA BRUZIA</t>
  </si>
  <si>
    <t xml:space="preserve">RADIO SOUND COSENZA </t>
  </si>
  <si>
    <t>10 GG. PRIMA DELLA MESSA IN ONDA</t>
  </si>
  <si>
    <t>48 ORE PRIMA DELLA MESSA  IN ONDA</t>
  </si>
  <si>
    <t xml:space="preserve">FILE AUDIO </t>
  </si>
  <si>
    <t>TELEDIOGENE</t>
  </si>
  <si>
    <t>0962/20222</t>
  </si>
  <si>
    <t>0962/20262</t>
  </si>
  <si>
    <t>direzione@telediogene.it</t>
  </si>
  <si>
    <t>TELELIBERA CASSANO ASS.</t>
  </si>
  <si>
    <t>TELELIBERA CASSANO</t>
  </si>
  <si>
    <t>VIA CALDANE                                            87011 CASSANO JONIO ( CS )</t>
  </si>
  <si>
    <t>0981/71355</t>
  </si>
  <si>
    <t>0981/71532</t>
  </si>
  <si>
    <t>telelibera@tiscali.it</t>
  </si>
  <si>
    <t>TLC 2</t>
  </si>
  <si>
    <t>TLC 4</t>
  </si>
  <si>
    <t>TLC 5</t>
  </si>
  <si>
    <t>TELERADIO SUD S.R.L.</t>
  </si>
  <si>
    <t>TRS</t>
  </si>
  <si>
    <t>VIA GRAMSCI N.36                                SIDERNO ( R.C. )</t>
  </si>
  <si>
    <t>0964/342034</t>
  </si>
  <si>
    <t>0964/388159</t>
  </si>
  <si>
    <t>teleradiosud@libero.it</t>
  </si>
  <si>
    <t>BETA - VHS - 3/4 - BV</t>
  </si>
  <si>
    <t xml:space="preserve">TELE A 57 </t>
  </si>
  <si>
    <t>PIAZZA GROTTAFERRATA N. 3 87067 ROSSANO ( CS )</t>
  </si>
  <si>
    <t>0983/52042</t>
  </si>
  <si>
    <t>telea57@yahoo.it</t>
  </si>
  <si>
    <t>DVD - FILE MPEG</t>
  </si>
  <si>
    <t>TELEMIA</t>
  </si>
  <si>
    <t>0964/863600</t>
  </si>
  <si>
    <t>0964/863566</t>
  </si>
  <si>
    <t>commerciale@telemia.it</t>
  </si>
  <si>
    <t>TELEMIA + 1</t>
  </si>
  <si>
    <t>direzione@telemia.it</t>
  </si>
  <si>
    <t xml:space="preserve">0983/886363                  </t>
  </si>
  <si>
    <t>ASS. RADIO SHPRESA EUROPA 1</t>
  </si>
  <si>
    <t>FILE AUDIO - CD</t>
  </si>
  <si>
    <t>0964/1945459</t>
  </si>
  <si>
    <t>0964/1940383</t>
  </si>
  <si>
    <t>ASSOCIAZIONE CULTURALE RTR</t>
  </si>
  <si>
    <t>programmazione@studio54network.it</t>
  </si>
  <si>
    <t xml:space="preserve">RADIO HIT STEREO CARCE </t>
  </si>
  <si>
    <t>VIA NAZIONALE N. 22                            87050 MARZI ( COSENZA )</t>
  </si>
  <si>
    <t>0984/983406</t>
  </si>
  <si>
    <t>radiohit@virgilio.it</t>
  </si>
  <si>
    <t>MP3 - WAWE - FILE AUDIO</t>
  </si>
  <si>
    <t xml:space="preserve">MEDIA SOCIETA' COOPERATIVA </t>
  </si>
  <si>
    <t>LE. DA.</t>
  </si>
  <si>
    <t>RADIO VENERE</t>
  </si>
  <si>
    <t>VIA FRATELLI BANDIERA,  II^ TRAV. N. 11 - BOVALINO ( R.  C. )</t>
  </si>
  <si>
    <t>0964/670368</t>
  </si>
  <si>
    <t>0968/679374</t>
  </si>
  <si>
    <t>elezioni2013@radiovenere.net</t>
  </si>
  <si>
    <t>FILE AUDIO - MP3</t>
  </si>
  <si>
    <t>ASSOCIAZIONE CULTURALE G. MARCONI</t>
  </si>
  <si>
    <t>RADIO ECO SUD</t>
  </si>
  <si>
    <t>0966/654031 - 3298148979</t>
  </si>
  <si>
    <t>0966/654031</t>
  </si>
  <si>
    <t>radioecosud@libero.it</t>
  </si>
  <si>
    <t>RETE SUD S.R.L.</t>
  </si>
  <si>
    <t>RADIO LUNA GRANDI SUCCESSI</t>
  </si>
  <si>
    <t xml:space="preserve">CORSO LUIGI FERA N. 160                  97100 COSENZA </t>
  </si>
  <si>
    <t>0984/33347</t>
  </si>
  <si>
    <t>0984/1805715</t>
  </si>
  <si>
    <t>radiolun@tiscali.it</t>
  </si>
  <si>
    <t>STUDIO DELTA RADIO</t>
  </si>
  <si>
    <t>studiodeltaradio@tiscali.it</t>
  </si>
  <si>
    <t>PEK COMMUNICATIONS S.R.L.</t>
  </si>
  <si>
    <t xml:space="preserve">PRIMA RADIO </t>
  </si>
  <si>
    <t>0984/793246</t>
  </si>
  <si>
    <t>0984/1800509</t>
  </si>
  <si>
    <t>amministrazione@primaradio.fm</t>
  </si>
  <si>
    <t>0984/73084</t>
  </si>
  <si>
    <t>amministrazione@radiosound.fm</t>
  </si>
  <si>
    <t>0984/76510</t>
  </si>
  <si>
    <t>amministrazione@antennabruzia.fm</t>
  </si>
  <si>
    <t>RADIO GAMMA NO STOP S.N.C.</t>
  </si>
  <si>
    <t>RADIO GAMMA NO STOP</t>
  </si>
  <si>
    <t xml:space="preserve">VIA EREMO BOTTE N. 38                                        REGGIO CALABRIA </t>
  </si>
  <si>
    <t>0965/812883</t>
  </si>
  <si>
    <t>0965/327666</t>
  </si>
  <si>
    <t>info@radiogammanostop.it</t>
  </si>
  <si>
    <t>RADIO GIOIOSA MARINA - SOC. COOP.</t>
  </si>
  <si>
    <t xml:space="preserve">RADIO GIOIOSA MARINA </t>
  </si>
  <si>
    <t>0964/416103 - 3388511831</t>
  </si>
  <si>
    <t>0964/389336</t>
  </si>
  <si>
    <t>416103@gmail.com</t>
  </si>
  <si>
    <t>FILE AUDIO - MP3 - WAWE - WMA</t>
  </si>
  <si>
    <t xml:space="preserve">ASS. TELEVIDEO PM </t>
  </si>
  <si>
    <t xml:space="preserve">TELEVIDEO PM </t>
  </si>
  <si>
    <t>VIA ROMA N. 5                                   ROCCELLA JONICA</t>
  </si>
  <si>
    <t>TELEMIA S.R.L.</t>
  </si>
  <si>
    <t>STATALE 106 LATO NORD S.N.C. ROCCELLA JONICA</t>
  </si>
  <si>
    <t xml:space="preserve">VIA RISORGIMENTO N. 107 CROTONE </t>
  </si>
  <si>
    <t xml:space="preserve">CORSO LUIGI FERA N. 160                      87100 COSENZA </t>
  </si>
  <si>
    <t>teleivideopm@tiscali.it</t>
  </si>
  <si>
    <t xml:space="preserve">VHS - DVD - FILE VIDEO </t>
  </si>
  <si>
    <t>ASS. CANALE 10 RADIO TV</t>
  </si>
  <si>
    <t>CANALE 10</t>
  </si>
  <si>
    <t>canale10tv@tiscali.it</t>
  </si>
  <si>
    <t>VIA ANCINALE N. 370                                   88064 CHIARAVALLE CENTRALE          ( CATANZARO)</t>
  </si>
  <si>
    <t>0967/991208</t>
  </si>
  <si>
    <t>0967/991206</t>
  </si>
  <si>
    <t>DVD - MINI DVD</t>
  </si>
  <si>
    <t>ASS. MEDIA PIU' TERRITORIO</t>
  </si>
  <si>
    <t>RADIO ONDA VERDE</t>
  </si>
  <si>
    <t>VIA DEL GESU' N. 20                               VIBO VALENTIA</t>
  </si>
  <si>
    <t>0963/45501</t>
  </si>
  <si>
    <t>0963/471358</t>
  </si>
  <si>
    <t>audio@pieromuscari.it</t>
  </si>
  <si>
    <t xml:space="preserve">ASS. CULTURALE MEDIA GIOIOSA </t>
  </si>
  <si>
    <t>RADIO GAMMA GIOIOSA</t>
  </si>
  <si>
    <t>VIA SARPI N. 23                                   GIOIOSA IONICA ( R. C. )</t>
  </si>
  <si>
    <t>0964/53646</t>
  </si>
  <si>
    <t>info@gammagioiosa.net</t>
  </si>
  <si>
    <t>MP3 - FILE AUDIO</t>
  </si>
  <si>
    <t>RETE 3 DIGIESSE S.P.A.</t>
  </si>
  <si>
    <t>RETE TRE</t>
  </si>
  <si>
    <t>VIA MARCO POLO N. 13 -                         87028 PRAIA A MARE ( CS )</t>
  </si>
  <si>
    <t>0985/806004</t>
  </si>
  <si>
    <t>MPG2 - DVD - VHS</t>
  </si>
  <si>
    <t>amministrazione @reggiotv.it</t>
  </si>
  <si>
    <t>REGIONE CALABRIA - COMITATO REGIONALE PER LE COMUNICAZIONI                                                                                                                                                                         ELEZIONI DELLA CAMERA DEI DEPUTATI E DEL SENATO DELLA REPUBBLICA                                                                                                                                            FISSATE PER I GIORNI 24 E 25 FEBBRAIO 2013</t>
  </si>
  <si>
    <t>MONDIAL VIDEO STUDIO PRODUZIONI TELEVISIVE  S.R.L.</t>
  </si>
  <si>
    <t>VIA MATTEOTI N. 70 -                               89022 CITTANOVA ( R. C. )</t>
  </si>
  <si>
    <t>MEDIA RADIO TV SOC. COOP</t>
  </si>
  <si>
    <t>GS CHANNEL NEWS</t>
  </si>
  <si>
    <t>VIA DELLE INDUSTRIE S.S. GREGORIO - REGGIO CAL.</t>
  </si>
  <si>
    <t>MEDIA RADIO TV SOC. COOP.</t>
  </si>
  <si>
    <t xml:space="preserve">RADIO GS CHANNEL </t>
  </si>
  <si>
    <t>FILE AUDIO</t>
  </si>
  <si>
    <t>VIA S. S. APOSTOLI N. 4                    88069 SQUILLACE ( CZ )</t>
  </si>
  <si>
    <t>VIA M. F. SCIACCA - CORIGLIANO SCALO ( COSENZA )</t>
  </si>
  <si>
    <t>VIA CROCE N. 32                                             S. DEMETRIO CORONE ( CS )</t>
  </si>
  <si>
    <t>VIA CITTÀ N. 17 - 89047          ROCCELLA JONICA (REGGIO CAL.)</t>
  </si>
  <si>
    <t>F. AUDIO - MP3 - WAWE - OGG - CD - NASTRO M.</t>
  </si>
  <si>
    <t>FILE AUDIO - MP3 - WAWE</t>
  </si>
  <si>
    <t>FILE AUDIO - WAVE - WMA - MP3 - CD</t>
  </si>
  <si>
    <t>STRADA S. ANNA N. 32            89046 MARINA DI GIOIOSA IONICA</t>
  </si>
  <si>
    <t>DV - FILE AVI - MPEG</t>
  </si>
  <si>
    <t>RADIO TELE DIOGENE S.R.L.</t>
  </si>
  <si>
    <t>FILE VIDEO - BETA SP - 3/4 BVD - MINI DV - DVD</t>
  </si>
  <si>
    <t>direttore@rete3.tv</t>
  </si>
  <si>
    <t>0985/5777652</t>
  </si>
  <si>
    <t>ENERGY COMUNICATION S.R.L.</t>
  </si>
  <si>
    <t>RADIO TOURING 104</t>
  </si>
  <si>
    <t xml:space="preserve">VIA CALVERI N. 121                                REGGIO CALABRIA </t>
  </si>
  <si>
    <t>0965/757419</t>
  </si>
  <si>
    <t>0965/797795</t>
  </si>
  <si>
    <t>info@progetto5.com</t>
  </si>
  <si>
    <t>FILE AUDIO MP3</t>
  </si>
  <si>
    <t>RADIO RC S.R.L.</t>
  </si>
  <si>
    <t>RADIO RC INTERNATIONAL 103,7</t>
  </si>
  <si>
    <t>ZONA INDUSTRIALE CAMPO CALABRO                                       89018 VILLA S. G. ( R. C. )</t>
  </si>
  <si>
    <t>ITV S.R.L.</t>
  </si>
  <si>
    <t>ITV</t>
  </si>
  <si>
    <t>VIA MILANO N. 9                                          88100 CATANZARO</t>
  </si>
  <si>
    <t>0961/060447</t>
  </si>
  <si>
    <t>0961/750722</t>
  </si>
  <si>
    <t>regia@itvsrl.com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</si>
</sst>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_-[$€-2]\ * #,##0.00_-;\-[$€-2]\ * #,##0.00_-;_-[$€-2]\ * &quot;-&quot;??_-"/>
  </numFmts>
  <fonts count="20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8"/>
      <color indexed="62"/>
      <name val="Arial"/>
      <family val="2"/>
    </font>
    <font>
      <sz val="8"/>
      <name val="Arial"/>
      <family val="2"/>
    </font>
    <font>
      <b/>
      <sz val="14"/>
      <color indexed="62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sz val="10"/>
      <color indexed="18"/>
      <name val="Arial"/>
    </font>
    <font>
      <sz val="12"/>
      <color indexed="18"/>
      <name val="Arial"/>
    </font>
    <font>
      <sz val="10"/>
      <color indexed="62"/>
      <name val="Times New Roman"/>
      <family val="1"/>
    </font>
    <font>
      <b/>
      <sz val="10"/>
      <color indexed="10"/>
      <name val="Arial"/>
      <family val="2"/>
    </font>
    <font>
      <b/>
      <i/>
      <sz val="14"/>
      <color indexed="62"/>
      <name val="Arial"/>
      <family val="2"/>
    </font>
    <font>
      <sz val="14"/>
      <color indexed="62"/>
      <name val="Arial"/>
      <family val="2"/>
    </font>
    <font>
      <sz val="14"/>
      <name val="Arial"/>
      <family val="2"/>
    </font>
    <font>
      <b/>
      <sz val="11"/>
      <color indexed="62"/>
      <name val="Arial"/>
      <family val="2"/>
    </font>
    <font>
      <sz val="10"/>
      <color indexed="18"/>
      <name val="Times New Roman"/>
      <family val="1"/>
    </font>
    <font>
      <u/>
      <sz val="10"/>
      <color indexed="1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double">
        <color indexed="18"/>
      </left>
      <right style="thin">
        <color indexed="18"/>
      </right>
      <top/>
      <bottom style="double">
        <color indexed="18"/>
      </bottom>
      <diagonal/>
    </border>
    <border>
      <left style="double">
        <color indexed="18"/>
      </left>
      <right style="thin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double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double">
        <color indexed="18"/>
      </right>
      <top/>
      <bottom style="thin">
        <color indexed="18"/>
      </bottom>
      <diagonal/>
    </border>
    <border>
      <left style="thin">
        <color indexed="18"/>
      </left>
      <right style="double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 style="double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thin">
        <color indexed="18"/>
      </left>
      <right style="double">
        <color indexed="18"/>
      </right>
      <top style="thin">
        <color indexed="18"/>
      </top>
      <bottom style="double">
        <color indexed="18"/>
      </bottom>
      <diagonal/>
    </border>
    <border>
      <left style="double">
        <color indexed="18"/>
      </left>
      <right/>
      <top/>
      <bottom style="double">
        <color indexed="18"/>
      </bottom>
      <diagonal/>
    </border>
    <border>
      <left/>
      <right/>
      <top/>
      <bottom style="double">
        <color indexed="18"/>
      </bottom>
      <diagonal/>
    </border>
    <border>
      <left/>
      <right style="double">
        <color indexed="18"/>
      </right>
      <top/>
      <bottom style="double">
        <color indexed="18"/>
      </bottom>
      <diagonal/>
    </border>
    <border>
      <left style="double">
        <color indexed="18"/>
      </left>
      <right/>
      <top style="double">
        <color indexed="18"/>
      </top>
      <bottom/>
      <diagonal/>
    </border>
    <border>
      <left/>
      <right/>
      <top style="double">
        <color indexed="18"/>
      </top>
      <bottom/>
      <diagonal/>
    </border>
    <border>
      <left/>
      <right style="double">
        <color indexed="18"/>
      </right>
      <top style="double">
        <color indexed="18"/>
      </top>
      <bottom/>
      <diagonal/>
    </border>
    <border>
      <left style="double">
        <color indexed="18"/>
      </left>
      <right/>
      <top/>
      <bottom/>
      <diagonal/>
    </border>
    <border>
      <left/>
      <right style="double">
        <color indexed="18"/>
      </right>
      <top/>
      <bottom/>
      <diagonal/>
    </border>
    <border>
      <left style="double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70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4" fillId="0" borderId="0" xfId="0" applyFont="1" applyFill="1"/>
    <xf numFmtId="0" fontId="4" fillId="2" borderId="0" xfId="0" applyFont="1" applyFill="1"/>
    <xf numFmtId="0" fontId="4" fillId="0" borderId="0" xfId="0" applyFont="1" applyAlignment="1">
      <alignment horizontal="center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Alignment="1">
      <alignment horizontal="center" vertical="center"/>
    </xf>
    <xf numFmtId="0" fontId="0" fillId="3" borderId="0" xfId="0" applyFill="1" applyBorder="1"/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0" borderId="0" xfId="0" applyFill="1" applyBorder="1"/>
    <xf numFmtId="0" fontId="10" fillId="0" borderId="1" xfId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4" fontId="11" fillId="0" borderId="0" xfId="0" applyNumberFormat="1" applyFont="1" applyFill="1"/>
    <xf numFmtId="14" fontId="4" fillId="0" borderId="0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0" borderId="5" xfId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center" vertical="center" wrapText="1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 wrapText="1"/>
    </xf>
    <xf numFmtId="14" fontId="17" fillId="5" borderId="10" xfId="0" applyNumberFormat="1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 wrapText="1"/>
    </xf>
    <xf numFmtId="14" fontId="17" fillId="5" borderId="11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12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10" fillId="0" borderId="16" xfId="1" applyFont="1" applyFill="1" applyBorder="1" applyAlignment="1" applyProtection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19" fillId="0" borderId="16" xfId="1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8" fillId="0" borderId="19" xfId="0" applyFont="1" applyBorder="1" applyAlignment="1"/>
    <xf numFmtId="0" fontId="8" fillId="0" borderId="20" xfId="0" applyFont="1" applyBorder="1" applyAlignment="1"/>
    <xf numFmtId="0" fontId="14" fillId="6" borderId="21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6" fillId="0" borderId="19" xfId="0" applyFont="1" applyBorder="1" applyAlignment="1"/>
    <xf numFmtId="0" fontId="16" fillId="0" borderId="20" xfId="0" applyFont="1" applyBorder="1" applyAlignment="1"/>
    <xf numFmtId="0" fontId="4" fillId="0" borderId="0" xfId="0" applyFont="1" applyFill="1" applyBorder="1" applyAlignment="1">
      <alignment horizontal="center"/>
    </xf>
  </cellXfs>
  <cellStyles count="3">
    <cellStyle name="Collegamento ipertestuale" xfId="1" builtinId="8"/>
    <cellStyle name="Euro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lelibera@tiscali.it" TargetMode="External"/><Relationship Id="rId13" Type="http://schemas.openxmlformats.org/officeDocument/2006/relationships/hyperlink" Target="mailto:commerciale@telemia.it" TargetMode="External"/><Relationship Id="rId18" Type="http://schemas.openxmlformats.org/officeDocument/2006/relationships/hyperlink" Target="mailto:direttore@rete3.tv" TargetMode="External"/><Relationship Id="rId3" Type="http://schemas.openxmlformats.org/officeDocument/2006/relationships/hyperlink" Target="mailto:programmi@vivavocetv.it" TargetMode="External"/><Relationship Id="rId21" Type="http://schemas.openxmlformats.org/officeDocument/2006/relationships/hyperlink" Target="mailto:regia@itvsrl.com" TargetMode="External"/><Relationship Id="rId7" Type="http://schemas.openxmlformats.org/officeDocument/2006/relationships/hyperlink" Target="mailto:telelibera@tiscali.it" TargetMode="External"/><Relationship Id="rId12" Type="http://schemas.openxmlformats.org/officeDocument/2006/relationships/hyperlink" Target="mailto:telea57@yahoo.it" TargetMode="External"/><Relationship Id="rId17" Type="http://schemas.openxmlformats.org/officeDocument/2006/relationships/hyperlink" Target="mailto:amministrazione@telejonio.com" TargetMode="External"/><Relationship Id="rId2" Type="http://schemas.openxmlformats.org/officeDocument/2006/relationships/hyperlink" Target="mailto:programmi@vivavocetv.it" TargetMode="External"/><Relationship Id="rId16" Type="http://schemas.openxmlformats.org/officeDocument/2006/relationships/hyperlink" Target="mailto:canale10tv@tiscali.it" TargetMode="External"/><Relationship Id="rId20" Type="http://schemas.openxmlformats.org/officeDocument/2006/relationships/hyperlink" Target="mailto:gschannel@libero.it" TargetMode="External"/><Relationship Id="rId1" Type="http://schemas.openxmlformats.org/officeDocument/2006/relationships/hyperlink" Target="mailto:informazioni@essetv.it" TargetMode="External"/><Relationship Id="rId6" Type="http://schemas.openxmlformats.org/officeDocument/2006/relationships/hyperlink" Target="mailto:direzione@telediogene.it" TargetMode="External"/><Relationship Id="rId11" Type="http://schemas.openxmlformats.org/officeDocument/2006/relationships/hyperlink" Target="mailto:teleradiosud@libero.it" TargetMode="External"/><Relationship Id="rId5" Type="http://schemas.openxmlformats.org/officeDocument/2006/relationships/hyperlink" Target="mailto:informazioni@essetv.it" TargetMode="External"/><Relationship Id="rId15" Type="http://schemas.openxmlformats.org/officeDocument/2006/relationships/hyperlink" Target="mailto:teleivideopm@tiscali.it" TargetMode="External"/><Relationship Id="rId10" Type="http://schemas.openxmlformats.org/officeDocument/2006/relationships/hyperlink" Target="mailto:telelibera@tiscali.it" TargetMode="External"/><Relationship Id="rId19" Type="http://schemas.openxmlformats.org/officeDocument/2006/relationships/hyperlink" Target="mailto:reggitv@reggiotv.it;%20%20%20%20%20%20%20%20%20%20%20%20%20%20%20%20%20%20%20%20%20%20%20%20%20%20amministrazione%20@reggiotv.it" TargetMode="External"/><Relationship Id="rId4" Type="http://schemas.openxmlformats.org/officeDocument/2006/relationships/hyperlink" Target="mailto:programmi@vivavocetv.it" TargetMode="External"/><Relationship Id="rId9" Type="http://schemas.openxmlformats.org/officeDocument/2006/relationships/hyperlink" Target="mailto:telelibera@tiscali.it" TargetMode="External"/><Relationship Id="rId14" Type="http://schemas.openxmlformats.org/officeDocument/2006/relationships/hyperlink" Target="mailto:direzione@telemia.it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adioecosud@libero.it" TargetMode="External"/><Relationship Id="rId13" Type="http://schemas.openxmlformats.org/officeDocument/2006/relationships/hyperlink" Target="mailto:amministrazione@antennabruzia.fm" TargetMode="External"/><Relationship Id="rId18" Type="http://schemas.openxmlformats.org/officeDocument/2006/relationships/hyperlink" Target="mailto:gschannel@libero.it" TargetMode="External"/><Relationship Id="rId3" Type="http://schemas.openxmlformats.org/officeDocument/2006/relationships/hyperlink" Target="mailto:info@cometaradio.it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elezioni2013@radiovenere.net" TargetMode="External"/><Relationship Id="rId12" Type="http://schemas.openxmlformats.org/officeDocument/2006/relationships/hyperlink" Target="mailto:amministrazione@radiosound.fm" TargetMode="External"/><Relationship Id="rId17" Type="http://schemas.openxmlformats.org/officeDocument/2006/relationships/hyperlink" Target="mailto:info@gammagioiosa.net" TargetMode="External"/><Relationship Id="rId2" Type="http://schemas.openxmlformats.org/officeDocument/2006/relationships/hyperlink" Target="mailto:radiosquillace@libero.it" TargetMode="External"/><Relationship Id="rId16" Type="http://schemas.openxmlformats.org/officeDocument/2006/relationships/hyperlink" Target="mailto:audio@pieromuscari.it" TargetMode="External"/><Relationship Id="rId20" Type="http://schemas.openxmlformats.org/officeDocument/2006/relationships/hyperlink" Target="mailto:info@progetto5.com" TargetMode="External"/><Relationship Id="rId1" Type="http://schemas.openxmlformats.org/officeDocument/2006/relationships/hyperlink" Target="mailto:programmazione@studio54network.it" TargetMode="External"/><Relationship Id="rId6" Type="http://schemas.openxmlformats.org/officeDocument/2006/relationships/hyperlink" Target="mailto:radiohit@virgilio.it" TargetMode="External"/><Relationship Id="rId11" Type="http://schemas.openxmlformats.org/officeDocument/2006/relationships/hyperlink" Target="mailto:amministrazione@primaradio.fm" TargetMode="External"/><Relationship Id="rId5" Type="http://schemas.openxmlformats.org/officeDocument/2006/relationships/hyperlink" Target="mailto:master@radioroccella.it" TargetMode="External"/><Relationship Id="rId15" Type="http://schemas.openxmlformats.org/officeDocument/2006/relationships/hyperlink" Target="mailto:416103@gmail.com" TargetMode="External"/><Relationship Id="rId10" Type="http://schemas.openxmlformats.org/officeDocument/2006/relationships/hyperlink" Target="mailto:studiodeltaradio@tiscali.it" TargetMode="External"/><Relationship Id="rId19" Type="http://schemas.openxmlformats.org/officeDocument/2006/relationships/hyperlink" Target="mailto:info@progetto5.com" TargetMode="External"/><Relationship Id="rId4" Type="http://schemas.openxmlformats.org/officeDocument/2006/relationships/hyperlink" Target="mailto:info@radioesse.com" TargetMode="External"/><Relationship Id="rId9" Type="http://schemas.openxmlformats.org/officeDocument/2006/relationships/hyperlink" Target="mailto:radiolun@tiscali.it" TargetMode="External"/><Relationship Id="rId14" Type="http://schemas.openxmlformats.org/officeDocument/2006/relationships/hyperlink" Target="mailto:info@radiogammanostop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view="pageBreakPreview" topLeftCell="A18" zoomScale="75" zoomScaleNormal="75" zoomScaleSheetLayoutView="75" workbookViewId="0">
      <selection sqref="A1:J2"/>
    </sheetView>
  </sheetViews>
  <sheetFormatPr defaultRowHeight="12.75" x14ac:dyDescent="0.2"/>
  <cols>
    <col min="1" max="1" width="8" customWidth="1"/>
    <col min="2" max="2" width="9.42578125" customWidth="1"/>
    <col min="3" max="3" width="28.28515625" customWidth="1"/>
    <col min="4" max="4" width="18" style="1" customWidth="1"/>
    <col min="5" max="5" width="31.5703125" customWidth="1"/>
    <col min="6" max="6" width="14.140625" customWidth="1"/>
    <col min="7" max="7" width="12.7109375" customWidth="1"/>
    <col min="8" max="8" width="26.7109375" customWidth="1"/>
    <col min="9" max="9" width="22" customWidth="1"/>
    <col min="10" max="10" width="24.28515625" style="2" customWidth="1"/>
    <col min="11" max="34" width="9.140625" style="14"/>
  </cols>
  <sheetData>
    <row r="1" spans="1:34" s="6" customFormat="1" ht="30" customHeight="1" thickTop="1" x14ac:dyDescent="0.2">
      <c r="A1" s="81" t="s">
        <v>192</v>
      </c>
      <c r="B1" s="82"/>
      <c r="C1" s="82"/>
      <c r="D1" s="82"/>
      <c r="E1" s="82"/>
      <c r="F1" s="82"/>
      <c r="G1" s="82"/>
      <c r="H1" s="82"/>
      <c r="I1" s="82"/>
      <c r="J1" s="8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s="6" customFormat="1" ht="35.25" customHeight="1" x14ac:dyDescent="0.2">
      <c r="A2" s="84"/>
      <c r="B2" s="85"/>
      <c r="C2" s="85"/>
      <c r="D2" s="85"/>
      <c r="E2" s="85"/>
      <c r="F2" s="85"/>
      <c r="G2" s="85"/>
      <c r="H2" s="85"/>
      <c r="I2" s="85"/>
      <c r="J2" s="8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s="12" customFormat="1" ht="20.25" customHeight="1" thickBot="1" x14ac:dyDescent="0.25">
      <c r="A3" s="78" t="s">
        <v>40</v>
      </c>
      <c r="B3" s="79"/>
      <c r="C3" s="79"/>
      <c r="D3" s="79"/>
      <c r="E3" s="79"/>
      <c r="F3" s="79"/>
      <c r="G3" s="79"/>
      <c r="H3" s="79"/>
      <c r="I3" s="79"/>
      <c r="J3" s="80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4" s="7" customFormat="1" ht="40.5" customHeight="1" thickTop="1" x14ac:dyDescent="0.2">
      <c r="A4" s="56" t="s">
        <v>11</v>
      </c>
      <c r="B4" s="57" t="s">
        <v>4</v>
      </c>
      <c r="C4" s="58" t="s">
        <v>16</v>
      </c>
      <c r="D4" s="58" t="s">
        <v>1</v>
      </c>
      <c r="E4" s="57" t="s">
        <v>2</v>
      </c>
      <c r="F4" s="58" t="s">
        <v>7</v>
      </c>
      <c r="G4" s="58" t="s">
        <v>8</v>
      </c>
      <c r="H4" s="57" t="s">
        <v>3</v>
      </c>
      <c r="I4" s="58" t="s">
        <v>17</v>
      </c>
      <c r="J4" s="59" t="s">
        <v>13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s="7" customFormat="1" ht="35.1" customHeight="1" x14ac:dyDescent="0.2">
      <c r="A5" s="25">
        <v>1</v>
      </c>
      <c r="B5" s="22" t="s">
        <v>5</v>
      </c>
      <c r="C5" s="39" t="s">
        <v>47</v>
      </c>
      <c r="D5" s="39" t="s">
        <v>41</v>
      </c>
      <c r="E5" s="39" t="s">
        <v>55</v>
      </c>
      <c r="F5" s="39" t="s">
        <v>42</v>
      </c>
      <c r="G5" s="39" t="s">
        <v>43</v>
      </c>
      <c r="H5" s="38" t="s">
        <v>44</v>
      </c>
      <c r="I5" s="39" t="s">
        <v>45</v>
      </c>
      <c r="J5" s="60" t="s">
        <v>46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 s="7" customFormat="1" ht="35.1" customHeight="1" x14ac:dyDescent="0.2">
      <c r="A6" s="25">
        <v>2</v>
      </c>
      <c r="B6" s="22" t="s">
        <v>5</v>
      </c>
      <c r="C6" s="39" t="s">
        <v>47</v>
      </c>
      <c r="D6" s="39" t="s">
        <v>54</v>
      </c>
      <c r="E6" s="39" t="s">
        <v>56</v>
      </c>
      <c r="F6" s="39" t="s">
        <v>42</v>
      </c>
      <c r="G6" s="39" t="s">
        <v>43</v>
      </c>
      <c r="H6" s="38" t="s">
        <v>44</v>
      </c>
      <c r="I6" s="39" t="s">
        <v>45</v>
      </c>
      <c r="J6" s="60" t="s">
        <v>46</v>
      </c>
      <c r="K6" s="3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s="7" customFormat="1" ht="35.1" customHeight="1" x14ac:dyDescent="0.2">
      <c r="A7" s="25">
        <v>3</v>
      </c>
      <c r="B7" s="22" t="s">
        <v>5</v>
      </c>
      <c r="C7" s="39" t="s">
        <v>48</v>
      </c>
      <c r="D7" s="39" t="s">
        <v>49</v>
      </c>
      <c r="E7" s="39" t="s">
        <v>50</v>
      </c>
      <c r="F7" s="39" t="s">
        <v>42</v>
      </c>
      <c r="G7" s="39" t="s">
        <v>43</v>
      </c>
      <c r="H7" s="38" t="s">
        <v>51</v>
      </c>
      <c r="I7" s="39" t="s">
        <v>45</v>
      </c>
      <c r="J7" s="60" t="s">
        <v>46</v>
      </c>
      <c r="K7" s="37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</row>
    <row r="8" spans="1:34" s="7" customFormat="1" ht="35.1" customHeight="1" x14ac:dyDescent="0.2">
      <c r="A8" s="25">
        <v>4</v>
      </c>
      <c r="B8" s="22" t="s">
        <v>5</v>
      </c>
      <c r="C8" s="39" t="s">
        <v>48</v>
      </c>
      <c r="D8" s="39" t="s">
        <v>52</v>
      </c>
      <c r="E8" s="39" t="s">
        <v>50</v>
      </c>
      <c r="F8" s="39" t="s">
        <v>42</v>
      </c>
      <c r="G8" s="39" t="s">
        <v>43</v>
      </c>
      <c r="H8" s="38" t="s">
        <v>51</v>
      </c>
      <c r="I8" s="39" t="s">
        <v>45</v>
      </c>
      <c r="J8" s="60" t="s">
        <v>46</v>
      </c>
      <c r="K8" s="37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</row>
    <row r="9" spans="1:34" s="7" customFormat="1" ht="35.1" customHeight="1" x14ac:dyDescent="0.2">
      <c r="A9" s="25">
        <v>5</v>
      </c>
      <c r="B9" s="22" t="s">
        <v>5</v>
      </c>
      <c r="C9" s="39" t="s">
        <v>48</v>
      </c>
      <c r="D9" s="39" t="s">
        <v>53</v>
      </c>
      <c r="E9" s="39" t="s">
        <v>50</v>
      </c>
      <c r="F9" s="39" t="s">
        <v>42</v>
      </c>
      <c r="G9" s="39" t="s">
        <v>43</v>
      </c>
      <c r="H9" s="38" t="s">
        <v>51</v>
      </c>
      <c r="I9" s="39" t="s">
        <v>45</v>
      </c>
      <c r="J9" s="60" t="s">
        <v>46</v>
      </c>
      <c r="K9" s="37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</row>
    <row r="10" spans="1:34" s="7" customFormat="1" ht="35.1" customHeight="1" x14ac:dyDescent="0.2">
      <c r="A10" s="25">
        <v>6</v>
      </c>
      <c r="B10" s="22" t="s">
        <v>5</v>
      </c>
      <c r="C10" s="39" t="s">
        <v>210</v>
      </c>
      <c r="D10" s="39" t="s">
        <v>73</v>
      </c>
      <c r="E10" s="39" t="s">
        <v>163</v>
      </c>
      <c r="F10" s="39" t="s">
        <v>74</v>
      </c>
      <c r="G10" s="39" t="s">
        <v>75</v>
      </c>
      <c r="H10" s="38" t="s">
        <v>76</v>
      </c>
      <c r="I10" s="39" t="s">
        <v>209</v>
      </c>
      <c r="J10" s="60" t="s">
        <v>12</v>
      </c>
      <c r="K10" s="3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 s="7" customFormat="1" ht="35.1" customHeight="1" x14ac:dyDescent="0.2">
      <c r="A11" s="25">
        <v>7</v>
      </c>
      <c r="B11" s="22" t="s">
        <v>5</v>
      </c>
      <c r="C11" s="39" t="s">
        <v>77</v>
      </c>
      <c r="D11" s="39" t="s">
        <v>78</v>
      </c>
      <c r="E11" s="39" t="s">
        <v>79</v>
      </c>
      <c r="F11" s="39" t="s">
        <v>80</v>
      </c>
      <c r="G11" s="39" t="s">
        <v>81</v>
      </c>
      <c r="H11" s="38" t="s">
        <v>82</v>
      </c>
      <c r="I11" s="39" t="s">
        <v>211</v>
      </c>
      <c r="J11" s="60" t="s">
        <v>46</v>
      </c>
      <c r="K11" s="37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 s="7" customFormat="1" ht="35.1" customHeight="1" x14ac:dyDescent="0.2">
      <c r="A12" s="25">
        <v>8</v>
      </c>
      <c r="B12" s="22" t="s">
        <v>5</v>
      </c>
      <c r="C12" s="39" t="s">
        <v>77</v>
      </c>
      <c r="D12" s="39" t="s">
        <v>83</v>
      </c>
      <c r="E12" s="39" t="s">
        <v>79</v>
      </c>
      <c r="F12" s="39" t="s">
        <v>80</v>
      </c>
      <c r="G12" s="39" t="s">
        <v>81</v>
      </c>
      <c r="H12" s="38" t="s">
        <v>82</v>
      </c>
      <c r="I12" s="39" t="s">
        <v>211</v>
      </c>
      <c r="J12" s="60" t="s">
        <v>46</v>
      </c>
      <c r="K12" s="3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34" s="7" customFormat="1" ht="35.1" customHeight="1" x14ac:dyDescent="0.2">
      <c r="A13" s="25">
        <v>9</v>
      </c>
      <c r="B13" s="22" t="s">
        <v>5</v>
      </c>
      <c r="C13" s="39" t="s">
        <v>77</v>
      </c>
      <c r="D13" s="39" t="s">
        <v>84</v>
      </c>
      <c r="E13" s="39" t="s">
        <v>79</v>
      </c>
      <c r="F13" s="39" t="s">
        <v>80</v>
      </c>
      <c r="G13" s="39" t="s">
        <v>81</v>
      </c>
      <c r="H13" s="38" t="s">
        <v>82</v>
      </c>
      <c r="I13" s="39" t="s">
        <v>211</v>
      </c>
      <c r="J13" s="60" t="s">
        <v>46</v>
      </c>
      <c r="K13" s="37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s="7" customFormat="1" ht="35.1" customHeight="1" x14ac:dyDescent="0.2">
      <c r="A14" s="25">
        <v>10</v>
      </c>
      <c r="B14" s="22" t="s">
        <v>5</v>
      </c>
      <c r="C14" s="39" t="s">
        <v>77</v>
      </c>
      <c r="D14" s="39" t="s">
        <v>85</v>
      </c>
      <c r="E14" s="39" t="s">
        <v>79</v>
      </c>
      <c r="F14" s="39" t="s">
        <v>80</v>
      </c>
      <c r="G14" s="39" t="s">
        <v>81</v>
      </c>
      <c r="H14" s="38" t="s">
        <v>82</v>
      </c>
      <c r="I14" s="39" t="s">
        <v>211</v>
      </c>
      <c r="J14" s="60" t="s">
        <v>46</v>
      </c>
      <c r="K14" s="37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</row>
    <row r="15" spans="1:34" s="7" customFormat="1" ht="35.1" customHeight="1" x14ac:dyDescent="0.2">
      <c r="A15" s="25">
        <v>11</v>
      </c>
      <c r="B15" s="22" t="s">
        <v>5</v>
      </c>
      <c r="C15" s="39" t="s">
        <v>86</v>
      </c>
      <c r="D15" s="39" t="s">
        <v>87</v>
      </c>
      <c r="E15" s="39" t="s">
        <v>88</v>
      </c>
      <c r="F15" s="39" t="s">
        <v>89</v>
      </c>
      <c r="G15" s="39" t="s">
        <v>90</v>
      </c>
      <c r="H15" s="38" t="s">
        <v>91</v>
      </c>
      <c r="I15" s="39" t="s">
        <v>92</v>
      </c>
      <c r="J15" s="62">
        <v>41320</v>
      </c>
      <c r="K15" s="37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 spans="1:34" s="7" customFormat="1" ht="35.1" customHeight="1" x14ac:dyDescent="0.2">
      <c r="A16" s="25">
        <v>12</v>
      </c>
      <c r="B16" s="22" t="s">
        <v>5</v>
      </c>
      <c r="C16" s="39" t="s">
        <v>33</v>
      </c>
      <c r="D16" s="39" t="s">
        <v>93</v>
      </c>
      <c r="E16" s="39" t="s">
        <v>94</v>
      </c>
      <c r="F16" s="39" t="s">
        <v>95</v>
      </c>
      <c r="G16" s="39" t="s">
        <v>95</v>
      </c>
      <c r="H16" s="38" t="s">
        <v>96</v>
      </c>
      <c r="I16" s="39" t="s">
        <v>97</v>
      </c>
      <c r="J16" s="62">
        <v>41321</v>
      </c>
      <c r="K16" s="37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</row>
    <row r="17" spans="1:34" s="7" customFormat="1" ht="35.1" customHeight="1" x14ac:dyDescent="0.2">
      <c r="A17" s="25">
        <v>13</v>
      </c>
      <c r="B17" s="22" t="s">
        <v>5</v>
      </c>
      <c r="C17" s="39" t="s">
        <v>116</v>
      </c>
      <c r="D17" s="39" t="s">
        <v>98</v>
      </c>
      <c r="E17" s="39" t="s">
        <v>160</v>
      </c>
      <c r="F17" s="39" t="s">
        <v>99</v>
      </c>
      <c r="G17" s="39" t="s">
        <v>100</v>
      </c>
      <c r="H17" s="38" t="s">
        <v>101</v>
      </c>
      <c r="I17" s="39" t="s">
        <v>37</v>
      </c>
      <c r="J17" s="60" t="s">
        <v>12</v>
      </c>
      <c r="K17" s="37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</row>
    <row r="18" spans="1:34" s="7" customFormat="1" ht="35.1" customHeight="1" x14ac:dyDescent="0.2">
      <c r="A18" s="25">
        <v>14</v>
      </c>
      <c r="B18" s="22" t="s">
        <v>5</v>
      </c>
      <c r="C18" s="39" t="s">
        <v>161</v>
      </c>
      <c r="D18" s="39" t="s">
        <v>102</v>
      </c>
      <c r="E18" s="39" t="s">
        <v>162</v>
      </c>
      <c r="F18" s="39" t="s">
        <v>99</v>
      </c>
      <c r="G18" s="39" t="s">
        <v>100</v>
      </c>
      <c r="H18" s="38" t="s">
        <v>103</v>
      </c>
      <c r="I18" s="39" t="s">
        <v>37</v>
      </c>
      <c r="J18" s="60" t="s">
        <v>12</v>
      </c>
      <c r="K18" s="37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</row>
    <row r="19" spans="1:34" s="7" customFormat="1" ht="35.1" customHeight="1" x14ac:dyDescent="0.2">
      <c r="A19" s="25">
        <v>15</v>
      </c>
      <c r="B19" s="22" t="s">
        <v>5</v>
      </c>
      <c r="C19" s="39" t="s">
        <v>158</v>
      </c>
      <c r="D19" s="39" t="s">
        <v>159</v>
      </c>
      <c r="E19" s="39" t="s">
        <v>164</v>
      </c>
      <c r="F19" s="39" t="s">
        <v>132</v>
      </c>
      <c r="G19" s="39" t="s">
        <v>133</v>
      </c>
      <c r="H19" s="38" t="s">
        <v>165</v>
      </c>
      <c r="I19" s="39" t="s">
        <v>166</v>
      </c>
      <c r="J19" s="60" t="s">
        <v>12</v>
      </c>
      <c r="K19" s="37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s="7" customFormat="1" ht="35.1" customHeight="1" x14ac:dyDescent="0.2">
      <c r="A20" s="25">
        <v>16</v>
      </c>
      <c r="B20" s="22" t="s">
        <v>5</v>
      </c>
      <c r="C20" s="39" t="s">
        <v>167</v>
      </c>
      <c r="D20" s="39" t="s">
        <v>168</v>
      </c>
      <c r="E20" s="39" t="s">
        <v>164</v>
      </c>
      <c r="F20" s="39" t="s">
        <v>132</v>
      </c>
      <c r="G20" s="39" t="s">
        <v>133</v>
      </c>
      <c r="H20" s="38" t="s">
        <v>169</v>
      </c>
      <c r="I20" s="39" t="s">
        <v>166</v>
      </c>
      <c r="J20" s="60" t="s">
        <v>12</v>
      </c>
      <c r="K20" s="37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</row>
    <row r="21" spans="1:34" s="7" customFormat="1" ht="35.1" customHeight="1" x14ac:dyDescent="0.2">
      <c r="A21" s="25">
        <v>17</v>
      </c>
      <c r="B21" s="22" t="s">
        <v>5</v>
      </c>
      <c r="C21" s="47" t="s">
        <v>193</v>
      </c>
      <c r="D21" s="47" t="s">
        <v>10</v>
      </c>
      <c r="E21" s="39" t="s">
        <v>170</v>
      </c>
      <c r="F21" s="39" t="s">
        <v>171</v>
      </c>
      <c r="G21" s="39" t="s">
        <v>172</v>
      </c>
      <c r="H21" s="38" t="s">
        <v>24</v>
      </c>
      <c r="I21" s="39" t="s">
        <v>173</v>
      </c>
      <c r="J21" s="60" t="s">
        <v>46</v>
      </c>
      <c r="K21" s="37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4" s="7" customFormat="1" ht="35.1" customHeight="1" x14ac:dyDescent="0.2">
      <c r="A22" s="25">
        <v>18</v>
      </c>
      <c r="B22" s="22" t="s">
        <v>5</v>
      </c>
      <c r="C22" s="39" t="s">
        <v>186</v>
      </c>
      <c r="D22" s="39" t="s">
        <v>187</v>
      </c>
      <c r="E22" s="39" t="s">
        <v>188</v>
      </c>
      <c r="F22" s="39" t="s">
        <v>189</v>
      </c>
      <c r="G22" s="39" t="s">
        <v>213</v>
      </c>
      <c r="H22" s="69" t="s">
        <v>212</v>
      </c>
      <c r="I22" s="39" t="s">
        <v>190</v>
      </c>
      <c r="J22" s="60" t="s">
        <v>46</v>
      </c>
      <c r="K22" s="37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</row>
    <row r="23" spans="1:34" s="7" customFormat="1" ht="35.1" customHeight="1" x14ac:dyDescent="0.2">
      <c r="A23" s="24">
        <v>19</v>
      </c>
      <c r="B23" s="22" t="s">
        <v>5</v>
      </c>
      <c r="C23" s="47" t="s">
        <v>22</v>
      </c>
      <c r="D23" s="47" t="s">
        <v>6</v>
      </c>
      <c r="E23" s="47" t="s">
        <v>223</v>
      </c>
      <c r="F23" s="47" t="s">
        <v>21</v>
      </c>
      <c r="G23" s="47" t="s">
        <v>26</v>
      </c>
      <c r="H23" s="51" t="s">
        <v>191</v>
      </c>
      <c r="I23" s="47" t="s">
        <v>38</v>
      </c>
      <c r="J23" s="60" t="s">
        <v>14</v>
      </c>
      <c r="K23" s="37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</row>
    <row r="24" spans="1:34" s="7" customFormat="1" ht="35.1" customHeight="1" x14ac:dyDescent="0.2">
      <c r="A24" s="24">
        <v>20</v>
      </c>
      <c r="B24" s="22" t="s">
        <v>5</v>
      </c>
      <c r="C24" s="47" t="s">
        <v>195</v>
      </c>
      <c r="D24" s="47" t="s">
        <v>196</v>
      </c>
      <c r="E24" s="47" t="s">
        <v>197</v>
      </c>
      <c r="F24" s="47" t="s">
        <v>34</v>
      </c>
      <c r="G24" s="47" t="s">
        <v>36</v>
      </c>
      <c r="H24" s="51" t="s">
        <v>35</v>
      </c>
      <c r="I24" s="47" t="s">
        <v>37</v>
      </c>
      <c r="J24" s="60" t="s">
        <v>14</v>
      </c>
      <c r="K24" s="37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</row>
    <row r="25" spans="1:34" ht="42.75" customHeight="1" thickBot="1" x14ac:dyDescent="0.25">
      <c r="A25" s="74">
        <v>21</v>
      </c>
      <c r="B25" s="75" t="s">
        <v>5</v>
      </c>
      <c r="C25" s="71" t="s">
        <v>224</v>
      </c>
      <c r="D25" s="71" t="s">
        <v>225</v>
      </c>
      <c r="E25" s="71" t="s">
        <v>226</v>
      </c>
      <c r="F25" s="71" t="s">
        <v>227</v>
      </c>
      <c r="G25" s="71" t="s">
        <v>228</v>
      </c>
      <c r="H25" s="77" t="s">
        <v>229</v>
      </c>
      <c r="I25" s="71" t="s">
        <v>37</v>
      </c>
      <c r="J25" s="76" t="s">
        <v>14</v>
      </c>
    </row>
    <row r="26" spans="1:34" ht="13.5" thickTop="1" x14ac:dyDescent="0.2"/>
  </sheetData>
  <mergeCells count="2">
    <mergeCell ref="A3:J3"/>
    <mergeCell ref="A1:J2"/>
  </mergeCells>
  <phoneticPr fontId="0" type="noConversion"/>
  <hyperlinks>
    <hyperlink ref="H5" r:id="rId1"/>
    <hyperlink ref="H7" r:id="rId2"/>
    <hyperlink ref="H8" r:id="rId3"/>
    <hyperlink ref="H9" r:id="rId4"/>
    <hyperlink ref="H6" r:id="rId5"/>
    <hyperlink ref="H10" r:id="rId6"/>
    <hyperlink ref="H11" r:id="rId7"/>
    <hyperlink ref="H12" r:id="rId8"/>
    <hyperlink ref="H13" r:id="rId9"/>
    <hyperlink ref="H14" r:id="rId10"/>
    <hyperlink ref="H15" r:id="rId11"/>
    <hyperlink ref="H16" r:id="rId12"/>
    <hyperlink ref="H17" r:id="rId13"/>
    <hyperlink ref="H18" r:id="rId14"/>
    <hyperlink ref="H19" r:id="rId15"/>
    <hyperlink ref="H20" r:id="rId16"/>
    <hyperlink ref="H21" r:id="rId17"/>
    <hyperlink ref="H22" r:id="rId18"/>
    <hyperlink ref="H23" r:id="rId19" display="reggitv@reggiotv.it;                          amministrazione @reggiotv.it"/>
    <hyperlink ref="H24" r:id="rId20"/>
    <hyperlink ref="H25" r:id="rId21"/>
  </hyperlinks>
  <printOptions horizontalCentered="1" verticalCentered="1"/>
  <pageMargins left="0.39370078740157483" right="0.39370078740157483" top="0.19685039370078741" bottom="0.39370078740157483" header="0" footer="0.31496062992125984"/>
  <pageSetup paperSize="9" scale="65" orientation="landscape" verticalDpi="300" r:id="rId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2"/>
  <sheetViews>
    <sheetView topLeftCell="A10" zoomScale="75" zoomScaleNormal="75" zoomScaleSheetLayoutView="75" workbookViewId="0">
      <selection activeCell="M24" sqref="M24"/>
    </sheetView>
  </sheetViews>
  <sheetFormatPr defaultRowHeight="12.75" x14ac:dyDescent="0.2"/>
  <cols>
    <col min="1" max="1" width="6.7109375" style="3" customWidth="1"/>
    <col min="2" max="2" width="8.5703125" style="9" customWidth="1"/>
    <col min="3" max="3" width="24" style="3" customWidth="1"/>
    <col min="4" max="4" width="22.85546875" style="8" customWidth="1"/>
    <col min="5" max="5" width="31.85546875" style="3" customWidth="1"/>
    <col min="6" max="6" width="13.7109375" style="10" customWidth="1"/>
    <col min="7" max="7" width="12.5703125" style="10" customWidth="1"/>
    <col min="8" max="8" width="31.28515625" style="3" customWidth="1"/>
    <col min="9" max="9" width="23.140625" style="3" customWidth="1"/>
    <col min="10" max="10" width="26.28515625" style="4" customWidth="1"/>
    <col min="11" max="11" width="9.140625" style="26"/>
    <col min="12" max="16384" width="9.140625" style="3"/>
  </cols>
  <sheetData>
    <row r="1" spans="1:15" s="40" customFormat="1" ht="30" customHeight="1" thickTop="1" x14ac:dyDescent="0.25">
      <c r="A1" s="81" t="s">
        <v>192</v>
      </c>
      <c r="B1" s="82"/>
      <c r="C1" s="82"/>
      <c r="D1" s="82"/>
      <c r="E1" s="82"/>
      <c r="F1" s="82"/>
      <c r="G1" s="82"/>
      <c r="H1" s="82"/>
      <c r="I1" s="82"/>
      <c r="J1" s="83"/>
      <c r="K1" s="42"/>
    </row>
    <row r="2" spans="1:15" s="40" customFormat="1" ht="33.7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6"/>
      <c r="K2" s="42"/>
    </row>
    <row r="3" spans="1:15" s="41" customFormat="1" ht="17.25" customHeight="1" thickBot="1" x14ac:dyDescent="0.3">
      <c r="A3" s="78" t="s">
        <v>39</v>
      </c>
      <c r="B3" s="87"/>
      <c r="C3" s="87"/>
      <c r="D3" s="87"/>
      <c r="E3" s="87"/>
      <c r="F3" s="87"/>
      <c r="G3" s="87"/>
      <c r="H3" s="87"/>
      <c r="I3" s="87"/>
      <c r="J3" s="88"/>
      <c r="K3" s="43"/>
    </row>
    <row r="4" spans="1:15" s="11" customFormat="1" ht="39.75" customHeight="1" thickTop="1" x14ac:dyDescent="0.2">
      <c r="A4" s="52" t="s">
        <v>11</v>
      </c>
      <c r="B4" s="53" t="s">
        <v>4</v>
      </c>
      <c r="C4" s="54" t="s">
        <v>0</v>
      </c>
      <c r="D4" s="54" t="s">
        <v>15</v>
      </c>
      <c r="E4" s="53" t="s">
        <v>2</v>
      </c>
      <c r="F4" s="54" t="s">
        <v>7</v>
      </c>
      <c r="G4" s="54" t="s">
        <v>8</v>
      </c>
      <c r="H4" s="53" t="s">
        <v>3</v>
      </c>
      <c r="I4" s="54" t="s">
        <v>9</v>
      </c>
      <c r="J4" s="55" t="s">
        <v>13</v>
      </c>
    </row>
    <row r="5" spans="1:15" s="11" customFormat="1" ht="35.1" customHeight="1" x14ac:dyDescent="0.2">
      <c r="A5" s="24">
        <v>1</v>
      </c>
      <c r="B5" s="23" t="s">
        <v>5</v>
      </c>
      <c r="C5" s="39" t="s">
        <v>57</v>
      </c>
      <c r="D5" s="39" t="s">
        <v>58</v>
      </c>
      <c r="E5" s="39" t="s">
        <v>201</v>
      </c>
      <c r="F5" s="39" t="s">
        <v>27</v>
      </c>
      <c r="G5" s="39" t="s">
        <v>27</v>
      </c>
      <c r="H5" s="38" t="s">
        <v>20</v>
      </c>
      <c r="I5" s="39" t="s">
        <v>28</v>
      </c>
      <c r="J5" s="60" t="s">
        <v>14</v>
      </c>
      <c r="K5" s="16"/>
    </row>
    <row r="6" spans="1:15" s="11" customFormat="1" ht="35.1" customHeight="1" x14ac:dyDescent="0.2">
      <c r="A6" s="24">
        <v>2</v>
      </c>
      <c r="B6" s="23" t="s">
        <v>5</v>
      </c>
      <c r="C6" s="47" t="s">
        <v>62</v>
      </c>
      <c r="D6" s="47" t="s">
        <v>63</v>
      </c>
      <c r="E6" s="47" t="s">
        <v>202</v>
      </c>
      <c r="F6" s="47" t="s">
        <v>104</v>
      </c>
      <c r="G6" s="61" t="s">
        <v>18</v>
      </c>
      <c r="H6" s="44" t="s">
        <v>19</v>
      </c>
      <c r="I6" s="39" t="s">
        <v>28</v>
      </c>
      <c r="J6" s="62" t="s">
        <v>70</v>
      </c>
      <c r="K6" s="16"/>
    </row>
    <row r="7" spans="1:15" s="11" customFormat="1" ht="35.1" customHeight="1" x14ac:dyDescent="0.2">
      <c r="A7" s="24">
        <v>3</v>
      </c>
      <c r="B7" s="23" t="s">
        <v>5</v>
      </c>
      <c r="C7" s="47" t="s">
        <v>105</v>
      </c>
      <c r="D7" s="47" t="s">
        <v>64</v>
      </c>
      <c r="E7" s="47" t="s">
        <v>203</v>
      </c>
      <c r="F7" s="61" t="s">
        <v>29</v>
      </c>
      <c r="G7" s="61" t="s">
        <v>18</v>
      </c>
      <c r="H7" s="45" t="s">
        <v>30</v>
      </c>
      <c r="I7" s="61" t="s">
        <v>106</v>
      </c>
      <c r="J7" s="62" t="s">
        <v>12</v>
      </c>
      <c r="K7" s="16"/>
    </row>
    <row r="8" spans="1:15" s="11" customFormat="1" ht="35.1" customHeight="1" x14ac:dyDescent="0.2">
      <c r="A8" s="24">
        <v>4</v>
      </c>
      <c r="B8" s="23" t="s">
        <v>5</v>
      </c>
      <c r="C8" s="47" t="s">
        <v>109</v>
      </c>
      <c r="D8" s="47" t="s">
        <v>65</v>
      </c>
      <c r="E8" s="47" t="s">
        <v>204</v>
      </c>
      <c r="F8" s="47" t="s">
        <v>107</v>
      </c>
      <c r="G8" s="47" t="s">
        <v>108</v>
      </c>
      <c r="H8" s="27" t="s">
        <v>32</v>
      </c>
      <c r="I8" s="47" t="s">
        <v>205</v>
      </c>
      <c r="J8" s="60" t="s">
        <v>71</v>
      </c>
      <c r="K8" s="16"/>
      <c r="L8" s="89"/>
      <c r="M8" s="89"/>
      <c r="N8" s="89"/>
      <c r="O8" s="89"/>
    </row>
    <row r="9" spans="1:15" s="11" customFormat="1" ht="35.1" customHeight="1" x14ac:dyDescent="0.2">
      <c r="A9" s="24">
        <v>5</v>
      </c>
      <c r="B9" s="23" t="s">
        <v>5</v>
      </c>
      <c r="C9" s="39" t="s">
        <v>59</v>
      </c>
      <c r="D9" s="39" t="s">
        <v>60</v>
      </c>
      <c r="E9" s="39" t="s">
        <v>61</v>
      </c>
      <c r="F9" s="39" t="s">
        <v>31</v>
      </c>
      <c r="G9" s="39" t="s">
        <v>31</v>
      </c>
      <c r="H9" s="68" t="s">
        <v>110</v>
      </c>
      <c r="I9" s="39" t="s">
        <v>206</v>
      </c>
      <c r="J9" s="60" t="s">
        <v>46</v>
      </c>
      <c r="K9" s="16"/>
    </row>
    <row r="10" spans="1:15" s="11" customFormat="1" ht="35.1" customHeight="1" x14ac:dyDescent="0.2">
      <c r="A10" s="24">
        <v>6</v>
      </c>
      <c r="B10" s="23" t="s">
        <v>5</v>
      </c>
      <c r="C10" s="47" t="s">
        <v>111</v>
      </c>
      <c r="D10" s="47" t="s">
        <v>111</v>
      </c>
      <c r="E10" s="47" t="s">
        <v>112</v>
      </c>
      <c r="F10" s="47" t="s">
        <v>113</v>
      </c>
      <c r="G10" s="61" t="s">
        <v>113</v>
      </c>
      <c r="H10" s="45" t="s">
        <v>114</v>
      </c>
      <c r="I10" s="63" t="s">
        <v>115</v>
      </c>
      <c r="J10" s="60" t="s">
        <v>46</v>
      </c>
      <c r="K10" s="16"/>
    </row>
    <row r="11" spans="1:15" s="11" customFormat="1" ht="35.1" customHeight="1" x14ac:dyDescent="0.2">
      <c r="A11" s="24">
        <v>7</v>
      </c>
      <c r="B11" s="23" t="s">
        <v>5</v>
      </c>
      <c r="C11" s="47" t="s">
        <v>117</v>
      </c>
      <c r="D11" s="47" t="s">
        <v>118</v>
      </c>
      <c r="E11" s="47" t="s">
        <v>119</v>
      </c>
      <c r="F11" s="61" t="s">
        <v>120</v>
      </c>
      <c r="G11" s="61" t="s">
        <v>121</v>
      </c>
      <c r="H11" s="45" t="s">
        <v>122</v>
      </c>
      <c r="I11" s="61" t="s">
        <v>123</v>
      </c>
      <c r="J11" s="62" t="s">
        <v>12</v>
      </c>
      <c r="K11" s="16"/>
    </row>
    <row r="12" spans="1:15" s="11" customFormat="1" ht="35.1" customHeight="1" x14ac:dyDescent="0.2">
      <c r="A12" s="24">
        <v>8</v>
      </c>
      <c r="B12" s="23" t="s">
        <v>5</v>
      </c>
      <c r="C12" s="47" t="s">
        <v>124</v>
      </c>
      <c r="D12" s="47" t="s">
        <v>125</v>
      </c>
      <c r="E12" s="47" t="s">
        <v>194</v>
      </c>
      <c r="F12" s="47" t="s">
        <v>126</v>
      </c>
      <c r="G12" s="47" t="s">
        <v>127</v>
      </c>
      <c r="H12" s="27" t="s">
        <v>128</v>
      </c>
      <c r="I12" s="47" t="s">
        <v>207</v>
      </c>
      <c r="J12" s="60" t="s">
        <v>46</v>
      </c>
      <c r="K12" s="16"/>
    </row>
    <row r="13" spans="1:15" s="11" customFormat="1" ht="35.1" customHeight="1" x14ac:dyDescent="0.2">
      <c r="A13" s="24">
        <v>9</v>
      </c>
      <c r="B13" s="23" t="s">
        <v>5</v>
      </c>
      <c r="C13" s="47" t="s">
        <v>129</v>
      </c>
      <c r="D13" s="47" t="s">
        <v>130</v>
      </c>
      <c r="E13" s="47" t="s">
        <v>131</v>
      </c>
      <c r="F13" s="47" t="s">
        <v>132</v>
      </c>
      <c r="G13" s="47" t="s">
        <v>133</v>
      </c>
      <c r="H13" s="27" t="s">
        <v>134</v>
      </c>
      <c r="I13" s="61" t="s">
        <v>106</v>
      </c>
      <c r="J13" s="62" t="s">
        <v>12</v>
      </c>
      <c r="K13" s="16"/>
    </row>
    <row r="14" spans="1:15" s="11" customFormat="1" ht="35.1" customHeight="1" x14ac:dyDescent="0.2">
      <c r="A14" s="24">
        <v>10</v>
      </c>
      <c r="B14" s="23" t="s">
        <v>5</v>
      </c>
      <c r="C14" s="47" t="s">
        <v>129</v>
      </c>
      <c r="D14" s="47" t="s">
        <v>135</v>
      </c>
      <c r="E14" s="47" t="s">
        <v>131</v>
      </c>
      <c r="F14" s="47" t="s">
        <v>132</v>
      </c>
      <c r="G14" s="47" t="s">
        <v>133</v>
      </c>
      <c r="H14" s="27" t="s">
        <v>136</v>
      </c>
      <c r="I14" s="61" t="s">
        <v>106</v>
      </c>
      <c r="J14" s="62" t="s">
        <v>12</v>
      </c>
      <c r="K14" s="16"/>
    </row>
    <row r="15" spans="1:15" s="11" customFormat="1" ht="35.1" customHeight="1" x14ac:dyDescent="0.2">
      <c r="A15" s="24">
        <v>11</v>
      </c>
      <c r="B15" s="36" t="s">
        <v>5</v>
      </c>
      <c r="C15" s="47" t="s">
        <v>137</v>
      </c>
      <c r="D15" s="47" t="s">
        <v>138</v>
      </c>
      <c r="E15" s="46" t="s">
        <v>66</v>
      </c>
      <c r="F15" s="64" t="s">
        <v>139</v>
      </c>
      <c r="G15" s="47" t="s">
        <v>140</v>
      </c>
      <c r="H15" s="27" t="s">
        <v>141</v>
      </c>
      <c r="I15" s="61" t="s">
        <v>72</v>
      </c>
      <c r="J15" s="62" t="s">
        <v>12</v>
      </c>
      <c r="K15" s="16"/>
    </row>
    <row r="16" spans="1:15" s="11" customFormat="1" ht="35.1" customHeight="1" x14ac:dyDescent="0.2">
      <c r="A16" s="24">
        <v>12</v>
      </c>
      <c r="B16" s="36" t="s">
        <v>5</v>
      </c>
      <c r="C16" s="47" t="s">
        <v>67</v>
      </c>
      <c r="D16" s="47" t="s">
        <v>69</v>
      </c>
      <c r="E16" s="46" t="s">
        <v>66</v>
      </c>
      <c r="F16" s="64" t="s">
        <v>142</v>
      </c>
      <c r="G16" s="47" t="s">
        <v>23</v>
      </c>
      <c r="H16" s="27" t="s">
        <v>143</v>
      </c>
      <c r="I16" s="61" t="s">
        <v>72</v>
      </c>
      <c r="J16" s="62" t="s">
        <v>12</v>
      </c>
      <c r="K16" s="16"/>
    </row>
    <row r="17" spans="1:79" s="11" customFormat="1" ht="35.1" customHeight="1" x14ac:dyDescent="0.2">
      <c r="A17" s="24">
        <v>13</v>
      </c>
      <c r="B17" s="36" t="s">
        <v>5</v>
      </c>
      <c r="C17" s="47" t="s">
        <v>67</v>
      </c>
      <c r="D17" s="47" t="s">
        <v>68</v>
      </c>
      <c r="E17" s="46" t="s">
        <v>66</v>
      </c>
      <c r="F17" s="64" t="s">
        <v>144</v>
      </c>
      <c r="G17" s="47" t="s">
        <v>23</v>
      </c>
      <c r="H17" s="27" t="s">
        <v>145</v>
      </c>
      <c r="I17" s="61" t="s">
        <v>72</v>
      </c>
      <c r="J17" s="62" t="s">
        <v>12</v>
      </c>
      <c r="K17" s="16"/>
    </row>
    <row r="18" spans="1:79" s="11" customFormat="1" ht="35.1" customHeight="1" x14ac:dyDescent="0.2">
      <c r="A18" s="24">
        <v>14</v>
      </c>
      <c r="B18" s="36" t="s">
        <v>5</v>
      </c>
      <c r="C18" s="48" t="s">
        <v>146</v>
      </c>
      <c r="D18" s="49" t="s">
        <v>147</v>
      </c>
      <c r="E18" s="48" t="s">
        <v>148</v>
      </c>
      <c r="F18" s="47" t="s">
        <v>149</v>
      </c>
      <c r="G18" s="47" t="s">
        <v>150</v>
      </c>
      <c r="H18" s="27" t="s">
        <v>151</v>
      </c>
      <c r="I18" s="61" t="s">
        <v>106</v>
      </c>
      <c r="J18" s="60" t="s">
        <v>46</v>
      </c>
      <c r="K18" s="16"/>
    </row>
    <row r="19" spans="1:79" s="11" customFormat="1" ht="35.1" customHeight="1" x14ac:dyDescent="0.2">
      <c r="A19" s="24">
        <v>15</v>
      </c>
      <c r="B19" s="36" t="s">
        <v>5</v>
      </c>
      <c r="C19" s="65" t="s">
        <v>152</v>
      </c>
      <c r="D19" s="66" t="s">
        <v>153</v>
      </c>
      <c r="E19" s="65" t="s">
        <v>208</v>
      </c>
      <c r="F19" s="47" t="s">
        <v>154</v>
      </c>
      <c r="G19" s="47" t="s">
        <v>155</v>
      </c>
      <c r="H19" s="27" t="s">
        <v>156</v>
      </c>
      <c r="I19" s="46" t="s">
        <v>157</v>
      </c>
      <c r="J19" s="60" t="s">
        <v>46</v>
      </c>
      <c r="K19" s="16"/>
    </row>
    <row r="20" spans="1:79" s="11" customFormat="1" ht="35.1" customHeight="1" x14ac:dyDescent="0.2">
      <c r="A20" s="24">
        <v>16</v>
      </c>
      <c r="B20" s="23" t="s">
        <v>5</v>
      </c>
      <c r="C20" s="47" t="s">
        <v>174</v>
      </c>
      <c r="D20" s="47" t="s">
        <v>175</v>
      </c>
      <c r="E20" s="47" t="s">
        <v>176</v>
      </c>
      <c r="F20" s="47" t="s">
        <v>177</v>
      </c>
      <c r="G20" s="47" t="s">
        <v>178</v>
      </c>
      <c r="H20" s="27" t="s">
        <v>179</v>
      </c>
      <c r="I20" s="61" t="s">
        <v>106</v>
      </c>
      <c r="J20" s="60" t="s">
        <v>25</v>
      </c>
      <c r="K20" s="16"/>
    </row>
    <row r="21" spans="1:79" s="11" customFormat="1" ht="35.1" customHeight="1" x14ac:dyDescent="0.2">
      <c r="A21" s="24">
        <v>17</v>
      </c>
      <c r="B21" s="23" t="s">
        <v>5</v>
      </c>
      <c r="C21" s="47" t="s">
        <v>180</v>
      </c>
      <c r="D21" s="47" t="s">
        <v>181</v>
      </c>
      <c r="E21" s="47" t="s">
        <v>182</v>
      </c>
      <c r="F21" s="47" t="s">
        <v>183</v>
      </c>
      <c r="G21" s="47" t="s">
        <v>183</v>
      </c>
      <c r="H21" s="27" t="s">
        <v>184</v>
      </c>
      <c r="I21" s="61" t="s">
        <v>185</v>
      </c>
      <c r="J21" s="62" t="s">
        <v>12</v>
      </c>
      <c r="K21" s="16"/>
    </row>
    <row r="22" spans="1:79" s="11" customFormat="1" ht="35.1" customHeight="1" x14ac:dyDescent="0.2">
      <c r="A22" s="24">
        <v>18</v>
      </c>
      <c r="B22" s="23" t="s">
        <v>5</v>
      </c>
      <c r="C22" s="47" t="s">
        <v>198</v>
      </c>
      <c r="D22" s="47" t="s">
        <v>199</v>
      </c>
      <c r="E22" s="47" t="s">
        <v>197</v>
      </c>
      <c r="F22" s="47" t="s">
        <v>34</v>
      </c>
      <c r="G22" s="47" t="s">
        <v>36</v>
      </c>
      <c r="H22" s="51" t="s">
        <v>35</v>
      </c>
      <c r="I22" s="47" t="s">
        <v>200</v>
      </c>
      <c r="J22" s="60" t="s">
        <v>14</v>
      </c>
      <c r="K22" s="16"/>
    </row>
    <row r="23" spans="1:79" s="11" customFormat="1" ht="35.1" customHeight="1" x14ac:dyDescent="0.2">
      <c r="A23" s="24">
        <v>19</v>
      </c>
      <c r="B23" s="23" t="s">
        <v>5</v>
      </c>
      <c r="C23" s="47" t="s">
        <v>214</v>
      </c>
      <c r="D23" s="47" t="s">
        <v>215</v>
      </c>
      <c r="E23" s="47" t="s">
        <v>216</v>
      </c>
      <c r="F23" s="47" t="s">
        <v>217</v>
      </c>
      <c r="G23" s="47" t="s">
        <v>218</v>
      </c>
      <c r="H23" s="27" t="s">
        <v>219</v>
      </c>
      <c r="I23" s="47" t="s">
        <v>220</v>
      </c>
      <c r="J23" s="62">
        <v>41326</v>
      </c>
      <c r="K23" s="16"/>
    </row>
    <row r="24" spans="1:79" s="11" customFormat="1" ht="35.1" customHeight="1" thickBot="1" x14ac:dyDescent="0.25">
      <c r="A24" s="50">
        <v>20</v>
      </c>
      <c r="B24" s="70" t="s">
        <v>5</v>
      </c>
      <c r="C24" s="67" t="s">
        <v>221</v>
      </c>
      <c r="D24" s="67" t="s">
        <v>222</v>
      </c>
      <c r="E24" s="71" t="s">
        <v>216</v>
      </c>
      <c r="F24" s="71" t="s">
        <v>217</v>
      </c>
      <c r="G24" s="71" t="s">
        <v>218</v>
      </c>
      <c r="H24" s="72" t="s">
        <v>219</v>
      </c>
      <c r="I24" s="71" t="s">
        <v>220</v>
      </c>
      <c r="J24" s="73">
        <v>41326</v>
      </c>
      <c r="K24" s="16"/>
    </row>
    <row r="25" spans="1:79" ht="26.1" customHeight="1" thickTop="1" x14ac:dyDescent="0.2">
      <c r="B25" s="3"/>
      <c r="D25" s="3"/>
      <c r="F25" s="3"/>
      <c r="G25" s="3"/>
      <c r="J25" s="34"/>
      <c r="K25" s="11"/>
    </row>
    <row r="26" spans="1:79" ht="30.75" customHeight="1" x14ac:dyDescent="0.2">
      <c r="C26" s="9"/>
      <c r="J26" s="34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</row>
    <row r="27" spans="1:79" s="13" customFormat="1" ht="36" customHeight="1" x14ac:dyDescent="0.2">
      <c r="A27" s="21"/>
      <c r="B27" s="17"/>
      <c r="C27" s="28"/>
      <c r="D27" s="28"/>
      <c r="E27" s="29"/>
      <c r="F27" s="30"/>
      <c r="G27" s="30"/>
      <c r="H27" s="18"/>
      <c r="I27" s="29"/>
      <c r="J27" s="35"/>
      <c r="K27" s="11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</row>
    <row r="28" spans="1:79" x14ac:dyDescent="0.2">
      <c r="C28" s="31"/>
      <c r="D28" s="31"/>
      <c r="E28" s="30"/>
      <c r="F28" s="30"/>
      <c r="G28" s="32"/>
      <c r="H28" s="18"/>
      <c r="I28" s="32"/>
      <c r="J28" s="35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</row>
    <row r="29" spans="1:79" x14ac:dyDescent="0.2">
      <c r="C29" s="31"/>
      <c r="D29" s="31"/>
      <c r="E29" s="30"/>
      <c r="F29" s="32"/>
      <c r="G29" s="32"/>
      <c r="H29" s="18"/>
      <c r="I29" s="32"/>
      <c r="J29" s="35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</row>
    <row r="30" spans="1:79" x14ac:dyDescent="0.2">
      <c r="C30" s="31"/>
      <c r="D30" s="31"/>
      <c r="E30" s="30"/>
      <c r="F30" s="30"/>
      <c r="G30" s="30"/>
      <c r="H30" s="18"/>
      <c r="I30" s="30"/>
      <c r="J30" s="30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</row>
    <row r="31" spans="1:79" x14ac:dyDescent="0.2">
      <c r="C31" s="31"/>
      <c r="D31" s="31"/>
      <c r="E31" s="30"/>
      <c r="F31" s="30"/>
      <c r="G31" s="30"/>
      <c r="H31" s="18"/>
      <c r="I31" s="33"/>
      <c r="J31" s="30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</row>
    <row r="32" spans="1:79" x14ac:dyDescent="0.2">
      <c r="C32" s="31"/>
      <c r="D32" s="31"/>
      <c r="E32" s="30"/>
      <c r="F32" s="30"/>
      <c r="G32" s="30"/>
      <c r="H32" s="18"/>
      <c r="I32" s="30"/>
      <c r="J32" s="30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</row>
    <row r="33" spans="3:79" x14ac:dyDescent="0.2">
      <c r="C33" s="18"/>
      <c r="D33" s="18"/>
      <c r="E33" s="19"/>
      <c r="F33" s="19"/>
      <c r="G33" s="19"/>
      <c r="H33" s="18"/>
      <c r="I33" s="19"/>
      <c r="J33" s="20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</row>
    <row r="34" spans="3:79" x14ac:dyDescent="0.2">
      <c r="C34" s="18"/>
      <c r="D34" s="18"/>
      <c r="E34" s="19"/>
      <c r="F34" s="19"/>
      <c r="G34" s="19"/>
      <c r="H34" s="18"/>
      <c r="I34" s="19"/>
      <c r="J34" s="20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</row>
    <row r="35" spans="3:79" x14ac:dyDescent="0.2">
      <c r="C35" s="18"/>
      <c r="D35" s="18"/>
      <c r="E35" s="19"/>
      <c r="F35" s="19"/>
      <c r="G35" s="19"/>
      <c r="H35" s="18"/>
      <c r="I35" s="19"/>
      <c r="J35" s="20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</row>
    <row r="36" spans="3:79" x14ac:dyDescent="0.2">
      <c r="C36" s="18"/>
      <c r="D36" s="18"/>
      <c r="E36" s="18"/>
      <c r="F36" s="18"/>
      <c r="G36" s="18"/>
      <c r="H36" s="18"/>
      <c r="I36" s="18"/>
      <c r="J36" s="18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</row>
    <row r="37" spans="3:79" x14ac:dyDescent="0.2">
      <c r="C37" s="18"/>
      <c r="D37" s="18"/>
      <c r="E37" s="18"/>
      <c r="F37" s="18"/>
      <c r="G37" s="18"/>
      <c r="H37" s="18"/>
      <c r="I37" s="18"/>
      <c r="J37" s="18"/>
    </row>
    <row r="38" spans="3:79" x14ac:dyDescent="0.2">
      <c r="C38" s="18"/>
      <c r="D38" s="18"/>
      <c r="E38" s="18"/>
      <c r="F38" s="18"/>
      <c r="G38" s="18"/>
      <c r="H38" s="18"/>
      <c r="I38" s="18"/>
      <c r="J38" s="18"/>
    </row>
    <row r="39" spans="3:79" x14ac:dyDescent="0.2">
      <c r="C39" s="18"/>
      <c r="D39" s="18"/>
      <c r="E39" s="18"/>
      <c r="F39" s="18"/>
      <c r="G39" s="18"/>
      <c r="H39" s="18"/>
      <c r="I39" s="18"/>
      <c r="J39" s="18"/>
    </row>
    <row r="40" spans="3:79" x14ac:dyDescent="0.2">
      <c r="C40" s="18"/>
      <c r="D40" s="18"/>
      <c r="E40" s="18"/>
      <c r="F40" s="18"/>
      <c r="G40" s="18"/>
      <c r="H40" s="18"/>
      <c r="I40" s="18"/>
      <c r="J40" s="18"/>
    </row>
    <row r="41" spans="3:79" x14ac:dyDescent="0.2">
      <c r="C41" s="18"/>
      <c r="D41" s="18"/>
      <c r="E41" s="18"/>
      <c r="F41" s="18"/>
      <c r="G41" s="18"/>
      <c r="H41" s="18"/>
      <c r="I41" s="18"/>
      <c r="J41" s="18"/>
    </row>
    <row r="42" spans="3:79" x14ac:dyDescent="0.2">
      <c r="C42" s="18" t="str">
        <f t="shared" ref="C42:J42" si="0">UPPER(C30)</f>
        <v/>
      </c>
      <c r="D42" s="18" t="str">
        <f t="shared" si="0"/>
        <v/>
      </c>
      <c r="E42" s="18" t="str">
        <f t="shared" si="0"/>
        <v/>
      </c>
      <c r="F42" s="18" t="str">
        <f t="shared" si="0"/>
        <v/>
      </c>
      <c r="G42" s="18" t="str">
        <f t="shared" si="0"/>
        <v/>
      </c>
      <c r="H42" s="18" t="str">
        <f t="shared" si="0"/>
        <v/>
      </c>
      <c r="I42" s="18" t="str">
        <f t="shared" si="0"/>
        <v/>
      </c>
      <c r="J42" s="18" t="str">
        <f t="shared" si="0"/>
        <v/>
      </c>
    </row>
  </sheetData>
  <mergeCells count="3">
    <mergeCell ref="A3:J3"/>
    <mergeCell ref="A1:J2"/>
    <mergeCell ref="L8:O8"/>
  </mergeCells>
  <phoneticPr fontId="0" type="noConversion"/>
  <hyperlinks>
    <hyperlink ref="H9" r:id="rId1"/>
    <hyperlink ref="H5" r:id="rId2"/>
    <hyperlink ref="H6" r:id="rId3"/>
    <hyperlink ref="H7" r:id="rId4"/>
    <hyperlink ref="H8" r:id="rId5"/>
    <hyperlink ref="H10" r:id="rId6"/>
    <hyperlink ref="H11" r:id="rId7"/>
    <hyperlink ref="H12" r:id="rId8"/>
    <hyperlink ref="H13" r:id="rId9"/>
    <hyperlink ref="H14" r:id="rId10"/>
    <hyperlink ref="H15" r:id="rId11"/>
    <hyperlink ref="H16" r:id="rId12"/>
    <hyperlink ref="H17" r:id="rId13"/>
    <hyperlink ref="H18" r:id="rId14"/>
    <hyperlink ref="H19" r:id="rId15"/>
    <hyperlink ref="H20" r:id="rId16"/>
    <hyperlink ref="H21" r:id="rId17"/>
    <hyperlink ref="H22" r:id="rId18"/>
    <hyperlink ref="H23" r:id="rId19"/>
    <hyperlink ref="H24" r:id="rId20"/>
  </hyperlinks>
  <printOptions horizontalCentered="1" verticalCentered="1"/>
  <pageMargins left="0.39370078740157483" right="0.39370078740157483" top="0.19685039370078741" bottom="0.39370078740157483" header="0" footer="0"/>
  <pageSetup paperSize="9" scale="68" orientation="landscape" verticalDpi="300" r:id="rId21"/>
  <headerFooter alignWithMargins="0"/>
  <rowBreaks count="1" manualBreakCount="1">
    <brk id="2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EMITTENTI TELEVISIVE DEF.</vt:lpstr>
      <vt:lpstr>EMITTENTI RADIOFONICHE  DEF.</vt:lpstr>
      <vt:lpstr>'EMITTENTI RADIOFONICHE  DEF.'!Area_stampa</vt:lpstr>
      <vt:lpstr>'EMITTENTI TELEVISIVE DEF.'!Area_stampa</vt:lpstr>
    </vt:vector>
  </TitlesOfParts>
  <Company>AGCOM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PCOLIVETTI</dc:creator>
  <cp:lastModifiedBy>Antonietta Polcaro</cp:lastModifiedBy>
  <cp:lastPrinted>2013-01-14T10:19:55Z</cp:lastPrinted>
  <dcterms:created xsi:type="dcterms:W3CDTF">2002-04-11T06:47:55Z</dcterms:created>
  <dcterms:modified xsi:type="dcterms:W3CDTF">2013-01-14T12:07:13Z</dcterms:modified>
</cp:coreProperties>
</file>