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-120" yWindow="-120" windowWidth="29040" windowHeight="15840" tabRatio="782" activeTab="1"/>
  </bookViews>
  <sheets>
    <sheet name="GRAFICO" sheetId="37" r:id="rId1"/>
    <sheet name="A01" sheetId="1" r:id="rId2"/>
    <sheet name="A02" sheetId="5" r:id="rId3"/>
    <sheet name="A03" sheetId="6" r:id="rId4"/>
    <sheet name="GRAFICO_RAI" sheetId="38" r:id="rId5"/>
    <sheet name="A04" sheetId="9" r:id="rId6"/>
    <sheet name="A05" sheetId="10" r:id="rId7"/>
    <sheet name="A06" sheetId="11" r:id="rId8"/>
    <sheet name="GRAFICO_MEDIASET" sheetId="39" r:id="rId9"/>
    <sheet name="A07" sheetId="12" r:id="rId10"/>
    <sheet name="GRAFICO_LA7" sheetId="40" r:id="rId11"/>
    <sheet name="A08" sheetId="13" r:id="rId12"/>
    <sheet name="A09" sheetId="14" r:id="rId13"/>
    <sheet name="A10" sheetId="15" r:id="rId14"/>
    <sheet name="GRAFICO_SKY" sheetId="41" r:id="rId15"/>
    <sheet name="A11" sheetId="16" r:id="rId16"/>
    <sheet name="GRAFICO_NOVE" sheetId="42" r:id="rId17"/>
    <sheet name="A12" sheetId="18" r:id="rId18"/>
    <sheet name="A13" sheetId="19" r:id="rId19"/>
    <sheet name="A14" sheetId="20" r:id="rId20"/>
    <sheet name="A15" sheetId="21" r:id="rId21"/>
    <sheet name="A16" sheetId="22" r:id="rId22"/>
    <sheet name="A17" sheetId="23" r:id="rId23"/>
    <sheet name="A18" sheetId="24" r:id="rId24"/>
    <sheet name="B01" sheetId="43" r:id="rId25"/>
    <sheet name="B02" sheetId="44" r:id="rId26"/>
    <sheet name="B03" sheetId="45" r:id="rId27"/>
    <sheet name="GRAFICO_RAI (2)" sheetId="46" r:id="rId28"/>
    <sheet name="B04" sheetId="47" r:id="rId29"/>
    <sheet name="B05" sheetId="48" r:id="rId30"/>
    <sheet name="GRAFICO_MEDIASET (2)" sheetId="49" r:id="rId31"/>
    <sheet name="B06" sheetId="50" r:id="rId32"/>
    <sheet name="GRAFICO_LA7 (2)" sheetId="51" r:id="rId33"/>
    <sheet name="B07" sheetId="52" r:id="rId34"/>
    <sheet name="B08" sheetId="53" r:id="rId35"/>
    <sheet name="B09" sheetId="54" r:id="rId36"/>
    <sheet name="B10" sheetId="55" r:id="rId37"/>
    <sheet name="GRAFICO_SKY (2)" sheetId="56" r:id="rId38"/>
    <sheet name="B11" sheetId="57" r:id="rId39"/>
    <sheet name="GRAFICO_NOVE (2)" sheetId="58" r:id="rId40"/>
  </sheets>
  <definedNames>
    <definedName name="_xlnm.Print_Area" localSheetId="24">'B01'!$A$1:$M$35</definedName>
    <definedName name="_xlnm.Print_Area" localSheetId="25">'B02'!$A$1:$M$35</definedName>
    <definedName name="_xlnm.Print_Area" localSheetId="26">'B03'!$A$1:$D$35</definedName>
    <definedName name="_xlnm.Print_Area" localSheetId="28">'B04'!$A$1:$M$35</definedName>
    <definedName name="_xlnm.Print_Area" localSheetId="29">'B05'!$A$1:$D$35</definedName>
    <definedName name="_xlnm.Print_Area" localSheetId="31">'B06'!$A$1:$D$34</definedName>
    <definedName name="_xlnm.Print_Area" localSheetId="33">'B07'!$A$1:$D$35</definedName>
    <definedName name="_xlnm.Print_Area" localSheetId="36">'B10'!$A$1:$G$35</definedName>
    <definedName name="_xlnm.Print_Area" localSheetId="38">'B11'!$A$1:$D$35</definedName>
    <definedName name="_xlnm.Print_Area" localSheetId="0">GRAFICO!$A$1:$J$31</definedName>
    <definedName name="_xlnm.Print_Area" localSheetId="10">GRAFICO_LA7!$A$1:$J$34</definedName>
    <definedName name="_xlnm.Print_Area" localSheetId="32">'GRAFICO_LA7 (2)'!$A$1:$J$34</definedName>
    <definedName name="_xlnm.Print_Area" localSheetId="8">GRAFICO_MEDIASET!$A$1:$J$34</definedName>
    <definedName name="_xlnm.Print_Area" localSheetId="30">'GRAFICO_MEDIASET (2)'!$A$1:$J$34</definedName>
    <definedName name="_xlnm.Print_Area" localSheetId="16">GRAFICO_NOVE!$A$1:$J$34</definedName>
    <definedName name="_xlnm.Print_Area" localSheetId="39">'GRAFICO_NOVE (2)'!$A$1:$J$34</definedName>
    <definedName name="_xlnm.Print_Area" localSheetId="4">GRAFICO_RAI!$A$1:$J$34</definedName>
    <definedName name="_xlnm.Print_Area" localSheetId="27">'GRAFICO_RAI (2)'!$A$1:$J$34</definedName>
    <definedName name="_xlnm.Print_Area" localSheetId="14">GRAFICO_SKY!$A$1:$J$34</definedName>
    <definedName name="_xlnm.Print_Area" localSheetId="37">'GRAFICO_SKY (2)'!$A$1:$J$34</definedName>
    <definedName name="as" localSheetId="0">GRAFICO!$A$4:$K$28</definedName>
    <definedName name="Print_Area" localSheetId="1">'A01'!$A$1:$P$31</definedName>
    <definedName name="Print_Area" localSheetId="2">'A02'!$A$1:$P$31</definedName>
    <definedName name="Print_Area" localSheetId="3">'A03'!$A$1:$P$31</definedName>
    <definedName name="Print_Area" localSheetId="5">'A04'!$A$1:$P$31</definedName>
    <definedName name="Print_Area" localSheetId="6">'A05'!$A$1:$P$31</definedName>
    <definedName name="Print_Area" localSheetId="7">'A06'!$A$1:$P$31</definedName>
    <definedName name="Print_Area" localSheetId="9">'A07'!$A$1:$S$32</definedName>
    <definedName name="Print_Area" localSheetId="11">'A08'!$A$1:$M$31</definedName>
    <definedName name="Print_Area" localSheetId="12">'A09'!$A$1:$M$31</definedName>
    <definedName name="Print_Area" localSheetId="13">'A10'!$A$1:$M$31</definedName>
    <definedName name="Print_Area" localSheetId="15">'A11'!$A$1:$J$32</definedName>
    <definedName name="Print_Area" localSheetId="17">'A12'!$A$1:$M$31</definedName>
    <definedName name="Print_Area" localSheetId="18">'A13'!$A$1:$M$31</definedName>
    <definedName name="Print_Area" localSheetId="19">'A14'!$A$1:$M$31</definedName>
    <definedName name="Print_Area" localSheetId="20">'A15'!$A$1:$M$31</definedName>
    <definedName name="Print_Area" localSheetId="21">'A16'!$A$1:$M$31</definedName>
    <definedName name="Print_Area" localSheetId="22">'A17'!$A$1:$M$31</definedName>
    <definedName name="Print_Area" localSheetId="23">'A18'!$A$1:$J$32</definedName>
    <definedName name="Print_Area" localSheetId="24">'B01'!$A$1:$M$39</definedName>
    <definedName name="Print_Area" localSheetId="25">'B02'!$A$1:$M$39</definedName>
    <definedName name="Print_Area" localSheetId="26">'B03'!$A$1:$D$37</definedName>
    <definedName name="Print_Area" localSheetId="28">'B04'!$A$1:$M$39</definedName>
    <definedName name="Print_Area" localSheetId="29">'B05'!$A$1:$D$37</definedName>
    <definedName name="Print_Area" localSheetId="31">'B06'!$A$1:$D$37</definedName>
    <definedName name="Print_Area" localSheetId="33">'B07'!$A$1:$D$37</definedName>
    <definedName name="Print_Area" localSheetId="34">'B08'!$A$1:$A$37</definedName>
    <definedName name="Print_Area" localSheetId="35">'B09'!$A$1:$A$37</definedName>
    <definedName name="Print_Area" localSheetId="36">'B10'!$A$1:$G$38</definedName>
    <definedName name="Print_Area" localSheetId="38">'B11'!$A$1:$D$38</definedName>
    <definedName name="Print_Area" localSheetId="0">GRAFICO!$A$1:$H$33</definedName>
    <definedName name="Print_Area" localSheetId="10">GRAFICO_LA7!$A$4:$K$31</definedName>
    <definedName name="Print_Area" localSheetId="32">'GRAFICO_LA7 (2)'!$A$4:$K$31</definedName>
    <definedName name="Print_Area" localSheetId="8">GRAFICO_MEDIASET!$A$4:$K$31</definedName>
    <definedName name="Print_Area" localSheetId="30">'GRAFICO_MEDIASET (2)'!$A$4:$K$31</definedName>
    <definedName name="Print_Area" localSheetId="16">GRAFICO_NOVE!$A$4:$K$31</definedName>
    <definedName name="Print_Area" localSheetId="39">'GRAFICO_NOVE (2)'!$A$4:$K$31</definedName>
    <definedName name="Print_Area" localSheetId="4">GRAFICO_RAI!$A$4:$K$31</definedName>
    <definedName name="Print_Area" localSheetId="27">'GRAFICO_RAI (2)'!$A$4:$K$31</definedName>
    <definedName name="Print_Area" localSheetId="14">GRAFICO_SKY!$A$4:$K$31</definedName>
    <definedName name="Print_Area" localSheetId="37">'GRAFICO_SKY (2)'!$A$4:$K$31</definedName>
  </definedNames>
  <calcPr calcId="162913" calcMode="manual"/>
  <fileRecoveryPr autoRecover="0"/>
</workbook>
</file>

<file path=xl/sharedStrings.xml><?xml version="1.0" encoding="utf-8"?>
<sst xmlns="http://schemas.openxmlformats.org/spreadsheetml/2006/main" count="1701" uniqueCount="140">
  <si>
    <t>TG1</t>
  </si>
  <si>
    <t>TG2</t>
  </si>
  <si>
    <t>TG3</t>
  </si>
  <si>
    <t>TOTALE</t>
  </si>
  <si>
    <t>Soggetti Politici</t>
  </si>
  <si>
    <t>V.A.</t>
  </si>
  <si>
    <t>%</t>
  </si>
  <si>
    <t>Totale</t>
  </si>
  <si>
    <t>Soggetti Istituzionali</t>
  </si>
  <si>
    <t>RAINEWS</t>
  </si>
  <si>
    <t>Tab. A1 - Tempo di parola dei soggetti politici e istituzionali nei Telegiornali RAI - tutte le edizioni</t>
  </si>
  <si>
    <t>Tab. A2 - Tempo di notizia dei soggetti politici e istituzionali nei Telegiornali RAI - tutte le edizioni</t>
  </si>
  <si>
    <t>Tab. A3 - Tempo di antenna dei soggetti politici e istituzionali nei Telegiornali RAI - tutte le edizioni</t>
  </si>
  <si>
    <t>Tab. A4 - Tempo di parola dei soggetti politici e istituzionali nei Telegiornali MEDIASET - tutte le edizioni</t>
  </si>
  <si>
    <t>TG4</t>
  </si>
  <si>
    <t>TG5</t>
  </si>
  <si>
    <t>STUDIO APERTO</t>
  </si>
  <si>
    <t>TGCOM24</t>
  </si>
  <si>
    <t>Tab. A5 - Tempo di notizia dei soggetti politici e istituzionali nei Telegiornali MEDIASET - tutte le edizioni</t>
  </si>
  <si>
    <t>Tempo di notizia</t>
  </si>
  <si>
    <t>Tempo di parola</t>
  </si>
  <si>
    <t>Tempo di antenna</t>
  </si>
  <si>
    <t>Tab. A7 - Tempo di notizia, parola, antenna dei soggetti politici ed istituzionali nei Telegiornali di LA7 e LA7D- tutte le edizioni</t>
  </si>
  <si>
    <t>TG LA7</t>
  </si>
  <si>
    <t>TG LA7 (LA7D)</t>
  </si>
  <si>
    <t>TV8</t>
  </si>
  <si>
    <t>CIELO</t>
  </si>
  <si>
    <t>SKY TG24 (DTT CANALE 50)</t>
  </si>
  <si>
    <t>SKY TG24 (SAT)</t>
  </si>
  <si>
    <t>Tab. A8 - Tempo di parola dei soggetti politici e istituzionali nei Telegiornali SKY TG24 - tutte le edizioni</t>
  </si>
  <si>
    <t>Tab. A9 - Tempo di notizia dei soggetti politici e istituzionali nei Telegiornali SKY TG24 - tutte le edizioni</t>
  </si>
  <si>
    <t xml:space="preserve">Tab. A10 - Tempo di antenna dei soggetti politici e istituzionali nei Telegiornali SKY TG24 - tutte le edizioni </t>
  </si>
  <si>
    <t>NOVE TG</t>
  </si>
  <si>
    <t xml:space="preserve">Tab. A11 - Tempo di notizia, parola e antenna dei soggetti politici e istituzionali nei Telegiornali del canale NOVE - tutte le edizioni </t>
  </si>
  <si>
    <t>Tab. A12 - Tempo di parola dei soggetti politici e istituzionali nei Telegiornali RAI - edizioni principali</t>
  </si>
  <si>
    <t>Tab. A13 - Tempo di notizia dei soggetti politici e istituzionali nei Telegiornali RAI - edizioni principali</t>
  </si>
  <si>
    <t>Tab. A14 - Tempo di antenna dei soggetti politici e istituzionali nei Telegiornali RAI - edizioni principali</t>
  </si>
  <si>
    <t>Tab. A15 - Tempo di parola dei soggetti politici e istituzionali nei Telegiornali MEDIASET - edizioni principali</t>
  </si>
  <si>
    <t>Tab. A16 - Tempo di notizia dei soggetti politici e istituzionali nei Telegiornali MEDIASET - edizioni principali</t>
  </si>
  <si>
    <t>Tab. A17 - Tempo di antenna dei soggetti politici e istituzionali nei Telegiornali MEDIASET - edizioni principali</t>
  </si>
  <si>
    <t>Tab. A18 - Tempo di notizia, parola, antenna dei soggetti politici ed istituzionali nei Telegiornali LA7 - edizioni principali</t>
  </si>
  <si>
    <t>Tab. A6- Tempo di antenna dei soggetti politici e istituzionali nei Telegiornali MEDIASET - tutte le edizioni</t>
  </si>
  <si>
    <t>SKY TG24 (TV8)</t>
  </si>
  <si>
    <t>SKY TG24 (CIELO)</t>
  </si>
  <si>
    <t>SKY TG24 (DTT)</t>
  </si>
  <si>
    <t>TG LA7D</t>
  </si>
  <si>
    <t>TGLA7</t>
  </si>
  <si>
    <t>RAI NEWS</t>
  </si>
  <si>
    <t>Soggetti</t>
  </si>
  <si>
    <t>TG Tutte le edizioni</t>
  </si>
  <si>
    <t>Graf. 1 - Tempo di parola dei soggetti politici e istituzionali nei Tg (Tutte le edizioni)</t>
  </si>
  <si>
    <t>Graf. 2 - Tempo di parola dei soggetti politici nei Telegiornali RAI per sesso - Tutte le edizioni</t>
  </si>
  <si>
    <t>Politici</t>
  </si>
  <si>
    <t>Uomini</t>
  </si>
  <si>
    <t>Donne</t>
  </si>
  <si>
    <t>Graf. 3 - Tempo di parola dei soggetti politici nei Telegiornali MEDIASET per sesso - Tutte le edizioni</t>
  </si>
  <si>
    <t>Graf. 4 - Tempo di parola dei soggetti politici nei Telegiornali CAIRO COMUNICATION per sesso - Tutte le edizioni</t>
  </si>
  <si>
    <t>Graf. 5 - Tempo di parola dei soggetti politici nei Telegiornali SKY per sesso - Tutte le edizioni</t>
  </si>
  <si>
    <t>Graf. 6 - Tempo di parola dei soggetti politici nei Telegiornali NOVE per sesso - Tutte le edizioni</t>
  </si>
  <si>
    <t>Tempo di parola: indica il tempo in cui il soggetto politico/istituzionale parla direttamente in voce.
Rai News: viene rilevata la programmazione che va in onda su Rai News.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</si>
  <si>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RaiNews: viene rilevata la programmazione che va in onda sul canale Rai News.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</si>
  <si>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antenna: indica il tempo complessivamente dedicato al soggetto politico-istituzionale ed è dato dalla somma del “tempo di notizia” e del “tempo di parola” del soggetto.
RaiNews: viene rilevata la programmazione che va in onda sul canale Rai News.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</si>
  <si>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Tgcom24: vengono rilevate le edizioni mandate in onda sul canale TgCom24.
Tg4, Studio Aperto e TgCom 24 sono ricondotti alla responsabilità della testata News Mediaset.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</si>
  <si>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notizia: indica il tempo dedicato dal giornalista all’illustrazione di un argomento/evento in relazione ad un soggetto politico/istituzionale.
Tgcom24: vengono rilevate le edizioni mandate in onda sul canale TgCom24.
Tg4, Studio Aperto e TgCom 24 sono ricondotti alla responsabilità della testata News Mediaset.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</si>
  <si>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antenna: indica il tempo complessivamente dedicato al soggetto politico-istituzionale ed è dato dalla somma del “tempo di notizia” e del “tempo di parola” del soggetto.
Tgcom24: vengono rilevate le edizioni mandate in onda sul canale TgCom24.
Tg4, Studio Aperto e TgCom 24 sono ricondotti alla responsabilità della testata News Mediaset.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</si>
  <si>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
Tg La7 (La7d): vengono rilevate le edizioni del Tg La7 in onda sul canale La7d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</si>
  <si>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politiche.
*Gruppo parlamentare iscritto al Gruppo Misto della Camera dei Deputati e/o del Senato della Repubblica.
Tv8: vengono rilevate le edizioni di Sky Tg24 mandate in onda sul canale TV8.
Cielo: vengono rilevate le edizioni di Sky Tg24 mandate in onda sul canale Cielo.</t>
  </si>
  <si>
    <t>Tempo di notizia: indica il tempo dedicato dal giornalista all’illustrazione di un argomento/evento in relazione ad un soggetto politico/istituzionale.
I soggetti che ricoprono incarichi istituzionali, Presidente del Consiglio, ministri, ecc…, sono rilevati in quanto tali quando nello svolgimento delle loro funzioni o come soggetti politici quando partecipano ad attività di partito e più generalmente politiche.
*Gruppo parlamentare iscritto al Gruppo Misto della Camera dei Deputati e/o del Senato della Repubblica.
Tv8: vengono rilevate le edizioni di Sky Tg24 mandate in onda sul canale TV8.
Cielo: vengono rilevate le edizioni di Sky Tg24 mandate in onda sul canale Cielo.</t>
  </si>
  <si>
    <t>Tempo di antenna: indica il tempo complessivamente dedicato al soggetto politico-istituzionale ed è dato dalla somma del “tempo di notizia” e del “tempo di parola” del soggetto.
I soggetti che ricoprono incarichi istituzionali, Presidente del Consiglio, ministri, ecc…, sono rilevati in quanto tali quando nello svolgimento delle loro funzioni o come soggetti politici quando partecipano ad attività di partito e più generalmente politiche.
*Gruppo parlamentare iscritto al Gruppo Misto della Camera dei Deputati e/o del Senato della Repubblica.
Tv8: vengono rilevate le edizioni di Sky Tg24 mandate in onda sul canale TV8.
Cielo: vengono rilevate le edizioni di Sky Tg24 mandate in onda sul canale Cielo.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</si>
  <si>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</si>
  <si>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</si>
  <si>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</si>
  <si>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antenna: indica il tempo complessivamente dedicato al soggetto politico-istituzionale ed è dato dalla somma del “tempo di notizia” e del “tempo di parola” del soggetto.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</si>
  <si>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*Gruppo parlamentare iscritto al Gruppo Misto della Camera dei Deputati e/o del Senato della Repubblica.
Tg4 e Studio Aperto sono ricondotti alla responsabilità della testata News Mediaset.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</si>
  <si>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*Gruppo parlamentare iscritto al Gruppo Misto della Camera dei Deputati e/o del Senato della Repubblica.
Tg4 e Studio Aperto sono ricondotti alla responsabilità della testata News Mediaset.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</si>
  <si>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antenna: indica il tempo complessivamente dedicato al soggetto politico-istituzionale ed è dato dalla somma del “tempo di notizia” e del “tempo di parola” del soggetto.
*Gruppo parlamentare iscritto al Gruppo Misto della Camera dei Deputati e/o del Senato della Repubblica.
Tg4 e Studio Aperto sono ricondotti alla responsabilità della testata News Mediaset.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</si>
  <si>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Periodo dal 14.09.2020 al 19.09.2020</t>
  </si>
  <si>
    <t>Movimento 5 Stelle</t>
  </si>
  <si>
    <t>Lega Salvini Premier</t>
  </si>
  <si>
    <t>Forza Italia</t>
  </si>
  <si>
    <t>Partito Democratico</t>
  </si>
  <si>
    <t>Fratelli d'Italia</t>
  </si>
  <si>
    <t>Italia Viva-PSI</t>
  </si>
  <si>
    <t>Liberi e Uguali</t>
  </si>
  <si>
    <t>Per le Autonomie - Minoranze linguistiche</t>
  </si>
  <si>
    <t>Noi con l’Italia-USEI-Cambiamo!-AdC*</t>
  </si>
  <si>
    <t>Centro Democratico-Radicali Italiani-+ Europa*</t>
  </si>
  <si>
    <t>MAIE*</t>
  </si>
  <si>
    <t>Altro</t>
  </si>
  <si>
    <t>Presidente del Consiglio</t>
  </si>
  <si>
    <t>Governo/ Ministri/ Sottosegretari</t>
  </si>
  <si>
    <t>Presidente della Repubblica</t>
  </si>
  <si>
    <t>Presidente del Senato</t>
  </si>
  <si>
    <t>Presidente della Camera</t>
  </si>
  <si>
    <t>Unione Europea</t>
  </si>
  <si>
    <t>Tab. B1 - Tempo di parola dei soggetti politici ed istituzionali nei programmi e nelle rubriche di testata. Testate giornalistiche RAI: Tg1, Tg2, Tg3</t>
  </si>
  <si>
    <t>Note: in 'Altro' sono stati inseriti i partiti e i movimenti politici che, solitamente, hanno poca visibilità e gli amministratori locali a cui non è stato possibile imputare un'appartenenza partitica.</t>
  </si>
  <si>
    <r>
      <rPr>
        <b/>
        <sz val="7"/>
        <rFont val="Century Gothic"/>
        <family val="2"/>
      </rPr>
      <t>Tg2:</t>
    </r>
    <r>
      <rPr>
        <sz val="7"/>
        <rFont val="Century Gothic"/>
        <family val="2"/>
      </rPr>
      <t xml:space="preserve"> Tg2 - Relazione Annuale Al Parlamento Dell'Autorita' Di Regolazione Per Energia, Reti E Ambiente, Tg2 Italia, Tg2 Post</t>
    </r>
  </si>
  <si>
    <r>
      <rPr>
        <b/>
        <sz val="7"/>
        <rFont val="Century Gothic"/>
        <family val="2"/>
      </rPr>
      <t>Tg3:</t>
    </r>
    <r>
      <rPr>
        <sz val="7"/>
        <rFont val="Century Gothic"/>
        <family val="2"/>
      </rPr>
      <t xml:space="preserve"> #cartabianca, Agora',, Blob Di Tutto Di Piu', Tg3 Linea Notte</t>
    </r>
  </si>
  <si>
    <t>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</si>
  <si>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Tab. B2 - Tempo di parola dei soggetti politici ed istituzionali nei programmi e nelle rubriche di testata. Testate giornalistiche RAI: TgR, Rai Sport, Rai Parlamento</t>
  </si>
  <si>
    <t>TGR</t>
  </si>
  <si>
    <t>RAI SPORT</t>
  </si>
  <si>
    <t>RAI PARLAMENTO</t>
  </si>
  <si>
    <t>Tgr:</t>
  </si>
  <si>
    <t>Rai Sport:</t>
  </si>
  <si>
    <r>
      <rPr>
        <b/>
        <sz val="7"/>
        <rFont val="Century Gothic"/>
        <family val="2"/>
      </rPr>
      <t xml:space="preserve">Rai Parlamento: </t>
    </r>
    <r>
      <rPr>
        <sz val="7"/>
        <rFont val="Century Gothic"/>
        <family val="2"/>
      </rPr>
      <t>Rai Parlamento - Telegiornale</t>
    </r>
  </si>
  <si>
    <t>Tab. B3 - Tempo di parola dei soggetti politici ed istituzionali nei programmi di testata di Rai News</t>
  </si>
  <si>
    <t>RAI NEWS 24</t>
  </si>
  <si>
    <r>
      <rPr>
        <b/>
        <sz val="7"/>
        <rFont val="Century Gothic"/>
        <family val="2"/>
      </rPr>
      <t>Rai News</t>
    </r>
    <r>
      <rPr>
        <sz val="7"/>
        <rFont val="Century Gothic"/>
        <family val="2"/>
      </rPr>
      <t>: Clip: Intervista A Enzo Amendola, Clip: Primo Giorno Di Scuola, Elezioni 2020 - Verso Il Voto, Primo Giorno Di Scuola - Forza Ragazzi, Rai News In Diretta, Rainews 24 - Domani In Prima, Rainews 24 - Oggi In Prima</t>
    </r>
  </si>
  <si>
    <t>Graf. 7 - Tempo di parola dei soggetti politici nei programmi ExtraTg RAI per sesso</t>
  </si>
  <si>
    <t>Tab. B4 - Tempo di parola dei soggetti politici e istituzionali nei programmi e nelle rubriche di testata. Testate giornalistiche Mediaset: Tg5, News Mediaset, Videonews</t>
  </si>
  <si>
    <t>NEWS MEDIASET</t>
  </si>
  <si>
    <t>VIDEO NEWS</t>
  </si>
  <si>
    <t>Tg5:</t>
  </si>
  <si>
    <t>News Mediaset:</t>
  </si>
  <si>
    <r>
      <rPr>
        <b/>
        <sz val="7"/>
        <rFont val="Century Gothic"/>
        <family val="2"/>
      </rPr>
      <t xml:space="preserve">Video News: </t>
    </r>
    <r>
      <rPr>
        <sz val="7"/>
        <rFont val="Century Gothic"/>
        <family val="2"/>
      </rPr>
      <t>Dritto E Rovescio, Fuori Dal Coro, Live Non È La D'Urso, Mattino Cinque, Pomeriggio Cinque, Quarta Repubblica, Stasera Italia, Stasera Italia Speciale Prima Del Voto, Stasera Italia Weekend</t>
    </r>
  </si>
  <si>
    <t>Tab. B5 - Tempo di parola dei soggetti politici ed istituzionali nei programmi del canale TGCOM24. Testata: NEWS MEDIASET</t>
  </si>
  <si>
    <t>TGCOM24 (NEWS MEDIASET)</t>
  </si>
  <si>
    <r>
      <rPr>
        <b/>
        <sz val="7"/>
        <rFont val="Century Gothic"/>
        <family val="2"/>
      </rPr>
      <t>Tgcom 24 (News Mediaset):</t>
    </r>
    <r>
      <rPr>
        <sz val="7"/>
        <rFont val="Century Gothic"/>
        <family val="2"/>
      </rPr>
      <t xml:space="preserve"> Fatti E Misfatti, Giovane Europa, Tgcom 24 - Dentro I Fatti, Tgcom 24 - Direttissima, Tgcom 24 Speciale</t>
    </r>
  </si>
  <si>
    <t>Graf. 8 - Tempo di parola dei soggetti politici nei programmi ExtraTg MEDIASET per sesso</t>
  </si>
  <si>
    <t>Tab. B6 - Tempo di parola dei soggetti politici ed istituzionali nei programmi extra-tg di testata. Testata giornalistica: Tg La7</t>
  </si>
  <si>
    <r>
      <rPr>
        <b/>
        <sz val="7"/>
        <rFont val="Century Gothic"/>
        <family val="2"/>
      </rPr>
      <t xml:space="preserve">Tg La7: </t>
    </r>
    <r>
      <rPr>
        <sz val="7"/>
        <rFont val="Century Gothic"/>
        <family val="2"/>
      </rPr>
      <t xml:space="preserve"> Camera Con Vista, Coffee Break, Coffee Break Sabato, Dimartedi', L'Aria Che Tira - Oggi, L'Aria Che Tira, L'Aria Che Tira Il Diario, Omnibus La7, Otto E Mezzo, Otto E Mezzo Sabato, Piazzapulita, Piazzapulita 00, Propaganda Live, Tagada', Uozzap!</t>
    </r>
  </si>
  <si>
    <t xml:space="preserve">Graf. 9 - Tempo di parola dei soggetti politici nei programmi ExtraTg CAIRO COMUNICATION per sesso </t>
  </si>
  <si>
    <t>Tab. B7 - Tempo di parola dei soggetti politici ed istituzionali nei programmi extratg  di rete del canale LA7D. Testata: TGLA7</t>
  </si>
  <si>
    <t xml:space="preserve"> TGLA7 (LA7D)</t>
  </si>
  <si>
    <t>Tg La7 (La7d):</t>
  </si>
  <si>
    <t>Tab. B8 - Tempo di parola dei soggetti politici ed istituzionali nei programmi extra-tg di testata del canale TV8. Testata giornalistica: SKYTG24</t>
  </si>
  <si>
    <t xml:space="preserve"> </t>
  </si>
  <si>
    <r>
      <rPr>
        <b/>
        <sz val="7"/>
        <rFont val="Century Gothic"/>
        <family val="2"/>
      </rPr>
      <t xml:space="preserve">Sky Tg24 (Tv8): </t>
    </r>
    <r>
      <rPr>
        <sz val="7"/>
        <rFont val="Century Gothic"/>
        <family val="2"/>
      </rPr>
      <t>Ogni Mattina, Sky Tg24 - Buongiorno</t>
    </r>
  </si>
  <si>
    <t>Tab. B9 - Tempo di parola dei soggetti politici ed istituzionali nei programmi extratg di rete e di testata del canale Cielo. Testata giornalistica: SkyTg24</t>
  </si>
  <si>
    <r>
      <rPr>
        <b/>
        <sz val="7"/>
        <rFont val="Century Gothic"/>
        <family val="2"/>
      </rPr>
      <t xml:space="preserve">Sky Tg24 (Cielo): </t>
    </r>
    <r>
      <rPr>
        <sz val="7"/>
        <rFont val="Century Gothic"/>
        <family val="2"/>
      </rPr>
      <t>Sky Tg24 - Buongiorno, Sky Tg24 Speciale - Banchi Di Prova</t>
    </r>
  </si>
  <si>
    <t>Tab. B10 - Tempo di parola dei soggetti politici ed istituzionali nei programmi di testata di SkyTg24</t>
  </si>
  <si>
    <r>
      <rPr>
        <b/>
        <sz val="7"/>
        <rFont val="Century Gothic"/>
        <family val="2"/>
      </rPr>
      <t xml:space="preserve">Sky Tg24: </t>
    </r>
    <r>
      <rPr>
        <sz val="7"/>
        <rFont val="Century Gothic"/>
        <family val="2"/>
      </rPr>
      <t>Sky Tg24 - Buongiorno, Sky Tg24 - Business, Sky Tg24 - Diretta, Sky Tg24 - Skyline, Sky Tg24 - Start, Sky Tg24 - Timeline, Sky Tg24 Economia, Sky Tg24 Edicola, Sky Tg24 Speciale, Sky Tg24 Speciale - Banchi Di Prova, Tribu'</t>
    </r>
  </si>
  <si>
    <r>
      <rPr>
        <b/>
        <sz val="7"/>
        <rFont val="Century Gothic"/>
        <family val="2"/>
      </rPr>
      <t xml:space="preserve">Sky tg24 (Can.50): </t>
    </r>
    <r>
      <rPr>
        <sz val="7"/>
        <rFont val="Century Gothic"/>
        <family val="2"/>
      </rPr>
      <t>Sky Tg24 - Buongiorno, Sky Tg24 - Business, Sky Tg24 - Diretta, Sky Tg24 - Skyline, Sky Tg24 - Start, Sky Tg24 - Timeline, Sky Tg24 Economia, Sky Tg24 Edicola, Sky Tg24 Speciale, Sky Tg24 Speciale - Banchi Di Prova, Tribu',</t>
    </r>
  </si>
  <si>
    <t>Graf. 10 - Tempo di parola dei soggetti politici nei programmi ExtraTg SKY per sesso</t>
  </si>
  <si>
    <t>Tab. B11 - Tempo di parola dei soggetti politici ed istituzionali nei programmi extra-tg di testata. Testata giornalistica: Nove TG</t>
  </si>
  <si>
    <r>
      <t xml:space="preserve">Nove Tg: </t>
    </r>
    <r>
      <rPr>
        <sz val="7"/>
        <rFont val="Century Gothic"/>
        <family val="2"/>
      </rPr>
      <t>Accordi &amp; Disaccordi (Il Fatto Quotidiano), Fratelli di Crozza</t>
    </r>
  </si>
  <si>
    <t>Graf. 11 - Tempo di parola dei soggetti politici nei programmi ExtraTg NOVE per sesso</t>
  </si>
  <si>
    <r>
      <rPr>
        <b/>
        <sz val="7"/>
        <rFont val="Century Gothic"/>
        <family val="2"/>
      </rPr>
      <t>Tg1:</t>
    </r>
    <r>
      <rPr>
        <sz val="7"/>
        <rFont val="Century Gothic"/>
        <family val="2"/>
      </rPr>
      <t xml:space="preserve"> La Vita In Diretta, Oggi E' Un Altro Giorno, Porta A Porta, Speciale Tg1, Storie Italiane, Tg1 Economia, Tutti a scuola, Tv7, Uno Mattina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</si>
</sst>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h]:mm:ss;@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8"/>
      <color indexed="9"/>
      <name val="Century Gothic"/>
      <family val="2"/>
    </font>
    <font>
      <sz val="7"/>
      <color indexed="9"/>
      <name val="Century Gothic"/>
      <family val="2"/>
    </font>
    <font>
      <sz val="10"/>
      <name val="Century Gothic"/>
      <family val="2"/>
    </font>
    <font>
      <b/>
      <sz val="10"/>
      <color indexed="9"/>
      <name val="Century Gothic"/>
      <family val="2"/>
    </font>
    <font>
      <b/>
      <sz val="8.5"/>
      <color indexed="9"/>
      <name val="Century Gothic"/>
      <family val="2"/>
    </font>
    <font>
      <sz val="8.5"/>
      <color theme="0"/>
      <name val="Century Gothic"/>
      <family val="2"/>
    </font>
    <font>
      <sz val="8.5"/>
      <name val="Century Gothic"/>
      <family val="2"/>
    </font>
    <font>
      <sz val="9"/>
      <color theme="0"/>
      <name val="Century Gothic"/>
      <family val="2"/>
    </font>
    <font>
      <b/>
      <sz val="9"/>
      <color theme="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sz val="9"/>
      <color indexed="9"/>
      <name val="Century Gothic"/>
      <family val="2"/>
    </font>
    <font>
      <b/>
      <sz val="9"/>
      <color theme="4" tint="-0.249977111117893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sz val="10"/>
      <color theme="0"/>
      <name val="Century Gothic"/>
      <family val="2"/>
    </font>
    <font>
      <sz val="8"/>
      <color theme="0"/>
      <name val="Century Gothic"/>
      <family val="2"/>
    </font>
    <font>
      <sz val="8"/>
      <name val="Century Gothic"/>
      <family val="2"/>
    </font>
    <font>
      <sz val="9"/>
      <color theme="1"/>
      <name val="Century Gothic"/>
      <family val="2"/>
    </font>
    <font>
      <sz val="9"/>
      <color indexed="9"/>
      <name val="Century Gothic"/>
      <family val="2"/>
    </font>
    <font>
      <b/>
      <sz val="8.5"/>
      <name val="Century Gothic"/>
      <family val="2"/>
    </font>
    <font>
      <b/>
      <sz val="8"/>
      <name val="Century Gothic"/>
      <family val="2"/>
    </font>
    <font>
      <sz val="7"/>
      <name val="Century Gothic"/>
      <family val="2"/>
    </font>
    <font>
      <b/>
      <sz val="7"/>
      <name val="Century Gothic"/>
      <family val="2"/>
    </font>
    <font>
      <b/>
      <sz val="11"/>
      <name val="Century Gothic"/>
      <family val="2"/>
    </font>
    <font>
      <sz val="11"/>
      <name val="Century Gothic"/>
      <family val="2"/>
    </font>
    <font>
      <sz val="7"/>
      <name val="Calibri Light"/>
      <family val="2"/>
      <scheme val="major"/>
    </font>
    <font>
      <b/>
      <sz val="9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E25065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double">
        <color theme="4"/>
      </top>
      <bottom style="double">
        <color theme="4"/>
      </bottom>
      <diagonal/>
    </border>
    <border>
      <left/>
      <right/>
      <top style="double">
        <color theme="4"/>
      </top>
      <bottom style="double">
        <color theme="4"/>
      </bottom>
      <diagonal/>
    </border>
    <border>
      <left/>
      <right style="thin">
        <color theme="4"/>
      </right>
      <top style="double">
        <color theme="4"/>
      </top>
      <bottom style="double">
        <color theme="4"/>
      </bottom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/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 style="double">
        <color theme="4"/>
      </bottom>
      <diagonal/>
    </border>
    <border>
      <left/>
      <right/>
      <top/>
      <bottom style="double">
        <color theme="4"/>
      </bottom>
      <diagonal/>
    </border>
    <border>
      <left/>
      <right style="thin">
        <color theme="4"/>
      </right>
      <top/>
      <bottom style="double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/>
      </left>
      <right/>
      <top style="thin">
        <color theme="4"/>
      </top>
      <bottom style="double">
        <color theme="4"/>
      </bottom>
      <diagonal/>
    </border>
    <border>
      <left/>
      <right style="thin">
        <color theme="4"/>
      </right>
      <top style="thin">
        <color theme="4"/>
      </top>
      <bottom style="double">
        <color theme="4"/>
      </bottom>
      <diagonal/>
    </border>
    <border>
      <left style="thin">
        <color rgb="FFE25065"/>
      </left>
      <right/>
      <top/>
      <bottom/>
      <diagonal/>
    </border>
    <border>
      <left/>
      <right style="thin">
        <color rgb="FFE25065"/>
      </right>
      <top/>
      <bottom/>
      <diagonal/>
    </border>
    <border>
      <left style="thin">
        <color rgb="FFE25065"/>
      </left>
      <right/>
      <top style="thin">
        <color rgb="FFE25065"/>
      </top>
      <bottom/>
      <diagonal/>
    </border>
    <border>
      <left/>
      <right/>
      <top style="thin">
        <color rgb="FFE25065"/>
      </top>
      <bottom/>
      <diagonal/>
    </border>
    <border>
      <left/>
      <right style="thin">
        <color rgb="FFE25065"/>
      </right>
      <top style="thin">
        <color rgb="FFE25065"/>
      </top>
      <bottom/>
      <diagonal/>
    </border>
    <border>
      <left style="thin">
        <color rgb="FFE25065"/>
      </left>
      <right/>
      <top style="thin">
        <color rgb="FFE25065"/>
      </top>
      <bottom style="thin">
        <color rgb="FFE25065"/>
      </bottom>
      <diagonal/>
    </border>
    <border>
      <left/>
      <right/>
      <top style="thin">
        <color rgb="FFE25065"/>
      </top>
      <bottom style="thin">
        <color rgb="FFE25065"/>
      </bottom>
      <diagonal/>
    </border>
    <border>
      <left/>
      <right style="thin">
        <color rgb="FFE25065"/>
      </right>
      <top style="thin">
        <color rgb="FFE25065"/>
      </top>
      <bottom style="thin">
        <color rgb="FFE25065"/>
      </bottom>
      <diagonal/>
    </border>
    <border>
      <left style="thin">
        <color rgb="FFFF0000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thin">
        <color rgb="FFFF0000"/>
      </right>
      <top/>
      <bottom style="double">
        <color rgb="FFFF0000"/>
      </bottom>
      <diagonal/>
    </border>
    <border>
      <left style="thin">
        <color theme="5"/>
      </left>
      <right/>
      <top/>
      <bottom/>
      <diagonal/>
    </border>
    <border>
      <left/>
      <right style="thin">
        <color theme="5"/>
      </right>
      <top/>
      <bottom/>
      <diagonal/>
    </border>
    <border>
      <left style="thin">
        <color rgb="FFE25065"/>
      </left>
      <right/>
      <top style="double">
        <color rgb="FFE25065"/>
      </top>
      <bottom style="double">
        <color rgb="FFE25065"/>
      </bottom>
      <diagonal/>
    </border>
    <border>
      <left/>
      <right/>
      <top style="double">
        <color rgb="FFE25065"/>
      </top>
      <bottom style="double">
        <color rgb="FFE25065"/>
      </bottom>
      <diagonal/>
    </border>
    <border>
      <left/>
      <right style="thin">
        <color rgb="FFE25065"/>
      </right>
      <top style="double">
        <color rgb="FFE25065"/>
      </top>
      <bottom style="double">
        <color rgb="FFE25065"/>
      </bottom>
      <diagonal/>
    </border>
    <border>
      <left style="thin">
        <color rgb="FFE25065"/>
      </left>
      <right/>
      <top style="thin">
        <color rgb="FFE25065"/>
      </top>
      <bottom style="double">
        <color rgb="FFFF0000"/>
      </bottom>
      <diagonal/>
    </border>
    <border>
      <left/>
      <right/>
      <top style="thin">
        <color rgb="FFE25065"/>
      </top>
      <bottom style="double">
        <color rgb="FFFF0000"/>
      </bottom>
      <diagonal/>
    </border>
    <border>
      <left/>
      <right style="thin">
        <color rgb="FFE25065"/>
      </right>
      <top style="thin">
        <color rgb="FFE25065"/>
      </top>
      <bottom style="double">
        <color rgb="FFFF0000"/>
      </bottom>
      <diagonal/>
    </border>
    <border>
      <left/>
      <right style="thin">
        <color rgb="FFE25065"/>
      </right>
      <top/>
      <bottom style="double">
        <color rgb="FFFF0000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5"/>
      </left>
      <right/>
      <top style="thin">
        <color rgb="FFE25065"/>
      </top>
      <bottom/>
      <diagonal/>
    </border>
    <border>
      <left/>
      <right style="thin">
        <color theme="5"/>
      </right>
      <top style="thin">
        <color rgb="FFE25065"/>
      </top>
      <bottom/>
      <diagonal/>
    </border>
    <border>
      <left style="thin">
        <color theme="5"/>
      </left>
      <right/>
      <top style="thin">
        <color theme="5"/>
      </top>
      <bottom/>
      <diagonal/>
    </border>
    <border>
      <left/>
      <right/>
      <top style="thin">
        <color theme="5"/>
      </top>
      <bottom/>
      <diagonal/>
    </border>
    <border>
      <left/>
      <right style="thin">
        <color theme="5"/>
      </right>
      <top style="thin">
        <color theme="5"/>
      </top>
      <bottom/>
      <diagonal/>
    </border>
    <border>
      <left/>
      <right/>
      <top style="double">
        <color rgb="FFE25065"/>
      </top>
      <bottom/>
      <diagonal/>
    </border>
    <border>
      <left style="thin">
        <color theme="5"/>
      </left>
      <right/>
      <top style="double">
        <color rgb="FFE25065"/>
      </top>
      <bottom style="double">
        <color rgb="FFE25065"/>
      </bottom>
      <diagonal/>
    </border>
    <border>
      <left/>
      <right style="thin">
        <color theme="5"/>
      </right>
      <top style="double">
        <color rgb="FFE25065"/>
      </top>
      <bottom style="double">
        <color rgb="FFE25065"/>
      </bottom>
      <diagonal/>
    </border>
  </borders>
  <cellStyleXfs count="5">
    <xf numFmtId="0" fontId="0" fillId="0" borderId="0"/>
    <xf numFmtId="0" fontId="1" fillId="0" borderId="0"/>
    <xf numFmtId="0" fontId="15" fillId="0" borderId="0"/>
    <xf numFmtId="0" fontId="15" fillId="0" borderId="0"/>
    <xf numFmtId="0" fontId="15" fillId="0" borderId="0"/>
  </cellStyleXfs>
  <cellXfs count="185">
    <xf numFmtId="0" fontId="0" fillId="0" borderId="0" xfId="0"/>
    <xf numFmtId="0" fontId="5" fillId="0" borderId="0" xfId="0" applyFont="1" applyFill="1" applyBorder="1" applyAlignment="1" applyProtection="1">
      <alignment horizontal="left" vertical="center" wrapText="1" readingOrder="1"/>
      <protection locked="0"/>
    </xf>
    <xf numFmtId="0" fontId="4" fillId="0" borderId="0" xfId="0" applyFont="1" applyFill="1" applyBorder="1" applyAlignment="1" applyProtection="1">
      <alignment horizontal="left" vertical="center" wrapText="1" readingOrder="1"/>
      <protection locked="0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5" fillId="0" borderId="0" xfId="0" applyFont="1" applyFill="1" applyBorder="1" applyAlignment="1" applyProtection="1">
      <alignment vertical="center" readingOrder="1"/>
      <protection locked="0"/>
    </xf>
    <xf numFmtId="0" fontId="4" fillId="0" borderId="0" xfId="0" applyFont="1" applyAlignment="1">
      <alignment vertical="center" readingOrder="1"/>
    </xf>
    <xf numFmtId="164" fontId="6" fillId="0" borderId="0" xfId="0" applyNumberFormat="1" applyFont="1" applyBorder="1" applyAlignment="1">
      <alignment horizontal="center" vertical="center" wrapText="1" readingOrder="1"/>
    </xf>
    <xf numFmtId="0" fontId="6" fillId="0" borderId="9" xfId="0" applyFont="1" applyBorder="1" applyAlignment="1">
      <alignment vertical="center" wrapText="1" readingOrder="1"/>
    </xf>
    <xf numFmtId="0" fontId="6" fillId="0" borderId="0" xfId="0" applyFont="1" applyBorder="1" applyAlignment="1">
      <alignment horizontal="center" vertical="center" wrapText="1" readingOrder="1"/>
    </xf>
    <xf numFmtId="2" fontId="6" fillId="0" borderId="0" xfId="0" applyNumberFormat="1" applyFont="1" applyBorder="1" applyAlignment="1">
      <alignment horizontal="center" vertical="center" wrapText="1" readingOrder="1"/>
    </xf>
    <xf numFmtId="2" fontId="6" fillId="0" borderId="10" xfId="0" applyNumberFormat="1" applyFont="1" applyBorder="1" applyAlignment="1">
      <alignment horizontal="center" vertical="center" wrapText="1" readingOrder="1"/>
    </xf>
    <xf numFmtId="0" fontId="6" fillId="0" borderId="10" xfId="0" applyFont="1" applyBorder="1" applyAlignment="1">
      <alignment horizontal="center" vertical="center" wrapText="1" readingOrder="1"/>
    </xf>
    <xf numFmtId="0" fontId="8" fillId="0" borderId="0" xfId="0" applyFont="1" applyAlignment="1">
      <alignment vertical="center" readingOrder="1"/>
    </xf>
    <xf numFmtId="0" fontId="7" fillId="0" borderId="0" xfId="0" applyFont="1" applyAlignment="1">
      <alignment vertical="center" readingOrder="1"/>
    </xf>
    <xf numFmtId="164" fontId="5" fillId="0" borderId="0" xfId="0" applyNumberFormat="1" applyFont="1" applyFill="1" applyBorder="1" applyAlignment="1" applyProtection="1">
      <alignment horizontal="center" vertical="center" readingOrder="1"/>
      <protection locked="0"/>
    </xf>
    <xf numFmtId="2" fontId="5" fillId="0" borderId="0" xfId="0" applyNumberFormat="1" applyFont="1" applyFill="1" applyBorder="1" applyAlignment="1" applyProtection="1">
      <alignment horizontal="center" vertical="center" readingOrder="1"/>
      <protection locked="0"/>
    </xf>
    <xf numFmtId="164" fontId="5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2" fontId="5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164" fontId="4" fillId="0" borderId="0" xfId="0" applyNumberFormat="1" applyFont="1" applyAlignment="1">
      <alignment horizontal="center" vertical="center" readingOrder="1"/>
    </xf>
    <xf numFmtId="2" fontId="4" fillId="0" borderId="0" xfId="0" applyNumberFormat="1" applyFont="1" applyAlignment="1">
      <alignment horizontal="center" vertical="center" readingOrder="1"/>
    </xf>
    <xf numFmtId="0" fontId="9" fillId="2" borderId="0" xfId="0" applyFont="1" applyFill="1" applyBorder="1" applyAlignment="1" applyProtection="1">
      <alignment vertical="center" wrapText="1" readingOrder="1"/>
      <protection locked="0"/>
    </xf>
    <xf numFmtId="0" fontId="11" fillId="0" borderId="0" xfId="0" applyFont="1" applyAlignment="1">
      <alignment vertical="center" readingOrder="1"/>
    </xf>
    <xf numFmtId="0" fontId="12" fillId="0" borderId="3" xfId="0" applyFont="1" applyFill="1" applyBorder="1" applyAlignment="1">
      <alignment vertical="center" wrapText="1" readingOrder="1"/>
    </xf>
    <xf numFmtId="0" fontId="13" fillId="0" borderId="1" xfId="0" applyFont="1" applyBorder="1" applyAlignment="1">
      <alignment horizontal="center" vertical="center" wrapText="1" readingOrder="1"/>
    </xf>
    <xf numFmtId="0" fontId="13" fillId="0" borderId="2" xfId="0" applyFont="1" applyBorder="1" applyAlignment="1">
      <alignment horizontal="center" vertical="center" wrapText="1" readingOrder="1"/>
    </xf>
    <xf numFmtId="0" fontId="9" fillId="0" borderId="0" xfId="0" applyFont="1" applyAlignment="1">
      <alignment vertical="center" readingOrder="1"/>
    </xf>
    <xf numFmtId="0" fontId="9" fillId="0" borderId="13" xfId="0" applyFont="1" applyFill="1" applyBorder="1" applyAlignment="1" applyProtection="1">
      <alignment vertical="center" wrapText="1" readingOrder="1"/>
      <protection locked="0"/>
    </xf>
    <xf numFmtId="0" fontId="11" fillId="0" borderId="0" xfId="0" applyFont="1" applyFill="1" applyAlignment="1">
      <alignment vertical="center" readingOrder="1"/>
    </xf>
    <xf numFmtId="0" fontId="13" fillId="0" borderId="6" xfId="0" applyFont="1" applyBorder="1" applyAlignment="1">
      <alignment vertical="center" wrapText="1" readingOrder="1"/>
    </xf>
    <xf numFmtId="164" fontId="13" fillId="0" borderId="7" xfId="0" applyNumberFormat="1" applyFont="1" applyBorder="1" applyAlignment="1">
      <alignment horizontal="center" vertical="center" wrapText="1" readingOrder="1"/>
    </xf>
    <xf numFmtId="2" fontId="13" fillId="0" borderId="7" xfId="0" applyNumberFormat="1" applyFont="1" applyBorder="1" applyAlignment="1">
      <alignment horizontal="center" vertical="center" wrapText="1" readingOrder="1"/>
    </xf>
    <xf numFmtId="2" fontId="13" fillId="0" borderId="8" xfId="0" applyNumberFormat="1" applyFont="1" applyBorder="1" applyAlignment="1">
      <alignment horizontal="center" vertical="center" wrapText="1" readingOrder="1"/>
    </xf>
    <xf numFmtId="0" fontId="13" fillId="0" borderId="3" xfId="0" applyFont="1" applyBorder="1" applyAlignment="1">
      <alignment vertical="center" wrapText="1" readingOrder="1"/>
    </xf>
    <xf numFmtId="0" fontId="13" fillId="0" borderId="9" xfId="0" applyFont="1" applyBorder="1" applyAlignment="1">
      <alignment vertical="center" wrapText="1" readingOrder="1"/>
    </xf>
    <xf numFmtId="0" fontId="13" fillId="0" borderId="0" xfId="0" applyFont="1" applyBorder="1" applyAlignment="1">
      <alignment horizontal="center" vertical="center" wrapText="1" readingOrder="1"/>
    </xf>
    <xf numFmtId="0" fontId="13" fillId="0" borderId="10" xfId="0" applyFont="1" applyBorder="1" applyAlignment="1">
      <alignment horizontal="center" vertical="center" wrapText="1" readingOrder="1"/>
    </xf>
    <xf numFmtId="164" fontId="13" fillId="0" borderId="0" xfId="0" applyNumberFormat="1" applyFont="1" applyBorder="1" applyAlignment="1">
      <alignment horizontal="center" vertical="center" wrapText="1" readingOrder="1"/>
    </xf>
    <xf numFmtId="2" fontId="13" fillId="0" borderId="0" xfId="0" applyNumberFormat="1" applyFont="1" applyBorder="1" applyAlignment="1">
      <alignment horizontal="center" vertical="center" wrapText="1" readingOrder="1"/>
    </xf>
    <xf numFmtId="0" fontId="13" fillId="0" borderId="7" xfId="0" applyFont="1" applyBorder="1" applyAlignment="1">
      <alignment horizontal="center" vertical="center" wrapText="1" readingOrder="1"/>
    </xf>
    <xf numFmtId="2" fontId="13" fillId="0" borderId="10" xfId="0" applyNumberFormat="1" applyFont="1" applyBorder="1" applyAlignment="1">
      <alignment horizontal="center" vertical="center" wrapText="1" readingOrder="1"/>
    </xf>
    <xf numFmtId="0" fontId="4" fillId="0" borderId="0" xfId="0" applyFont="1" applyFill="1" applyAlignment="1">
      <alignment vertical="center" readingOrder="1"/>
    </xf>
    <xf numFmtId="0" fontId="14" fillId="0" borderId="0" xfId="0" applyFont="1" applyAlignment="1">
      <alignment vertical="center" readingOrder="1"/>
    </xf>
    <xf numFmtId="0" fontId="4" fillId="0" borderId="0" xfId="3" applyFont="1" applyAlignment="1">
      <alignment vertical="center"/>
    </xf>
    <xf numFmtId="164" fontId="4" fillId="0" borderId="0" xfId="3" applyNumberFormat="1" applyFont="1" applyAlignment="1">
      <alignment vertical="center"/>
    </xf>
    <xf numFmtId="0" fontId="18" fillId="0" borderId="0" xfId="3" applyFont="1" applyFill="1" applyAlignment="1">
      <alignment horizontal="center" vertical="center"/>
    </xf>
    <xf numFmtId="0" fontId="19" fillId="0" borderId="0" xfId="3" applyFont="1" applyFill="1" applyAlignment="1">
      <alignment horizontal="center" vertical="center"/>
    </xf>
    <xf numFmtId="0" fontId="4" fillId="0" borderId="0" xfId="3" applyFont="1" applyFill="1" applyAlignment="1">
      <alignment vertical="center"/>
    </xf>
    <xf numFmtId="10" fontId="4" fillId="0" borderId="0" xfId="3" applyNumberFormat="1" applyFont="1" applyFill="1" applyBorder="1" applyAlignment="1">
      <alignment vertical="center"/>
    </xf>
    <xf numFmtId="0" fontId="11" fillId="0" borderId="0" xfId="3" applyFont="1" applyAlignment="1">
      <alignment vertical="center"/>
    </xf>
    <xf numFmtId="2" fontId="18" fillId="0" borderId="0" xfId="3" applyNumberFormat="1" applyFont="1" applyFill="1" applyBorder="1" applyAlignment="1">
      <alignment horizontal="center" vertical="center" wrapText="1" readingOrder="1"/>
    </xf>
    <xf numFmtId="0" fontId="18" fillId="0" borderId="0" xfId="3" applyFont="1" applyFill="1" applyBorder="1" applyAlignment="1">
      <alignment vertical="center" wrapText="1" readingOrder="1"/>
    </xf>
    <xf numFmtId="0" fontId="17" fillId="0" borderId="0" xfId="3" applyFont="1" applyFill="1" applyBorder="1" applyAlignment="1">
      <alignment vertical="center"/>
    </xf>
    <xf numFmtId="0" fontId="4" fillId="0" borderId="0" xfId="3" applyFont="1" applyFill="1" applyBorder="1" applyAlignment="1">
      <alignment vertical="center"/>
    </xf>
    <xf numFmtId="164" fontId="4" fillId="0" borderId="0" xfId="3" applyNumberFormat="1" applyFont="1" applyFill="1" applyBorder="1" applyAlignment="1">
      <alignment vertical="center"/>
    </xf>
    <xf numFmtId="0" fontId="16" fillId="0" borderId="0" xfId="3" applyFont="1" applyFill="1" applyBorder="1" applyAlignment="1">
      <alignment vertical="center"/>
    </xf>
    <xf numFmtId="0" fontId="16" fillId="0" borderId="0" xfId="3" applyFont="1" applyAlignment="1">
      <alignment vertical="center"/>
    </xf>
    <xf numFmtId="0" fontId="4" fillId="0" borderId="0" xfId="3" applyFont="1" applyAlignment="1">
      <alignment horizontal="center" vertical="center"/>
    </xf>
    <xf numFmtId="0" fontId="10" fillId="3" borderId="3" xfId="3" applyFont="1" applyFill="1" applyBorder="1" applyAlignment="1">
      <alignment vertical="center"/>
    </xf>
    <xf numFmtId="0" fontId="10" fillId="3" borderId="1" xfId="3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20" fillId="0" borderId="3" xfId="0" applyFont="1" applyBorder="1" applyAlignment="1">
      <alignment vertical="center" wrapText="1" readingOrder="1"/>
    </xf>
    <xf numFmtId="10" fontId="20" fillId="0" borderId="1" xfId="3" applyNumberFormat="1" applyFont="1" applyBorder="1" applyAlignment="1">
      <alignment horizontal="center" vertical="center" wrapText="1"/>
    </xf>
    <xf numFmtId="10" fontId="20" fillId="0" borderId="2" xfId="3" applyNumberFormat="1" applyFont="1" applyBorder="1" applyAlignment="1">
      <alignment horizontal="center" vertical="center" wrapText="1"/>
    </xf>
    <xf numFmtId="2" fontId="11" fillId="0" borderId="0" xfId="3" applyNumberFormat="1" applyFont="1" applyAlignment="1">
      <alignment vertical="center"/>
    </xf>
    <xf numFmtId="2" fontId="4" fillId="0" borderId="0" xfId="3" applyNumberFormat="1" applyFont="1" applyAlignment="1">
      <alignment vertical="center"/>
    </xf>
    <xf numFmtId="0" fontId="10" fillId="3" borderId="14" xfId="3" applyNumberFormat="1" applyFont="1" applyFill="1" applyBorder="1" applyAlignment="1">
      <alignment vertical="center"/>
    </xf>
    <xf numFmtId="0" fontId="10" fillId="3" borderId="14" xfId="3" applyNumberFormat="1" applyFont="1" applyFill="1" applyBorder="1" applyAlignment="1">
      <alignment horizontal="center" vertical="center" wrapText="1"/>
    </xf>
    <xf numFmtId="0" fontId="20" fillId="0" borderId="14" xfId="3" applyNumberFormat="1" applyFont="1" applyBorder="1" applyAlignment="1">
      <alignment vertical="center"/>
    </xf>
    <xf numFmtId="2" fontId="20" fillId="0" borderId="14" xfId="3" applyNumberFormat="1" applyFont="1" applyBorder="1" applyAlignment="1">
      <alignment horizontal="center" vertical="center"/>
    </xf>
    <xf numFmtId="2" fontId="21" fillId="0" borderId="14" xfId="2" applyNumberFormat="1" applyFont="1" applyBorder="1" applyAlignment="1">
      <alignment horizontal="center" vertical="center" wrapText="1" readingOrder="1"/>
    </xf>
    <xf numFmtId="2" fontId="20" fillId="0" borderId="14" xfId="2" applyNumberFormat="1" applyFont="1" applyBorder="1" applyAlignment="1">
      <alignment horizontal="center" vertical="center" wrapText="1" readingOrder="1"/>
    </xf>
    <xf numFmtId="164" fontId="13" fillId="0" borderId="1" xfId="0" applyNumberFormat="1" applyFont="1" applyBorder="1" applyAlignment="1">
      <alignment horizontal="center" vertical="center" wrapText="1" readingOrder="1"/>
    </xf>
    <xf numFmtId="2" fontId="13" fillId="0" borderId="1" xfId="0" applyNumberFormat="1" applyFont="1" applyBorder="1" applyAlignment="1">
      <alignment horizontal="center" vertical="center" wrapText="1" readingOrder="1"/>
    </xf>
    <xf numFmtId="0" fontId="6" fillId="0" borderId="15" xfId="0" applyFont="1" applyBorder="1" applyAlignment="1">
      <alignment vertical="center" wrapText="1" readingOrder="1"/>
    </xf>
    <xf numFmtId="0" fontId="6" fillId="0" borderId="16" xfId="0" applyFont="1" applyBorder="1" applyAlignment="1">
      <alignment horizontal="center" vertical="center" wrapText="1" readingOrder="1"/>
    </xf>
    <xf numFmtId="0" fontId="6" fillId="0" borderId="17" xfId="0" applyFont="1" applyBorder="1" applyAlignment="1">
      <alignment horizontal="center" vertical="center" wrapText="1" readingOrder="1"/>
    </xf>
    <xf numFmtId="0" fontId="13" fillId="0" borderId="15" xfId="0" applyFont="1" applyBorder="1" applyAlignment="1">
      <alignment vertical="center" wrapText="1" readingOrder="1"/>
    </xf>
    <xf numFmtId="0" fontId="11" fillId="0" borderId="19" xfId="0" applyFont="1" applyFill="1" applyBorder="1" applyAlignment="1">
      <alignment vertical="center" wrapText="1" readingOrder="1"/>
    </xf>
    <xf numFmtId="164" fontId="13" fillId="0" borderId="16" xfId="0" applyNumberFormat="1" applyFont="1" applyBorder="1" applyAlignment="1">
      <alignment horizontal="center" vertical="center" wrapText="1" readingOrder="1"/>
    </xf>
    <xf numFmtId="164" fontId="21" fillId="0" borderId="18" xfId="0" applyNumberFormat="1" applyFont="1" applyBorder="1" applyAlignment="1">
      <alignment horizontal="center" vertical="center" wrapText="1" readingOrder="1"/>
    </xf>
    <xf numFmtId="2" fontId="13" fillId="0" borderId="16" xfId="0" applyNumberFormat="1" applyFont="1" applyBorder="1" applyAlignment="1">
      <alignment horizontal="center" vertical="center" wrapText="1" readingOrder="1"/>
    </xf>
    <xf numFmtId="2" fontId="21" fillId="0" borderId="18" xfId="0" applyNumberFormat="1" applyFont="1" applyBorder="1" applyAlignment="1">
      <alignment horizontal="center" vertical="center" wrapText="1" readingOrder="1"/>
    </xf>
    <xf numFmtId="2" fontId="21" fillId="0" borderId="20" xfId="0" applyNumberFormat="1" applyFont="1" applyBorder="1" applyAlignment="1">
      <alignment horizontal="center" vertical="center" wrapText="1" readingOrder="1"/>
    </xf>
    <xf numFmtId="2" fontId="13" fillId="0" borderId="17" xfId="0" applyNumberFormat="1" applyFont="1" applyBorder="1" applyAlignment="1">
      <alignment horizontal="center" vertical="center" wrapText="1" readingOrder="1"/>
    </xf>
    <xf numFmtId="0" fontId="11" fillId="0" borderId="3" xfId="0" applyFont="1" applyFill="1" applyBorder="1" applyAlignment="1">
      <alignment vertical="center" wrapText="1" readingOrder="1"/>
    </xf>
    <xf numFmtId="164" fontId="21" fillId="0" borderId="1" xfId="0" applyNumberFormat="1" applyFont="1" applyBorder="1" applyAlignment="1">
      <alignment horizontal="center" vertical="center" wrapText="1" readingOrder="1"/>
    </xf>
    <xf numFmtId="2" fontId="21" fillId="0" borderId="1" xfId="0" applyNumberFormat="1" applyFont="1" applyBorder="1" applyAlignment="1">
      <alignment horizontal="center" vertical="center" wrapText="1" readingOrder="1"/>
    </xf>
    <xf numFmtId="2" fontId="21" fillId="0" borderId="2" xfId="0" applyNumberFormat="1" applyFont="1" applyBorder="1" applyAlignment="1">
      <alignment horizontal="center" vertical="center" wrapText="1" readingOrder="1"/>
    </xf>
    <xf numFmtId="0" fontId="21" fillId="0" borderId="19" xfId="0" applyFont="1" applyBorder="1" applyAlignment="1">
      <alignment vertical="center" wrapText="1" readingOrder="1"/>
    </xf>
    <xf numFmtId="0" fontId="21" fillId="0" borderId="3" xfId="0" applyFont="1" applyBorder="1" applyAlignment="1">
      <alignment vertical="center" wrapText="1" readingOrder="1"/>
    </xf>
    <xf numFmtId="0" fontId="13" fillId="0" borderId="16" xfId="0" applyFont="1" applyBorder="1" applyAlignment="1">
      <alignment horizontal="center" vertical="center" wrapText="1" readingOrder="1"/>
    </xf>
    <xf numFmtId="0" fontId="16" fillId="0" borderId="0" xfId="2" applyFont="1" applyFill="1" applyBorder="1" applyAlignment="1" applyProtection="1">
      <alignment vertical="center" readingOrder="1"/>
      <protection locked="0"/>
    </xf>
    <xf numFmtId="0" fontId="16" fillId="0" borderId="0" xfId="2" applyFont="1" applyFill="1" applyBorder="1" applyAlignment="1" applyProtection="1">
      <alignment vertical="center" wrapText="1" readingOrder="1"/>
      <protection locked="0"/>
    </xf>
    <xf numFmtId="0" fontId="4" fillId="0" borderId="0" xfId="2" applyFont="1" applyAlignment="1">
      <alignment vertical="center" readingOrder="1"/>
    </xf>
    <xf numFmtId="0" fontId="4" fillId="0" borderId="0" xfId="2" applyFont="1" applyFill="1" applyBorder="1" applyAlignment="1" applyProtection="1">
      <alignment vertical="center" wrapText="1" readingOrder="1"/>
      <protection locked="0"/>
    </xf>
    <xf numFmtId="0" fontId="9" fillId="4" borderId="0" xfId="2" applyFont="1" applyFill="1" applyBorder="1" applyAlignment="1" applyProtection="1">
      <alignment vertical="center" wrapText="1" readingOrder="1"/>
      <protection locked="0"/>
    </xf>
    <xf numFmtId="0" fontId="9" fillId="0" borderId="0" xfId="2" applyFont="1" applyAlignment="1">
      <alignment vertical="center" readingOrder="1"/>
    </xf>
    <xf numFmtId="0" fontId="17" fillId="0" borderId="0" xfId="2" applyFont="1" applyAlignment="1">
      <alignment vertical="center" readingOrder="1"/>
    </xf>
    <xf numFmtId="0" fontId="12" fillId="0" borderId="21" xfId="2" applyFont="1" applyFill="1" applyBorder="1" applyAlignment="1">
      <alignment vertical="center" wrapText="1" readingOrder="1"/>
    </xf>
    <xf numFmtId="0" fontId="12" fillId="0" borderId="0" xfId="2" applyFont="1" applyBorder="1" applyAlignment="1">
      <alignment horizontal="center" vertical="center" wrapText="1" readingOrder="1"/>
    </xf>
    <xf numFmtId="0" fontId="12" fillId="0" borderId="22" xfId="2" applyFont="1" applyBorder="1" applyAlignment="1">
      <alignment horizontal="center" vertical="center" wrapText="1" readingOrder="1"/>
    </xf>
    <xf numFmtId="0" fontId="11" fillId="0" borderId="0" xfId="2" applyFont="1" applyAlignment="1">
      <alignment vertical="center" readingOrder="1"/>
    </xf>
    <xf numFmtId="0" fontId="11" fillId="0" borderId="23" xfId="2" applyFont="1" applyFill="1" applyBorder="1" applyAlignment="1">
      <alignment vertical="center" wrapText="1" readingOrder="1"/>
    </xf>
    <xf numFmtId="164" fontId="11" fillId="0" borderId="24" xfId="2" applyNumberFormat="1" applyFont="1" applyBorder="1" applyAlignment="1">
      <alignment horizontal="center" vertical="center" wrapText="1" readingOrder="1"/>
    </xf>
    <xf numFmtId="2" fontId="11" fillId="0" borderId="24" xfId="2" applyNumberFormat="1" applyFont="1" applyBorder="1" applyAlignment="1">
      <alignment horizontal="center" vertical="center" wrapText="1" readingOrder="1"/>
    </xf>
    <xf numFmtId="2" fontId="11" fillId="0" borderId="25" xfId="2" applyNumberFormat="1" applyFont="1" applyBorder="1" applyAlignment="1">
      <alignment horizontal="center" vertical="center" wrapText="1" readingOrder="1"/>
    </xf>
    <xf numFmtId="0" fontId="11" fillId="0" borderId="26" xfId="2" applyFont="1" applyFill="1" applyBorder="1" applyAlignment="1">
      <alignment vertical="center" wrapText="1" readingOrder="1"/>
    </xf>
    <xf numFmtId="164" fontId="11" fillId="0" borderId="27" xfId="2" applyNumberFormat="1" applyFont="1" applyBorder="1" applyAlignment="1">
      <alignment horizontal="center" vertical="center" wrapText="1" readingOrder="1"/>
    </xf>
    <xf numFmtId="2" fontId="11" fillId="0" borderId="27" xfId="2" applyNumberFormat="1" applyFont="1" applyBorder="1" applyAlignment="1">
      <alignment horizontal="center" vertical="center" wrapText="1" readingOrder="1"/>
    </xf>
    <xf numFmtId="2" fontId="11" fillId="0" borderId="28" xfId="2" applyNumberFormat="1" applyFont="1" applyBorder="1" applyAlignment="1">
      <alignment horizontal="center" vertical="center" wrapText="1" readingOrder="1"/>
    </xf>
    <xf numFmtId="0" fontId="12" fillId="0" borderId="29" xfId="2" applyFont="1" applyFill="1" applyBorder="1" applyAlignment="1">
      <alignment vertical="center" wrapText="1" readingOrder="1"/>
    </xf>
    <xf numFmtId="164" fontId="12" fillId="0" borderId="30" xfId="2" applyNumberFormat="1" applyFont="1" applyFill="1" applyBorder="1" applyAlignment="1">
      <alignment horizontal="center" vertical="center" wrapText="1" readingOrder="1"/>
    </xf>
    <xf numFmtId="2" fontId="12" fillId="0" borderId="30" xfId="2" applyNumberFormat="1" applyFont="1" applyFill="1" applyBorder="1" applyAlignment="1">
      <alignment horizontal="center" vertical="center" wrapText="1" readingOrder="1"/>
    </xf>
    <xf numFmtId="2" fontId="12" fillId="0" borderId="31" xfId="2" applyNumberFormat="1" applyFont="1" applyFill="1" applyBorder="1" applyAlignment="1">
      <alignment horizontal="center" vertical="center" wrapText="1" readingOrder="1"/>
    </xf>
    <xf numFmtId="0" fontId="11" fillId="0" borderId="0" xfId="2" applyFont="1" applyFill="1" applyAlignment="1">
      <alignment vertical="center" readingOrder="1"/>
    </xf>
    <xf numFmtId="0" fontId="22" fillId="0" borderId="32" xfId="2" applyFont="1" applyBorder="1" applyAlignment="1">
      <alignment vertical="center" wrapText="1" readingOrder="1"/>
    </xf>
    <xf numFmtId="0" fontId="22" fillId="0" borderId="0" xfId="2" applyFont="1" applyBorder="1" applyAlignment="1">
      <alignment horizontal="center" vertical="center" wrapText="1" readingOrder="1"/>
    </xf>
    <xf numFmtId="0" fontId="22" fillId="0" borderId="33" xfId="2" applyFont="1" applyBorder="1" applyAlignment="1">
      <alignment horizontal="center" vertical="center" wrapText="1" readingOrder="1"/>
    </xf>
    <xf numFmtId="0" fontId="12" fillId="0" borderId="21" xfId="2" applyFont="1" applyBorder="1" applyAlignment="1">
      <alignment vertical="center" wrapText="1" readingOrder="1"/>
    </xf>
    <xf numFmtId="0" fontId="11" fillId="0" borderId="23" xfId="2" applyFont="1" applyBorder="1" applyAlignment="1">
      <alignment vertical="center" wrapText="1" readingOrder="1"/>
    </xf>
    <xf numFmtId="0" fontId="11" fillId="0" borderId="26" xfId="2" applyFont="1" applyBorder="1" applyAlignment="1">
      <alignment vertical="center" wrapText="1" readingOrder="1"/>
    </xf>
    <xf numFmtId="164" fontId="22" fillId="0" borderId="0" xfId="2" applyNumberFormat="1" applyFont="1" applyBorder="1" applyAlignment="1">
      <alignment horizontal="center" vertical="center" wrapText="1" readingOrder="1"/>
    </xf>
    <xf numFmtId="2" fontId="22" fillId="0" borderId="0" xfId="2" applyNumberFormat="1" applyFont="1" applyBorder="1" applyAlignment="1">
      <alignment horizontal="center" vertical="center" wrapText="1" readingOrder="1"/>
    </xf>
    <xf numFmtId="2" fontId="22" fillId="0" borderId="33" xfId="2" applyNumberFormat="1" applyFont="1" applyBorder="1" applyAlignment="1">
      <alignment horizontal="center" vertical="center" wrapText="1" readingOrder="1"/>
    </xf>
    <xf numFmtId="0" fontId="12" fillId="0" borderId="34" xfId="2" applyFont="1" applyFill="1" applyBorder="1" applyAlignment="1">
      <alignment vertical="center" wrapText="1" readingOrder="1"/>
    </xf>
    <xf numFmtId="164" fontId="12" fillId="0" borderId="35" xfId="2" applyNumberFormat="1" applyFont="1" applyFill="1" applyBorder="1" applyAlignment="1">
      <alignment horizontal="center" vertical="center" wrapText="1" readingOrder="1"/>
    </xf>
    <xf numFmtId="0" fontId="12" fillId="0" borderId="35" xfId="2" applyFont="1" applyFill="1" applyBorder="1" applyAlignment="1">
      <alignment horizontal="center" vertical="center" wrapText="1" readingOrder="1"/>
    </xf>
    <xf numFmtId="2" fontId="12" fillId="0" borderId="35" xfId="2" applyNumberFormat="1" applyFont="1" applyFill="1" applyBorder="1" applyAlignment="1">
      <alignment horizontal="center" vertical="center" wrapText="1" readingOrder="1"/>
    </xf>
    <xf numFmtId="2" fontId="12" fillId="0" borderId="36" xfId="2" applyNumberFormat="1" applyFont="1" applyFill="1" applyBorder="1" applyAlignment="1">
      <alignment horizontal="center" vertical="center" wrapText="1" readingOrder="1"/>
    </xf>
    <xf numFmtId="0" fontId="12" fillId="0" borderId="23" xfId="2" applyFont="1" applyFill="1" applyBorder="1" applyAlignment="1">
      <alignment vertical="center" wrapText="1" readingOrder="1"/>
    </xf>
    <xf numFmtId="0" fontId="12" fillId="0" borderId="24" xfId="2" applyFont="1" applyBorder="1" applyAlignment="1">
      <alignment horizontal="center" vertical="center" wrapText="1" readingOrder="1"/>
    </xf>
    <xf numFmtId="0" fontId="12" fillId="0" borderId="25" xfId="2" applyFont="1" applyBorder="1" applyAlignment="1">
      <alignment horizontal="center" vertical="center" wrapText="1" readingOrder="1"/>
    </xf>
    <xf numFmtId="0" fontId="11" fillId="0" borderId="37" xfId="2" applyFont="1" applyFill="1" applyBorder="1" applyAlignment="1">
      <alignment vertical="center" wrapText="1" readingOrder="1"/>
    </xf>
    <xf numFmtId="164" fontId="11" fillId="0" borderId="38" xfId="2" applyNumberFormat="1" applyFont="1" applyBorder="1" applyAlignment="1">
      <alignment horizontal="center" vertical="center" wrapText="1" readingOrder="1"/>
    </xf>
    <xf numFmtId="2" fontId="11" fillId="0" borderId="38" xfId="2" applyNumberFormat="1" applyFont="1" applyBorder="1" applyAlignment="1">
      <alignment horizontal="center" vertical="center" wrapText="1" readingOrder="1"/>
    </xf>
    <xf numFmtId="2" fontId="11" fillId="0" borderId="39" xfId="2" applyNumberFormat="1" applyFont="1" applyBorder="1" applyAlignment="1">
      <alignment horizontal="center" vertical="center" wrapText="1" readingOrder="1"/>
    </xf>
    <xf numFmtId="0" fontId="12" fillId="0" borderId="30" xfId="2" applyFont="1" applyFill="1" applyBorder="1" applyAlignment="1">
      <alignment horizontal="center" vertical="center" wrapText="1" readingOrder="1"/>
    </xf>
    <xf numFmtId="0" fontId="12" fillId="0" borderId="23" xfId="2" applyFont="1" applyBorder="1" applyAlignment="1">
      <alignment vertical="center" wrapText="1" readingOrder="1"/>
    </xf>
    <xf numFmtId="0" fontId="11" fillId="0" borderId="37" xfId="2" applyFont="1" applyBorder="1" applyAlignment="1">
      <alignment vertical="center" wrapText="1" readingOrder="1"/>
    </xf>
    <xf numFmtId="2" fontId="12" fillId="0" borderId="40" xfId="2" applyNumberFormat="1" applyFont="1" applyFill="1" applyBorder="1" applyAlignment="1">
      <alignment horizontal="center" vertical="center" wrapText="1" readingOrder="1"/>
    </xf>
    <xf numFmtId="0" fontId="20" fillId="0" borderId="3" xfId="2" applyFont="1" applyBorder="1" applyAlignment="1">
      <alignment vertical="center" wrapText="1" readingOrder="1"/>
    </xf>
    <xf numFmtId="0" fontId="29" fillId="0" borderId="41" xfId="3" applyFont="1" applyBorder="1" applyAlignment="1">
      <alignment vertical="center" wrapText="1" readingOrder="1"/>
    </xf>
    <xf numFmtId="10" fontId="29" fillId="0" borderId="4" xfId="3" applyNumberFormat="1" applyFont="1" applyBorder="1" applyAlignment="1">
      <alignment horizontal="center" vertical="center" wrapText="1"/>
    </xf>
    <xf numFmtId="10" fontId="29" fillId="0" borderId="5" xfId="3" applyNumberFormat="1" applyFont="1" applyBorder="1" applyAlignment="1">
      <alignment horizontal="center" vertical="center" wrapText="1"/>
    </xf>
    <xf numFmtId="0" fontId="11" fillId="0" borderId="0" xfId="3" applyFont="1" applyAlignment="1">
      <alignment horizontal="center" vertical="center"/>
    </xf>
    <xf numFmtId="0" fontId="16" fillId="0" borderId="0" xfId="2" applyFont="1" applyAlignment="1" applyProtection="1">
      <alignment vertical="center" readingOrder="1"/>
      <protection locked="0"/>
    </xf>
    <xf numFmtId="0" fontId="12" fillId="0" borderId="42" xfId="2" applyFont="1" applyFill="1" applyBorder="1" applyAlignment="1">
      <alignment vertical="center" wrapText="1" readingOrder="1"/>
    </xf>
    <xf numFmtId="0" fontId="12" fillId="0" borderId="43" xfId="2" applyFont="1" applyBorder="1" applyAlignment="1">
      <alignment horizontal="center" vertical="center" wrapText="1" readingOrder="1"/>
    </xf>
    <xf numFmtId="0" fontId="12" fillId="0" borderId="42" xfId="2" applyFont="1" applyBorder="1" applyAlignment="1">
      <alignment vertical="center" wrapText="1" readingOrder="1"/>
    </xf>
    <xf numFmtId="0" fontId="12" fillId="0" borderId="44" xfId="2" applyFont="1" applyFill="1" applyBorder="1" applyAlignment="1">
      <alignment vertical="center" wrapText="1" readingOrder="1"/>
    </xf>
    <xf numFmtId="0" fontId="12" fillId="0" borderId="45" xfId="2" applyFont="1" applyBorder="1" applyAlignment="1">
      <alignment horizontal="center" vertical="center" wrapText="1" readingOrder="1"/>
    </xf>
    <xf numFmtId="0" fontId="12" fillId="0" borderId="46" xfId="2" applyFont="1" applyBorder="1" applyAlignment="1">
      <alignment horizontal="center" vertical="center" wrapText="1" readingOrder="1"/>
    </xf>
    <xf numFmtId="0" fontId="16" fillId="0" borderId="0" xfId="2" applyFont="1" applyAlignment="1">
      <alignment vertical="center" readingOrder="1"/>
    </xf>
    <xf numFmtId="0" fontId="23" fillId="0" borderId="0" xfId="2" applyFont="1" applyFill="1" applyBorder="1" applyAlignment="1" applyProtection="1">
      <alignment horizontal="center" vertical="center" wrapText="1" readingOrder="1"/>
      <protection locked="0"/>
    </xf>
    <xf numFmtId="0" fontId="24" fillId="0" borderId="0" xfId="4" applyFont="1" applyFill="1" applyBorder="1" applyAlignment="1">
      <alignment horizontal="left" vertical="center" wrapText="1" readingOrder="1"/>
    </xf>
    <xf numFmtId="0" fontId="10" fillId="4" borderId="0" xfId="2" applyFont="1" applyFill="1" applyBorder="1" applyAlignment="1" applyProtection="1">
      <alignment vertical="center" wrapText="1" readingOrder="1"/>
      <protection locked="0"/>
    </xf>
    <xf numFmtId="0" fontId="12" fillId="0" borderId="48" xfId="2" applyFont="1" applyFill="1" applyBorder="1" applyAlignment="1">
      <alignment vertical="center" wrapText="1" readingOrder="1"/>
    </xf>
    <xf numFmtId="2" fontId="12" fillId="0" borderId="49" xfId="2" applyNumberFormat="1" applyFont="1" applyFill="1" applyBorder="1" applyAlignment="1">
      <alignment horizontal="center" vertical="center" wrapText="1" readingOrder="1"/>
    </xf>
    <xf numFmtId="0" fontId="3" fillId="0" borderId="0" xfId="0" applyFont="1" applyFill="1" applyBorder="1" applyAlignment="1" applyProtection="1">
      <alignment vertical="center" wrapText="1" readingOrder="1"/>
      <protection locked="0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5" fillId="0" borderId="0" xfId="0" applyFont="1" applyFill="1" applyBorder="1" applyAlignment="1" applyProtection="1">
      <alignment horizontal="left" vertical="center" wrapText="1" readingOrder="1"/>
      <protection locked="0"/>
    </xf>
    <xf numFmtId="0" fontId="10" fillId="2" borderId="0" xfId="0" applyFont="1" applyFill="1" applyBorder="1" applyAlignment="1" applyProtection="1">
      <alignment horizontal="center" vertical="center" wrapText="1" readingOrder="1"/>
      <protection locked="0"/>
    </xf>
    <xf numFmtId="0" fontId="9" fillId="2" borderId="0" xfId="0" applyFont="1" applyFill="1" applyBorder="1" applyAlignment="1" applyProtection="1">
      <alignment vertical="center" wrapText="1" readingOrder="1"/>
      <protection locked="0"/>
    </xf>
    <xf numFmtId="0" fontId="2" fillId="0" borderId="0" xfId="0" applyFont="1" applyFill="1" applyBorder="1" applyAlignment="1" applyProtection="1">
      <alignment horizontal="center" vertical="center" wrapText="1" readingOrder="1"/>
      <protection locked="0"/>
    </xf>
    <xf numFmtId="0" fontId="3" fillId="0" borderId="0" xfId="0" applyFont="1" applyAlignment="1" applyProtection="1">
      <alignment vertical="center" wrapText="1" readingOrder="1"/>
      <protection locked="0"/>
    </xf>
    <xf numFmtId="0" fontId="4" fillId="0" borderId="0" xfId="0" applyFont="1" applyAlignment="1" applyProtection="1">
      <alignment vertical="center" wrapText="1" readingOrder="1"/>
      <protection locked="0"/>
    </xf>
    <xf numFmtId="164" fontId="12" fillId="0" borderId="11" xfId="0" applyNumberFormat="1" applyFont="1" applyFill="1" applyBorder="1" applyAlignment="1" applyProtection="1">
      <alignment horizontal="center" vertical="center" wrapText="1" readingOrder="1"/>
      <protection locked="0"/>
    </xf>
    <xf numFmtId="164" fontId="12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10" fillId="2" borderId="11" xfId="0" applyFont="1" applyFill="1" applyBorder="1" applyAlignment="1" applyProtection="1">
      <alignment horizontal="center" vertical="center" wrapText="1" readingOrder="1"/>
      <protection locked="0"/>
    </xf>
    <xf numFmtId="0" fontId="12" fillId="0" borderId="4" xfId="0" applyFont="1" applyFill="1" applyBorder="1" applyAlignment="1" applyProtection="1">
      <alignment horizontal="center" vertical="center" wrapText="1" readingOrder="1"/>
      <protection locked="0"/>
    </xf>
    <xf numFmtId="0" fontId="12" fillId="0" borderId="5" xfId="0" applyFont="1" applyFill="1" applyBorder="1" applyAlignment="1" applyProtection="1">
      <alignment horizontal="center" vertical="center" wrapText="1" readingOrder="1"/>
      <protection locked="0"/>
    </xf>
    <xf numFmtId="0" fontId="24" fillId="0" borderId="0" xfId="4" applyFont="1" applyFill="1" applyBorder="1" applyAlignment="1">
      <alignment vertical="top" wrapText="1" readingOrder="1"/>
    </xf>
    <xf numFmtId="0" fontId="10" fillId="4" borderId="0" xfId="2" applyFont="1" applyFill="1" applyBorder="1" applyAlignment="1" applyProtection="1">
      <alignment horizontal="center" vertical="center" wrapText="1" readingOrder="1"/>
      <protection locked="0"/>
    </xf>
    <xf numFmtId="0" fontId="23" fillId="0" borderId="0" xfId="2" applyFont="1" applyFill="1" applyBorder="1" applyAlignment="1" applyProtection="1">
      <alignment horizontal="center" vertical="center" wrapText="1" readingOrder="1"/>
      <protection locked="0"/>
    </xf>
    <xf numFmtId="0" fontId="24" fillId="0" borderId="0" xfId="4" applyFont="1" applyFill="1" applyBorder="1" applyAlignment="1">
      <alignment horizontal="left" vertical="center" wrapText="1" readingOrder="1"/>
    </xf>
    <xf numFmtId="0" fontId="24" fillId="0" borderId="0" xfId="4" applyFont="1" applyBorder="1" applyAlignment="1">
      <alignment horizontal="left" vertical="center" wrapText="1" readingOrder="1"/>
    </xf>
    <xf numFmtId="0" fontId="24" fillId="0" borderId="0" xfId="4" applyFont="1" applyBorder="1" applyAlignment="1">
      <alignment horizontal="left" vertical="top" wrapText="1" readingOrder="1"/>
    </xf>
    <xf numFmtId="0" fontId="25" fillId="0" borderId="0" xfId="4" applyFont="1" applyBorder="1" applyAlignment="1">
      <alignment horizontal="left" vertical="top" wrapText="1" readingOrder="1"/>
    </xf>
    <xf numFmtId="0" fontId="26" fillId="0" borderId="0" xfId="1" applyFont="1" applyBorder="1" applyAlignment="1">
      <alignment horizontal="left" vertical="top" wrapText="1" readingOrder="1"/>
    </xf>
    <xf numFmtId="0" fontId="27" fillId="0" borderId="0" xfId="1" applyFont="1" applyBorder="1" applyAlignment="1">
      <alignment horizontal="left" vertical="top" wrapText="1" readingOrder="1"/>
    </xf>
    <xf numFmtId="0" fontId="28" fillId="0" borderId="0" xfId="4" applyFont="1" applyFill="1" applyBorder="1" applyAlignment="1">
      <alignment horizontal="left" vertical="center" wrapText="1" readingOrder="1"/>
    </xf>
    <xf numFmtId="0" fontId="25" fillId="0" borderId="0" xfId="4" applyFont="1" applyBorder="1" applyAlignment="1">
      <alignment horizontal="left" vertical="center" wrapText="1" readingOrder="1"/>
    </xf>
    <xf numFmtId="0" fontId="27" fillId="0" borderId="0" xfId="1" applyFont="1" applyBorder="1" applyAlignment="1">
      <alignment horizontal="left" vertical="center" wrapText="1" readingOrder="1"/>
    </xf>
    <xf numFmtId="0" fontId="16" fillId="0" borderId="0" xfId="3" applyFont="1" applyAlignment="1">
      <alignment horizontal="left" vertical="center"/>
    </xf>
    <xf numFmtId="0" fontId="24" fillId="0" borderId="47" xfId="4" applyFont="1" applyBorder="1" applyAlignment="1">
      <alignment horizontal="left" vertical="center" wrapText="1" readingOrder="1"/>
    </xf>
  </cellXfs>
  <cellStyles count="5">
    <cellStyle name="Normale" xfId="0" builtinId="0"/>
    <cellStyle name="Normale 2" xfId="1"/>
    <cellStyle name="Normale 2 2" xfId="2"/>
    <cellStyle name="Normale 3" xfId="3"/>
    <cellStyle name="Normale_rptTabellaB01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25065"/>
      <color rgb="FFDE7E18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GRAFICO!$K$4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GRAFICO!$L$4:$Z$4</c:f>
              <c:numCache>
                <c:formatCode>0.00</c:formatCode>
                <c:ptCount val="15"/>
                <c:pt idx="0">
                  <c:v>17.722681045532227</c:v>
                </c:pt>
                <c:pt idx="1">
                  <c:v>17.655641555786133</c:v>
                </c:pt>
                <c:pt idx="2">
                  <c:v>17.447198867797852</c:v>
                </c:pt>
                <c:pt idx="3">
                  <c:v>5.8107852935791016</c:v>
                </c:pt>
                <c:pt idx="4">
                  <c:v>20.961727142333984</c:v>
                </c:pt>
                <c:pt idx="5">
                  <c:v>21.929046630859375</c:v>
                </c:pt>
                <c:pt idx="6">
                  <c:v>16.895179748535156</c:v>
                </c:pt>
                <c:pt idx="7">
                  <c:v>13.278135299682617</c:v>
                </c:pt>
                <c:pt idx="8">
                  <c:v>14.771519660949707</c:v>
                </c:pt>
                <c:pt idx="10">
                  <c:v>4.0816326141357422</c:v>
                </c:pt>
                <c:pt idx="11">
                  <c:v>8.9887638092041016</c:v>
                </c:pt>
                <c:pt idx="12">
                  <c:v>4.4197292327880859</c:v>
                </c:pt>
                <c:pt idx="13">
                  <c:v>4.4197292327880859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24-49A7-9D59-E667063B327F}"/>
            </c:ext>
          </c:extLst>
        </c:ser>
        <c:ser>
          <c:idx val="1"/>
          <c:order val="1"/>
          <c:tx>
            <c:strRef>
              <c:f>GRAFICO!$K$5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GRAFICO!$L$5:$Z$5</c:f>
              <c:numCache>
                <c:formatCode>0.00</c:formatCode>
                <c:ptCount val="15"/>
                <c:pt idx="0">
                  <c:v>8.7695131301879883</c:v>
                </c:pt>
                <c:pt idx="1">
                  <c:v>11.721790313720703</c:v>
                </c:pt>
                <c:pt idx="2">
                  <c:v>9.9173555374145508</c:v>
                </c:pt>
                <c:pt idx="3">
                  <c:v>6.2670297622680664</c:v>
                </c:pt>
                <c:pt idx="4">
                  <c:v>6.830225944519043</c:v>
                </c:pt>
                <c:pt idx="5">
                  <c:v>9.9113082885742188</c:v>
                </c:pt>
                <c:pt idx="6">
                  <c:v>11.145510673522949</c:v>
                </c:pt>
                <c:pt idx="7">
                  <c:v>9.8129405975341797</c:v>
                </c:pt>
                <c:pt idx="8">
                  <c:v>19.128585815429688</c:v>
                </c:pt>
                <c:pt idx="10">
                  <c:v>5.6122450828552246</c:v>
                </c:pt>
                <c:pt idx="12">
                  <c:v>4.5744681358337402</c:v>
                </c:pt>
                <c:pt idx="13">
                  <c:v>4.5744681358337402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24-49A7-9D59-E667063B327F}"/>
            </c:ext>
          </c:extLst>
        </c:ser>
        <c:ser>
          <c:idx val="2"/>
          <c:order val="2"/>
          <c:tx>
            <c:strRef>
              <c:f>GRAFICO!$K$6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GRAFICO!$L$6:$Z$6</c:f>
              <c:numCache>
                <c:formatCode>0.00</c:formatCode>
                <c:ptCount val="15"/>
                <c:pt idx="0">
                  <c:v>10.881543159484863</c:v>
                </c:pt>
                <c:pt idx="1">
                  <c:v>8.9007778167724609</c:v>
                </c:pt>
                <c:pt idx="2">
                  <c:v>17.539026260375977</c:v>
                </c:pt>
                <c:pt idx="3">
                  <c:v>6.989417552947998</c:v>
                </c:pt>
                <c:pt idx="4">
                  <c:v>11.972521781921387</c:v>
                </c:pt>
                <c:pt idx="5">
                  <c:v>14.50110912322998</c:v>
                </c:pt>
                <c:pt idx="6">
                  <c:v>16.895179748535156</c:v>
                </c:pt>
                <c:pt idx="7">
                  <c:v>16.881324768066406</c:v>
                </c:pt>
                <c:pt idx="8">
                  <c:v>9.5111579895019531</c:v>
                </c:pt>
                <c:pt idx="10">
                  <c:v>26.785715103149414</c:v>
                </c:pt>
                <c:pt idx="11">
                  <c:v>21.34831428527832</c:v>
                </c:pt>
                <c:pt idx="12">
                  <c:v>27.75628662109375</c:v>
                </c:pt>
                <c:pt idx="13">
                  <c:v>27.75628662109375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24-49A7-9D59-E667063B327F}"/>
            </c:ext>
          </c:extLst>
        </c:ser>
        <c:ser>
          <c:idx val="3"/>
          <c:order val="3"/>
          <c:tx>
            <c:strRef>
              <c:f>GRAFICO!$K$7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GRAFICO!$L$7:$Z$7</c:f>
              <c:numCache>
                <c:formatCode>0.00</c:formatCode>
                <c:ptCount val="15"/>
                <c:pt idx="0">
                  <c:v>6.1983470916748047</c:v>
                </c:pt>
                <c:pt idx="1">
                  <c:v>8.803502082824707</c:v>
                </c:pt>
                <c:pt idx="2">
                  <c:v>7.805325984954834</c:v>
                </c:pt>
                <c:pt idx="3">
                  <c:v>10.208478927612305</c:v>
                </c:pt>
                <c:pt idx="4">
                  <c:v>16.624141693115234</c:v>
                </c:pt>
                <c:pt idx="5">
                  <c:v>22.505542755126953</c:v>
                </c:pt>
                <c:pt idx="6">
                  <c:v>15.258734703063965</c:v>
                </c:pt>
                <c:pt idx="7">
                  <c:v>15.141060829162598</c:v>
                </c:pt>
                <c:pt idx="8">
                  <c:v>19.500532150268555</c:v>
                </c:pt>
                <c:pt idx="10">
                  <c:v>31.887754440307617</c:v>
                </c:pt>
                <c:pt idx="11">
                  <c:v>22.47191047668457</c:v>
                </c:pt>
                <c:pt idx="12">
                  <c:v>9.2166347503662109</c:v>
                </c:pt>
                <c:pt idx="13">
                  <c:v>9.2166347503662109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24-49A7-9D59-E667063B327F}"/>
            </c:ext>
          </c:extLst>
        </c:ser>
        <c:ser>
          <c:idx val="4"/>
          <c:order val="4"/>
          <c:tx>
            <c:strRef>
              <c:f>GRAFICO!$K$8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GRAFICO!$L$8:$Z$8</c:f>
              <c:numCache>
                <c:formatCode>0.00</c:formatCode>
                <c:ptCount val="15"/>
                <c:pt idx="0">
                  <c:v>5.7851238250732422</c:v>
                </c:pt>
                <c:pt idx="1">
                  <c:v>5.7879376411437988</c:v>
                </c:pt>
                <c:pt idx="2">
                  <c:v>4.7750229835510254</c:v>
                </c:pt>
                <c:pt idx="3">
                  <c:v>4.7398772239685059</c:v>
                </c:pt>
                <c:pt idx="4">
                  <c:v>3.238469123840332</c:v>
                </c:pt>
                <c:pt idx="5">
                  <c:v>5.587583065032959</c:v>
                </c:pt>
                <c:pt idx="6">
                  <c:v>5.263157844543457</c:v>
                </c:pt>
                <c:pt idx="7">
                  <c:v>4.7569766044616699</c:v>
                </c:pt>
                <c:pt idx="8">
                  <c:v>16.365568161010742</c:v>
                </c:pt>
                <c:pt idx="10">
                  <c:v>14.540816307067871</c:v>
                </c:pt>
                <c:pt idx="11">
                  <c:v>15.730337142944336</c:v>
                </c:pt>
                <c:pt idx="12">
                  <c:v>1.644100546836853</c:v>
                </c:pt>
                <c:pt idx="13">
                  <c:v>1.644100546836853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24-49A7-9D59-E667063B327F}"/>
            </c:ext>
          </c:extLst>
        </c:ser>
        <c:ser>
          <c:idx val="5"/>
          <c:order val="5"/>
          <c:tx>
            <c:strRef>
              <c:f>GRAFICO!$K$9</c:f>
              <c:strCache>
                <c:ptCount val="1"/>
                <c:pt idx="0">
                  <c:v>Italia Viva-PSI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GRAFICO!$L$9:$Z$9</c:f>
              <c:numCache>
                <c:formatCode>0.00</c:formatCode>
                <c:ptCount val="15"/>
                <c:pt idx="0">
                  <c:v>2.5252525806427002</c:v>
                </c:pt>
                <c:pt idx="1">
                  <c:v>5.5933852195739746</c:v>
                </c:pt>
                <c:pt idx="2">
                  <c:v>1.2855831384658813</c:v>
                </c:pt>
                <c:pt idx="3">
                  <c:v>0.32951018214225769</c:v>
                </c:pt>
                <c:pt idx="4">
                  <c:v>6.3395485877990723</c:v>
                </c:pt>
                <c:pt idx="5">
                  <c:v>4.5676274299621582</c:v>
                </c:pt>
                <c:pt idx="6">
                  <c:v>5.6612119674682617</c:v>
                </c:pt>
                <c:pt idx="7">
                  <c:v>3.4306960105895996</c:v>
                </c:pt>
                <c:pt idx="12">
                  <c:v>0.86073499917984009</c:v>
                </c:pt>
                <c:pt idx="13">
                  <c:v>0.86073499917984009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A24-49A7-9D59-E667063B327F}"/>
            </c:ext>
          </c:extLst>
        </c:ser>
        <c:ser>
          <c:idx val="6"/>
          <c:order val="6"/>
          <c:tx>
            <c:strRef>
              <c:f>GRAFICO!$K$10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FF99FF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GRAFICO!$L$10:$Z$10</c:f>
              <c:numCache>
                <c:formatCode>0.00</c:formatCode>
                <c:ptCount val="15"/>
                <c:pt idx="0">
                  <c:v>1.6069788932800293</c:v>
                </c:pt>
                <c:pt idx="1">
                  <c:v>2.237354040145874</c:v>
                </c:pt>
                <c:pt idx="2">
                  <c:v>2.2956840991973877</c:v>
                </c:pt>
                <c:pt idx="3">
                  <c:v>0.64634686708450317</c:v>
                </c:pt>
                <c:pt idx="8">
                  <c:v>9.5642929077148438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A24-49A7-9D59-E667063B327F}"/>
            </c:ext>
          </c:extLst>
        </c:ser>
        <c:ser>
          <c:idx val="7"/>
          <c:order val="7"/>
          <c:tx>
            <c:strRef>
              <c:f>GRAFICO!$K$11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GRAFICO!$L$11:$Z$11</c:f>
              <c:numCache>
                <c:formatCode>0.00</c:formatCode>
                <c:ptCount val="15"/>
                <c:pt idx="0">
                  <c:v>4.1781449317932129</c:v>
                </c:pt>
                <c:pt idx="1">
                  <c:v>0.72957199811935425</c:v>
                </c:pt>
                <c:pt idx="2">
                  <c:v>0.8264462947845459</c:v>
                </c:pt>
                <c:pt idx="3">
                  <c:v>0.26614281535148621</c:v>
                </c:pt>
                <c:pt idx="5">
                  <c:v>1.1086474657058716</c:v>
                </c:pt>
                <c:pt idx="7">
                  <c:v>0.30665439367294312</c:v>
                </c:pt>
                <c:pt idx="12">
                  <c:v>0.1644100546836853</c:v>
                </c:pt>
                <c:pt idx="13">
                  <c:v>0.1644100546836853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A24-49A7-9D59-E667063B327F}"/>
            </c:ext>
          </c:extLst>
        </c:ser>
        <c:ser>
          <c:idx val="8"/>
          <c:order val="8"/>
          <c:tx>
            <c:strRef>
              <c:f>GRAFICO!$K$12</c:f>
              <c:strCache>
                <c:ptCount val="1"/>
                <c:pt idx="0">
                  <c:v>Noi con l’Italia-USEI-Cambiamo!-AdC*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GRAFICO!$L$12:$Z$12</c:f>
              <c:numCache>
                <c:formatCode>0.00</c:formatCode>
                <c:ptCount val="15"/>
                <c:pt idx="0">
                  <c:v>0.55096417665481567</c:v>
                </c:pt>
                <c:pt idx="1">
                  <c:v>1.4105058908462524</c:v>
                </c:pt>
                <c:pt idx="3">
                  <c:v>0.12039794772863388</c:v>
                </c:pt>
                <c:pt idx="4">
                  <c:v>0.23552502691745758</c:v>
                </c:pt>
                <c:pt idx="6">
                  <c:v>0.44228217005729675</c:v>
                </c:pt>
                <c:pt idx="7">
                  <c:v>9.5829501748085022E-2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A24-49A7-9D59-E667063B327F}"/>
            </c:ext>
          </c:extLst>
        </c:ser>
        <c:ser>
          <c:idx val="9"/>
          <c:order val="9"/>
          <c:tx>
            <c:strRef>
              <c:f>GRAFICO!$K$13</c:f>
              <c:strCache>
                <c:ptCount val="1"/>
                <c:pt idx="0">
                  <c:v>Centro Democratico-Radicali Italiani-+ Europa*</c:v>
                </c:pt>
              </c:strCache>
            </c:strRef>
          </c:tx>
          <c:spPr>
            <a:solidFill>
              <a:srgbClr val="00FFFF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GRAFICO!$L$13:$Z$13</c:f>
              <c:numCache>
                <c:formatCode>0.00</c:formatCode>
                <c:ptCount val="15"/>
                <c:pt idx="0">
                  <c:v>1.7906335592269897</c:v>
                </c:pt>
                <c:pt idx="1">
                  <c:v>1.3132295608520508</c:v>
                </c:pt>
                <c:pt idx="2">
                  <c:v>4.1322312355041504</c:v>
                </c:pt>
                <c:pt idx="3">
                  <c:v>1.888346791267395</c:v>
                </c:pt>
                <c:pt idx="4">
                  <c:v>8.4592733383178711</c:v>
                </c:pt>
                <c:pt idx="5">
                  <c:v>0.73170733451843262</c:v>
                </c:pt>
                <c:pt idx="6">
                  <c:v>1.5922157764434814</c:v>
                </c:pt>
                <c:pt idx="7">
                  <c:v>2.2194111347198486</c:v>
                </c:pt>
                <c:pt idx="12">
                  <c:v>0.73500967025756836</c:v>
                </c:pt>
                <c:pt idx="13">
                  <c:v>0.73500967025756836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A24-49A7-9D59-E667063B327F}"/>
            </c:ext>
          </c:extLst>
        </c:ser>
        <c:ser>
          <c:idx val="10"/>
          <c:order val="10"/>
          <c:tx>
            <c:strRef>
              <c:f>GRAFICO!$K$14</c:f>
              <c:strCache>
                <c:ptCount val="1"/>
                <c:pt idx="0">
                  <c:v>MAIE*</c:v>
                </c:pt>
              </c:strCache>
            </c:strRef>
          </c:tx>
          <c:spPr>
            <a:solidFill>
              <a:srgbClr val="00808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GRAFICO!$L$14:$Z$14</c:f>
              <c:numCache>
                <c:formatCode>0.00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A-8A24-49A7-9D59-E667063B327F}"/>
            </c:ext>
          </c:extLst>
        </c:ser>
        <c:ser>
          <c:idx val="11"/>
          <c:order val="11"/>
          <c:tx>
            <c:strRef>
              <c:f>GRAFICO!$K$15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FF9933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GRAFICO!$L$15:$Z$15</c:f>
              <c:numCache>
                <c:formatCode>0.00</c:formatCode>
                <c:ptCount val="15"/>
                <c:pt idx="0">
                  <c:v>5.0045914649963379</c:v>
                </c:pt>
                <c:pt idx="1">
                  <c:v>7.5389103889465332</c:v>
                </c:pt>
                <c:pt idx="2">
                  <c:v>5.4178147315979004</c:v>
                </c:pt>
                <c:pt idx="3">
                  <c:v>2.3636016845703125</c:v>
                </c:pt>
                <c:pt idx="4">
                  <c:v>12.679097175598145</c:v>
                </c:pt>
                <c:pt idx="5">
                  <c:v>5.8093128204345703</c:v>
                </c:pt>
                <c:pt idx="6">
                  <c:v>8.7129592895507813</c:v>
                </c:pt>
                <c:pt idx="7">
                  <c:v>5.5082798004150391</c:v>
                </c:pt>
                <c:pt idx="10">
                  <c:v>7.1428570747375488</c:v>
                </c:pt>
                <c:pt idx="11">
                  <c:v>31.460674285888672</c:v>
                </c:pt>
                <c:pt idx="12">
                  <c:v>13.568665504455566</c:v>
                </c:pt>
                <c:pt idx="13">
                  <c:v>13.568665504455566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A24-49A7-9D59-E667063B327F}"/>
            </c:ext>
          </c:extLst>
        </c:ser>
        <c:ser>
          <c:idx val="12"/>
          <c:order val="12"/>
          <c:tx>
            <c:strRef>
              <c:f>GRAFICO!$K$16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GRAFICO!$L$16:$Z$16</c:f>
              <c:numCache>
                <c:formatCode>0.00</c:formatCode>
                <c:ptCount val="15"/>
                <c:pt idx="0">
                  <c:v>4.6831955909729004</c:v>
                </c:pt>
                <c:pt idx="1">
                  <c:v>5.4474706649780273</c:v>
                </c:pt>
                <c:pt idx="2">
                  <c:v>11.478420257568359</c:v>
                </c:pt>
                <c:pt idx="3">
                  <c:v>20.005069732666016</c:v>
                </c:pt>
                <c:pt idx="4">
                  <c:v>2.3748772144317627</c:v>
                </c:pt>
                <c:pt idx="5">
                  <c:v>5.0110864639282227</c:v>
                </c:pt>
                <c:pt idx="6">
                  <c:v>7.9168510437011719</c:v>
                </c:pt>
                <c:pt idx="7">
                  <c:v>11.468874931335449</c:v>
                </c:pt>
                <c:pt idx="12">
                  <c:v>9.1586074829101563</c:v>
                </c:pt>
                <c:pt idx="13">
                  <c:v>9.1586074829101563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A24-49A7-9D59-E667063B327F}"/>
            </c:ext>
          </c:extLst>
        </c:ser>
        <c:ser>
          <c:idx val="13"/>
          <c:order val="13"/>
          <c:tx>
            <c:strRef>
              <c:f>GRAFICO!$K$17</c:f>
              <c:strCache>
                <c:ptCount val="1"/>
                <c:pt idx="0">
                  <c:v>Governo/ Ministri/ Sottosegretari</c:v>
                </c:pt>
              </c:strCache>
            </c:strRef>
          </c:tx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GRAFICO!$L$17:$Z$17</c:f>
              <c:numCache>
                <c:formatCode>0.00</c:formatCode>
                <c:ptCount val="15"/>
                <c:pt idx="0">
                  <c:v>15.013773918151855</c:v>
                </c:pt>
                <c:pt idx="1">
                  <c:v>6.8579764366149902</c:v>
                </c:pt>
                <c:pt idx="2">
                  <c:v>5.1423325538635254</c:v>
                </c:pt>
                <c:pt idx="3">
                  <c:v>23.084722518920898</c:v>
                </c:pt>
                <c:pt idx="4">
                  <c:v>6.261040210723877</c:v>
                </c:pt>
                <c:pt idx="5">
                  <c:v>3.4811530113220215</c:v>
                </c:pt>
                <c:pt idx="6">
                  <c:v>2.3440954685211182</c:v>
                </c:pt>
                <c:pt idx="7">
                  <c:v>6.9840540885925293</c:v>
                </c:pt>
                <c:pt idx="8">
                  <c:v>8.6078643798828125</c:v>
                </c:pt>
                <c:pt idx="9">
                  <c:v>100</c:v>
                </c:pt>
                <c:pt idx="12">
                  <c:v>7.2630562782287598</c:v>
                </c:pt>
                <c:pt idx="13">
                  <c:v>7.2630562782287598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A24-49A7-9D59-E667063B3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5751948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'GRAFICO_SKY (2)'!$N$4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'GRAFICO_SKY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'GRAFICO_SKY (2)'!$N$5:$N$18</c:f>
              <c:numCache>
                <c:formatCode>0.00%</c:formatCode>
                <c:ptCount val="14"/>
                <c:pt idx="0">
                  <c:v>0.51182678311499274</c:v>
                </c:pt>
                <c:pt idx="1">
                  <c:v>0.96018062397372739</c:v>
                </c:pt>
                <c:pt idx="2">
                  <c:v>0.57769048509789256</c:v>
                </c:pt>
                <c:pt idx="3">
                  <c:v>0.85012285012285016</c:v>
                </c:pt>
                <c:pt idx="4">
                  <c:v>0.93174846625766872</c:v>
                </c:pt>
                <c:pt idx="5">
                  <c:v>1</c:v>
                </c:pt>
                <c:pt idx="6">
                  <c:v>0.78325859491778771</c:v>
                </c:pt>
                <c:pt idx="8">
                  <c:v>1</c:v>
                </c:pt>
                <c:pt idx="9">
                  <c:v>0.98692033293697978</c:v>
                </c:pt>
                <c:pt idx="11">
                  <c:v>1</c:v>
                </c:pt>
                <c:pt idx="12">
                  <c:v>1</c:v>
                </c:pt>
                <c:pt idx="13">
                  <c:v>0.60218222363810125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46-4F7F-87CE-605244CC6B61}"/>
            </c:ext>
          </c:extLst>
        </c:ser>
        <c:ser>
          <c:idx val="1"/>
          <c:order val="1"/>
          <c:tx>
            <c:strRef>
              <c:f>'GRAFICO_SKY (2)'!$O$4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'GRAFICO_SKY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'GRAFICO_SKY (2)'!$O$5:$O$18</c:f>
              <c:numCache>
                <c:formatCode>0.00%</c:formatCode>
                <c:ptCount val="14"/>
                <c:pt idx="0">
                  <c:v>0.48817321688500726</c:v>
                </c:pt>
                <c:pt idx="1">
                  <c:v>3.9819376026272578E-2</c:v>
                </c:pt>
                <c:pt idx="2">
                  <c:v>0.4223095149021075</c:v>
                </c:pt>
                <c:pt idx="3">
                  <c:v>0.14987714987714987</c:v>
                </c:pt>
                <c:pt idx="4">
                  <c:v>6.8251533742331283E-2</c:v>
                </c:pt>
                <c:pt idx="6">
                  <c:v>0.21674140508221226</c:v>
                </c:pt>
                <c:pt idx="9">
                  <c:v>1.3079667063020214E-2</c:v>
                </c:pt>
                <c:pt idx="13">
                  <c:v>0.39781777636189869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46-4F7F-87CE-605244CC6B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'GRAFICO_NOVE (2)'!$N$4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'GRAFICO_NOVE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'GRAFICO_NOVE (2)'!$N$5:$N$18</c:f>
              <c:numCache>
                <c:formatCode>0.00%</c:formatCode>
                <c:ptCount val="14"/>
                <c:pt idx="1">
                  <c:v>1</c:v>
                </c:pt>
                <c:pt idx="3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FC-41B0-8786-5C570B073595}"/>
            </c:ext>
          </c:extLst>
        </c:ser>
        <c:ser>
          <c:idx val="1"/>
          <c:order val="1"/>
          <c:tx>
            <c:strRef>
              <c:f>'GRAFICO_NOVE (2)'!$O$4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'GRAFICO_NOVE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'GRAFICO_NOVE (2)'!$O$5:$O$18</c:f>
              <c:numCache>
                <c:formatCode>0.00%</c:formatCode>
                <c:ptCount val="14"/>
                <c:pt idx="11">
                  <c:v>1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FC-41B0-8786-5C570B073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GRAFICO_RAI!$N$4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GRAFICO_RAI!$M$5:$M$18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GRAFICO_RAI!$N$5:$N$18</c:f>
              <c:numCache>
                <c:formatCode>0.00%</c:formatCode>
                <c:ptCount val="14"/>
                <c:pt idx="0">
                  <c:v>0.92672413793103448</c:v>
                </c:pt>
                <c:pt idx="1">
                  <c:v>1</c:v>
                </c:pt>
                <c:pt idx="2">
                  <c:v>0.97549591598599772</c:v>
                </c:pt>
                <c:pt idx="3">
                  <c:v>0.78031809145129227</c:v>
                </c:pt>
                <c:pt idx="4">
                  <c:v>0.2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0.29584352078239606</c:v>
                </c:pt>
                <c:pt idx="11">
                  <c:v>0.71982758620689657</c:v>
                </c:pt>
                <c:pt idx="12">
                  <c:v>1</c:v>
                </c:pt>
                <c:pt idx="13">
                  <c:v>0.51451883849292057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23-4AEB-9F36-1CC61E67AA37}"/>
            </c:ext>
          </c:extLst>
        </c:ser>
        <c:ser>
          <c:idx val="1"/>
          <c:order val="1"/>
          <c:tx>
            <c:strRef>
              <c:f>GRAFICO_RAI!$O$4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GRAFICO_RAI!$M$5:$M$18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GRAFICO_RAI!$O$5:$O$18</c:f>
              <c:numCache>
                <c:formatCode>0.00%</c:formatCode>
                <c:ptCount val="14"/>
                <c:pt idx="0">
                  <c:v>7.3275862068965511E-2</c:v>
                </c:pt>
                <c:pt idx="2">
                  <c:v>2.4504084014002333E-2</c:v>
                </c:pt>
                <c:pt idx="3">
                  <c:v>0.21968190854870775</c:v>
                </c:pt>
                <c:pt idx="4">
                  <c:v>0.8</c:v>
                </c:pt>
                <c:pt idx="9">
                  <c:v>0.70415647921760394</c:v>
                </c:pt>
                <c:pt idx="11">
                  <c:v>0.28017241379310343</c:v>
                </c:pt>
                <c:pt idx="13">
                  <c:v>0.48548116150707943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23-4AEB-9F36-1CC61E67AA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GRAFICO_MEDIASET!$N$4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GRAFICO_MEDIASET!$M$5:$M$18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GRAFICO_MEDIASET!$N$5:$N$18</c:f>
              <c:numCache>
                <c:formatCode>0.00%</c:formatCode>
                <c:ptCount val="14"/>
                <c:pt idx="0">
                  <c:v>0.90496357784177539</c:v>
                </c:pt>
                <c:pt idx="1">
                  <c:v>0.98669254227890213</c:v>
                </c:pt>
                <c:pt idx="2">
                  <c:v>0.91719008264462809</c:v>
                </c:pt>
                <c:pt idx="3">
                  <c:v>0.98895566022413517</c:v>
                </c:pt>
                <c:pt idx="4">
                  <c:v>0.25436128306133932</c:v>
                </c:pt>
                <c:pt idx="5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0.26598702502316962</c:v>
                </c:pt>
                <c:pt idx="11">
                  <c:v>0.64830841856805665</c:v>
                </c:pt>
                <c:pt idx="12">
                  <c:v>1</c:v>
                </c:pt>
                <c:pt idx="13">
                  <c:v>0.64355593364525732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80-4F8F-9B79-593A7DAB3D83}"/>
            </c:ext>
          </c:extLst>
        </c:ser>
        <c:ser>
          <c:idx val="1"/>
          <c:order val="1"/>
          <c:tx>
            <c:strRef>
              <c:f>GRAFICO_MEDIASET!$O$4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GRAFICO_MEDIASET!$M$5:$M$18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GRAFICO_MEDIASET!$O$5:$O$18</c:f>
              <c:numCache>
                <c:formatCode>0.00%</c:formatCode>
                <c:ptCount val="14"/>
                <c:pt idx="0">
                  <c:v>9.5036422158224637E-2</c:v>
                </c:pt>
                <c:pt idx="1">
                  <c:v>1.3307457721097865E-2</c:v>
                </c:pt>
                <c:pt idx="2">
                  <c:v>8.2809917355371895E-2</c:v>
                </c:pt>
                <c:pt idx="3">
                  <c:v>1.1044339775864869E-2</c:v>
                </c:pt>
                <c:pt idx="4">
                  <c:v>0.74563871693866068</c:v>
                </c:pt>
                <c:pt idx="9">
                  <c:v>0.73401297497683038</c:v>
                </c:pt>
                <c:pt idx="11">
                  <c:v>0.35169158143194335</c:v>
                </c:pt>
                <c:pt idx="13">
                  <c:v>0.35644406635474268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80-4F8F-9B79-593A7DAB3D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GRAFICO_LA7!$N$4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GRAFICO_LA7!$M$5:$M$18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GRAFICO_LA7!$N$5:$N$18</c:f>
              <c:numCache>
                <c:formatCode>0.00%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6">
                  <c:v>1</c:v>
                </c:pt>
                <c:pt idx="13">
                  <c:v>0.93370165745856348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6A-4D53-BF3C-DADE1F848980}"/>
            </c:ext>
          </c:extLst>
        </c:ser>
        <c:ser>
          <c:idx val="1"/>
          <c:order val="1"/>
          <c:tx>
            <c:strRef>
              <c:f>GRAFICO_LA7!$O$4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GRAFICO_LA7!$M$5:$M$18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GRAFICO_LA7!$O$5:$O$18</c:f>
              <c:numCache>
                <c:formatCode>0.00%</c:formatCode>
                <c:ptCount val="14"/>
                <c:pt idx="4">
                  <c:v>1</c:v>
                </c:pt>
                <c:pt idx="13">
                  <c:v>6.6298342541436461E-2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6A-4D53-BF3C-DADE1F848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GRAFICO_SKY!$N$4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GRAFICO_SKY!$M$5:$M$18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GRAFICO_SKY!$N$5:$N$18</c:f>
              <c:numCache>
                <c:formatCode>0.00%</c:formatCode>
                <c:ptCount val="14"/>
                <c:pt idx="0">
                  <c:v>0.81663113006396593</c:v>
                </c:pt>
                <c:pt idx="1">
                  <c:v>1</c:v>
                </c:pt>
                <c:pt idx="2">
                  <c:v>0.85777626193724421</c:v>
                </c:pt>
                <c:pt idx="3">
                  <c:v>0.88493417844953681</c:v>
                </c:pt>
                <c:pt idx="4">
                  <c:v>0.21654501216545013</c:v>
                </c:pt>
                <c:pt idx="5">
                  <c:v>1</c:v>
                </c:pt>
                <c:pt idx="7">
                  <c:v>1</c:v>
                </c:pt>
                <c:pt idx="9">
                  <c:v>1</c:v>
                </c:pt>
                <c:pt idx="11">
                  <c:v>0.74703004891684133</c:v>
                </c:pt>
                <c:pt idx="12">
                  <c:v>1</c:v>
                </c:pt>
                <c:pt idx="13">
                  <c:v>0.52463382157123839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91-4E37-A954-4C054B2558A7}"/>
            </c:ext>
          </c:extLst>
        </c:ser>
        <c:ser>
          <c:idx val="1"/>
          <c:order val="1"/>
          <c:tx>
            <c:strRef>
              <c:f>GRAFICO_SKY!$O$4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GRAFICO_SKY!$M$5:$M$18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GRAFICO_SKY!$O$5:$O$18</c:f>
              <c:numCache>
                <c:formatCode>0.00%</c:formatCode>
                <c:ptCount val="14"/>
                <c:pt idx="0">
                  <c:v>0.18336886993603413</c:v>
                </c:pt>
                <c:pt idx="2">
                  <c:v>0.14222373806275579</c:v>
                </c:pt>
                <c:pt idx="3">
                  <c:v>0.11506582155046319</c:v>
                </c:pt>
                <c:pt idx="4">
                  <c:v>0.78345498783454992</c:v>
                </c:pt>
                <c:pt idx="11">
                  <c:v>0.25296995108315862</c:v>
                </c:pt>
                <c:pt idx="13">
                  <c:v>0.47536617842876167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91-4E37-A954-4C054B2558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GRAFICO_NOVE!$N$4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GRAFICO_NOVE!$M$5:$M$18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GRAFICO_NOVE!$N$5:$N$18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B8C1-45DB-B06A-F2D284B683F1}"/>
            </c:ext>
          </c:extLst>
        </c:ser>
        <c:ser>
          <c:idx val="1"/>
          <c:order val="1"/>
          <c:tx>
            <c:strRef>
              <c:f>GRAFICO_NOVE!$O$4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GRAFICO_NOVE!$M$5:$M$18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GRAFICO_NOVE!$O$5:$O$18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B8C1-45DB-B06A-F2D284B68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'GRAFICO_RAI (2)'!$N$4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'GRAFICO_RAI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'GRAFICO_RAI (2)'!$N$5:$N$18</c:f>
              <c:numCache>
                <c:formatCode>0.00%</c:formatCode>
                <c:ptCount val="14"/>
                <c:pt idx="0">
                  <c:v>0.90714672441797506</c:v>
                </c:pt>
                <c:pt idx="1">
                  <c:v>0.87611861730128093</c:v>
                </c:pt>
                <c:pt idx="2">
                  <c:v>0.87021354933726069</c:v>
                </c:pt>
                <c:pt idx="3">
                  <c:v>0.93554801731196635</c:v>
                </c:pt>
                <c:pt idx="4">
                  <c:v>0.62672706681766699</c:v>
                </c:pt>
                <c:pt idx="5">
                  <c:v>0.8092828860536736</c:v>
                </c:pt>
                <c:pt idx="6">
                  <c:v>1</c:v>
                </c:pt>
                <c:pt idx="8">
                  <c:v>1</c:v>
                </c:pt>
                <c:pt idx="9">
                  <c:v>0.33616569304301647</c:v>
                </c:pt>
                <c:pt idx="11">
                  <c:v>0.88089582626399732</c:v>
                </c:pt>
                <c:pt idx="12">
                  <c:v>1</c:v>
                </c:pt>
                <c:pt idx="13">
                  <c:v>0.49405805571790373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DE-48FB-B026-388393811EE7}"/>
            </c:ext>
          </c:extLst>
        </c:ser>
        <c:ser>
          <c:idx val="1"/>
          <c:order val="1"/>
          <c:tx>
            <c:strRef>
              <c:f>'GRAFICO_RAI (2)'!$O$4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'GRAFICO_RAI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'GRAFICO_RAI (2)'!$O$5:$O$18</c:f>
              <c:numCache>
                <c:formatCode>0.00%</c:formatCode>
                <c:ptCount val="14"/>
                <c:pt idx="0">
                  <c:v>9.28532755820249E-2</c:v>
                </c:pt>
                <c:pt idx="1">
                  <c:v>0.12388138269871907</c:v>
                </c:pt>
                <c:pt idx="2">
                  <c:v>0.12978645066273933</c:v>
                </c:pt>
                <c:pt idx="3">
                  <c:v>6.445198268803369E-2</c:v>
                </c:pt>
                <c:pt idx="4">
                  <c:v>0.37327293318233296</c:v>
                </c:pt>
                <c:pt idx="5">
                  <c:v>0.19071711394632643</c:v>
                </c:pt>
                <c:pt idx="9">
                  <c:v>0.66383430695698353</c:v>
                </c:pt>
                <c:pt idx="11">
                  <c:v>0.11910417373600271</c:v>
                </c:pt>
                <c:pt idx="13">
                  <c:v>0.50594194428209627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DE-48FB-B026-388393811E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'GRAFICO_MEDIASET (2)'!$N$4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'GRAFICO_MEDIASET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'GRAFICO_MEDIASET (2)'!$N$5:$N$18</c:f>
              <c:numCache>
                <c:formatCode>0.00%</c:formatCode>
                <c:ptCount val="14"/>
                <c:pt idx="0">
                  <c:v>0.7781803542673108</c:v>
                </c:pt>
                <c:pt idx="1">
                  <c:v>0.72480198788631778</c:v>
                </c:pt>
                <c:pt idx="2">
                  <c:v>0.73968253968253972</c:v>
                </c:pt>
                <c:pt idx="3">
                  <c:v>0.91282527881040887</c:v>
                </c:pt>
                <c:pt idx="4">
                  <c:v>0.21263375906109769</c:v>
                </c:pt>
                <c:pt idx="5">
                  <c:v>1</c:v>
                </c:pt>
                <c:pt idx="6">
                  <c:v>1</c:v>
                </c:pt>
                <c:pt idx="8">
                  <c:v>1</c:v>
                </c:pt>
                <c:pt idx="9">
                  <c:v>0.4</c:v>
                </c:pt>
                <c:pt idx="11">
                  <c:v>0.96890167175984176</c:v>
                </c:pt>
                <c:pt idx="12">
                  <c:v>1</c:v>
                </c:pt>
                <c:pt idx="13">
                  <c:v>0.86813186813186816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E8-4905-8A52-0638D1942230}"/>
            </c:ext>
          </c:extLst>
        </c:ser>
        <c:ser>
          <c:idx val="1"/>
          <c:order val="1"/>
          <c:tx>
            <c:strRef>
              <c:f>'GRAFICO_MEDIASET (2)'!$O$4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'GRAFICO_MEDIASET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'GRAFICO_MEDIASET (2)'!$O$5:$O$18</c:f>
              <c:numCache>
                <c:formatCode>0.00%</c:formatCode>
                <c:ptCount val="14"/>
                <c:pt idx="0">
                  <c:v>0.22181964573268922</c:v>
                </c:pt>
                <c:pt idx="1">
                  <c:v>0.27519801211368222</c:v>
                </c:pt>
                <c:pt idx="2">
                  <c:v>0.26031746031746034</c:v>
                </c:pt>
                <c:pt idx="3">
                  <c:v>8.7174721189591076E-2</c:v>
                </c:pt>
                <c:pt idx="4">
                  <c:v>0.78736624093890228</c:v>
                </c:pt>
                <c:pt idx="9">
                  <c:v>0.6</c:v>
                </c:pt>
                <c:pt idx="11">
                  <c:v>3.1098328240158186E-2</c:v>
                </c:pt>
                <c:pt idx="13">
                  <c:v>0.13186813186813187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E8-4905-8A52-0638D1942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'GRAFICO_LA7 (2)'!$N$4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'GRAFICO_LA7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'GRAFICO_LA7 (2)'!$N$5:$N$18</c:f>
              <c:numCache>
                <c:formatCode>0.00%</c:formatCode>
                <c:ptCount val="14"/>
                <c:pt idx="0">
                  <c:v>0.76967688483844243</c:v>
                </c:pt>
                <c:pt idx="1">
                  <c:v>0.89274409544679811</c:v>
                </c:pt>
                <c:pt idx="2">
                  <c:v>0.72413793103448276</c:v>
                </c:pt>
                <c:pt idx="3">
                  <c:v>0.79040953371796085</c:v>
                </c:pt>
                <c:pt idx="4">
                  <c:v>0.46686231352408902</c:v>
                </c:pt>
                <c:pt idx="5">
                  <c:v>1</c:v>
                </c:pt>
                <c:pt idx="6">
                  <c:v>1</c:v>
                </c:pt>
                <c:pt idx="8">
                  <c:v>1</c:v>
                </c:pt>
                <c:pt idx="11">
                  <c:v>0.79788199697428142</c:v>
                </c:pt>
                <c:pt idx="12">
                  <c:v>1</c:v>
                </c:pt>
                <c:pt idx="13">
                  <c:v>0.96269357109338338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3B-4430-AA5F-35A5AF874A2A}"/>
            </c:ext>
          </c:extLst>
        </c:ser>
        <c:ser>
          <c:idx val="1"/>
          <c:order val="1"/>
          <c:tx>
            <c:strRef>
              <c:f>'GRAFICO_LA7 (2)'!$O$4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'GRAFICO_LA7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'GRAFICO_LA7 (2)'!$O$5:$O$18</c:f>
              <c:numCache>
                <c:formatCode>0.00%</c:formatCode>
                <c:ptCount val="14"/>
                <c:pt idx="0">
                  <c:v>0.23032311516155757</c:v>
                </c:pt>
                <c:pt idx="1">
                  <c:v>0.10725590455320184</c:v>
                </c:pt>
                <c:pt idx="2">
                  <c:v>0.27586206896551724</c:v>
                </c:pt>
                <c:pt idx="3">
                  <c:v>0.20959046628203915</c:v>
                </c:pt>
                <c:pt idx="4">
                  <c:v>0.53313768647591098</c:v>
                </c:pt>
                <c:pt idx="9">
                  <c:v>1</c:v>
                </c:pt>
                <c:pt idx="11">
                  <c:v>0.20211800302571861</c:v>
                </c:pt>
                <c:pt idx="13">
                  <c:v>3.7306428906616611E-2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3B-4430-AA5F-35A5AF874A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3</xdr:row>
      <xdr:rowOff>9524</xdr:rowOff>
    </xdr:from>
    <xdr:to>
      <xdr:col>9</xdr:col>
      <xdr:colOff>577850</xdr:colOff>
      <xdr:row>30</xdr:row>
      <xdr:rowOff>2930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5C2FCFFA-C289-4BE9-BAFD-002A914838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6BD10BE-FE0A-44CC-A068-0CE205DE9A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951703B-EC01-4CB6-BBA0-4EFB3B2623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8D4DA8E-98BC-4371-8F83-34FA6D7443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BCDC247C-9EAD-4B2A-8CA3-FC0695B76A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E2C69A46-145A-445C-895B-62185F5DBB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BC7F9D6-A569-403F-9614-ECDF793DC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C9D793B4-0DC1-4A08-871C-CB01A53DE6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DA36D2BA-EBF4-48F4-9121-80DC48D0F2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B788042-447B-44AA-933B-CF9692CF12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FF76121-0BFC-4791-9F56-5B7826C0CB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1"/>
  <sheetViews>
    <sheetView zoomScale="80" zoomScaleNormal="80" workbookViewId="0">
      <selection activeCell="A25" sqref="A25"/>
    </sheetView>
  </sheetViews>
  <sheetFormatPr defaultColWidth="9.109375" defaultRowHeight="13.2" x14ac:dyDescent="0.25"/>
  <cols>
    <col min="1" max="1" width="40.6640625" style="42" customWidth="1"/>
    <col min="2" max="2" width="14" style="43" customWidth="1"/>
    <col min="3" max="10" width="14" style="42" customWidth="1"/>
    <col min="11" max="11" width="21.5546875" style="42" customWidth="1"/>
    <col min="12" max="14" width="9" style="42" customWidth="1"/>
    <col min="15" max="15" width="11" style="42" customWidth="1"/>
    <col min="16" max="17" width="9" style="42" customWidth="1"/>
    <col min="18" max="18" width="16" style="42" customWidth="1"/>
    <col min="19" max="19" width="11.6640625" style="42" customWidth="1"/>
    <col min="20" max="20" width="9" style="42" customWidth="1"/>
    <col min="21" max="21" width="10" style="42" customWidth="1"/>
    <col min="22" max="22" width="15.5546875" style="42" customWidth="1"/>
    <col min="23" max="23" width="17.44140625" style="42" customWidth="1"/>
    <col min="24" max="24" width="15.44140625" style="42" customWidth="1"/>
    <col min="25" max="25" width="15.5546875" style="42" customWidth="1"/>
    <col min="26" max="26" width="10.5546875" style="42" customWidth="1"/>
    <col min="27" max="16384" width="9.109375" style="42"/>
  </cols>
  <sheetData>
    <row r="1" spans="1:26" x14ac:dyDescent="0.25">
      <c r="A1" s="54" t="s">
        <v>50</v>
      </c>
      <c r="B1" s="53"/>
      <c r="C1" s="52"/>
      <c r="D1" s="52"/>
      <c r="E1" s="52"/>
      <c r="F1" s="52"/>
      <c r="G1" s="52"/>
      <c r="H1" s="52"/>
      <c r="I1" s="52"/>
      <c r="J1" s="52"/>
      <c r="K1" s="55" t="s">
        <v>49</v>
      </c>
    </row>
    <row r="2" spans="1:26" x14ac:dyDescent="0.25">
      <c r="A2" s="54" t="s">
        <v>76</v>
      </c>
      <c r="B2" s="53"/>
      <c r="C2" s="52"/>
      <c r="D2" s="52"/>
      <c r="E2" s="52"/>
      <c r="F2" s="52"/>
      <c r="G2" s="52"/>
      <c r="H2" s="52"/>
      <c r="I2" s="52"/>
      <c r="J2" s="52"/>
    </row>
    <row r="3" spans="1:26" x14ac:dyDescent="0.25">
      <c r="A3" s="46"/>
      <c r="B3" s="46"/>
      <c r="C3" s="46"/>
      <c r="D3" s="46"/>
      <c r="E3" s="46"/>
      <c r="F3" s="46"/>
      <c r="G3" s="46"/>
      <c r="H3" s="52"/>
      <c r="I3" s="52"/>
      <c r="J3" s="52"/>
      <c r="K3" s="65" t="s">
        <v>48</v>
      </c>
      <c r="L3" s="66" t="s">
        <v>0</v>
      </c>
      <c r="M3" s="66" t="s">
        <v>1</v>
      </c>
      <c r="N3" s="66" t="s">
        <v>2</v>
      </c>
      <c r="O3" s="66" t="s">
        <v>47</v>
      </c>
      <c r="P3" s="66" t="s">
        <v>14</v>
      </c>
      <c r="Q3" s="66" t="s">
        <v>15</v>
      </c>
      <c r="R3" s="66" t="s">
        <v>16</v>
      </c>
      <c r="S3" s="66" t="s">
        <v>17</v>
      </c>
      <c r="T3" s="66" t="s">
        <v>46</v>
      </c>
      <c r="U3" s="66" t="s">
        <v>45</v>
      </c>
      <c r="V3" s="66" t="s">
        <v>42</v>
      </c>
      <c r="W3" s="66" t="s">
        <v>43</v>
      </c>
      <c r="X3" s="66" t="s">
        <v>44</v>
      </c>
      <c r="Y3" s="66" t="s">
        <v>28</v>
      </c>
      <c r="Z3" s="66" t="s">
        <v>32</v>
      </c>
    </row>
    <row r="4" spans="1:26" ht="12.75" customHeight="1" x14ac:dyDescent="0.25">
      <c r="A4" s="46"/>
      <c r="B4" s="46"/>
      <c r="C4" s="46"/>
      <c r="D4" s="46"/>
      <c r="E4" s="46"/>
      <c r="F4" s="46"/>
      <c r="G4" s="46"/>
      <c r="H4" s="46"/>
      <c r="I4" s="51"/>
      <c r="J4" s="51"/>
      <c r="K4" s="67" t="s">
        <v>77</v>
      </c>
      <c r="L4" s="68">
        <v>17.722681045532227</v>
      </c>
      <c r="M4" s="68">
        <v>17.655641555786133</v>
      </c>
      <c r="N4" s="68">
        <v>17.447198867797852</v>
      </c>
      <c r="O4" s="68">
        <v>5.8107852935791016</v>
      </c>
      <c r="P4" s="68">
        <v>20.961727142333984</v>
      </c>
      <c r="Q4" s="69">
        <v>21.929046630859375</v>
      </c>
      <c r="R4" s="69">
        <v>16.895179748535156</v>
      </c>
      <c r="S4" s="69">
        <v>13.278135299682617</v>
      </c>
      <c r="T4" s="69">
        <v>14.771519660949707</v>
      </c>
      <c r="U4" s="68"/>
      <c r="V4" s="70">
        <v>4.0816326141357422</v>
      </c>
      <c r="W4" s="70">
        <v>8.9887638092041016</v>
      </c>
      <c r="X4" s="70">
        <v>4.4197292327880859</v>
      </c>
      <c r="Y4" s="70">
        <v>4.4197292327880859</v>
      </c>
      <c r="Z4" s="68"/>
    </row>
    <row r="5" spans="1:26" s="48" customFormat="1" ht="12.75" customHeight="1" x14ac:dyDescent="0.25">
      <c r="A5" s="42"/>
      <c r="B5" s="42"/>
      <c r="C5" s="42"/>
      <c r="D5" s="42"/>
      <c r="E5" s="42"/>
      <c r="F5" s="42"/>
      <c r="G5" s="42"/>
      <c r="I5" s="50"/>
      <c r="J5" s="49"/>
      <c r="K5" s="67" t="s">
        <v>78</v>
      </c>
      <c r="L5" s="68">
        <v>8.7695131301879883</v>
      </c>
      <c r="M5" s="68">
        <v>11.721790313720703</v>
      </c>
      <c r="N5" s="68">
        <v>9.9173555374145508</v>
      </c>
      <c r="O5" s="68">
        <v>6.2670297622680664</v>
      </c>
      <c r="P5" s="68">
        <v>6.830225944519043</v>
      </c>
      <c r="Q5" s="69">
        <v>9.9113082885742188</v>
      </c>
      <c r="R5" s="69">
        <v>11.145510673522949</v>
      </c>
      <c r="S5" s="69">
        <v>9.8129405975341797</v>
      </c>
      <c r="T5" s="69">
        <v>19.128585815429688</v>
      </c>
      <c r="U5" s="68"/>
      <c r="V5" s="70">
        <v>5.6122450828552246</v>
      </c>
      <c r="W5" s="70"/>
      <c r="X5" s="70">
        <v>4.5744681358337402</v>
      </c>
      <c r="Y5" s="70">
        <v>4.5744681358337402</v>
      </c>
      <c r="Z5" s="68"/>
    </row>
    <row r="6" spans="1:26" ht="12.75" customHeight="1" x14ac:dyDescent="0.25">
      <c r="B6" s="42"/>
      <c r="I6" s="50"/>
      <c r="J6" s="49"/>
      <c r="K6" s="67" t="s">
        <v>79</v>
      </c>
      <c r="L6" s="68">
        <v>10.881543159484863</v>
      </c>
      <c r="M6" s="68">
        <v>8.9007778167724609</v>
      </c>
      <c r="N6" s="68">
        <v>17.539026260375977</v>
      </c>
      <c r="O6" s="68">
        <v>6.989417552947998</v>
      </c>
      <c r="P6" s="68">
        <v>11.972521781921387</v>
      </c>
      <c r="Q6" s="69">
        <v>14.50110912322998</v>
      </c>
      <c r="R6" s="69">
        <v>16.895179748535156</v>
      </c>
      <c r="S6" s="69">
        <v>16.881324768066406</v>
      </c>
      <c r="T6" s="69">
        <v>9.5111579895019531</v>
      </c>
      <c r="U6" s="68"/>
      <c r="V6" s="70">
        <v>26.785715103149414</v>
      </c>
      <c r="W6" s="70">
        <v>21.34831428527832</v>
      </c>
      <c r="X6" s="70">
        <v>27.75628662109375</v>
      </c>
      <c r="Y6" s="70">
        <v>27.75628662109375</v>
      </c>
      <c r="Z6" s="68"/>
    </row>
    <row r="7" spans="1:26" ht="12.75" customHeight="1" x14ac:dyDescent="0.25">
      <c r="B7" s="42"/>
      <c r="I7" s="50"/>
      <c r="J7" s="49"/>
      <c r="K7" s="67" t="s">
        <v>80</v>
      </c>
      <c r="L7" s="68">
        <v>6.1983470916748047</v>
      </c>
      <c r="M7" s="68">
        <v>8.803502082824707</v>
      </c>
      <c r="N7" s="68">
        <v>7.805325984954834</v>
      </c>
      <c r="O7" s="68">
        <v>10.208478927612305</v>
      </c>
      <c r="P7" s="68">
        <v>16.624141693115234</v>
      </c>
      <c r="Q7" s="69">
        <v>22.505542755126953</v>
      </c>
      <c r="R7" s="69">
        <v>15.258734703063965</v>
      </c>
      <c r="S7" s="69">
        <v>15.141060829162598</v>
      </c>
      <c r="T7" s="69">
        <v>19.500532150268555</v>
      </c>
      <c r="U7" s="68"/>
      <c r="V7" s="70">
        <v>31.887754440307617</v>
      </c>
      <c r="W7" s="70">
        <v>22.47191047668457</v>
      </c>
      <c r="X7" s="70">
        <v>9.2166347503662109</v>
      </c>
      <c r="Y7" s="70">
        <v>9.2166347503662109</v>
      </c>
      <c r="Z7" s="68"/>
    </row>
    <row r="8" spans="1:26" ht="12.75" customHeight="1" x14ac:dyDescent="0.25">
      <c r="B8" s="42"/>
      <c r="I8" s="50"/>
      <c r="J8" s="49"/>
      <c r="K8" s="67" t="s">
        <v>81</v>
      </c>
      <c r="L8" s="68">
        <v>5.7851238250732422</v>
      </c>
      <c r="M8" s="68">
        <v>5.7879376411437988</v>
      </c>
      <c r="N8" s="68">
        <v>4.7750229835510254</v>
      </c>
      <c r="O8" s="68">
        <v>4.7398772239685059</v>
      </c>
      <c r="P8" s="68">
        <v>3.238469123840332</v>
      </c>
      <c r="Q8" s="69">
        <v>5.587583065032959</v>
      </c>
      <c r="R8" s="69">
        <v>5.263157844543457</v>
      </c>
      <c r="S8" s="69">
        <v>4.7569766044616699</v>
      </c>
      <c r="T8" s="69">
        <v>16.365568161010742</v>
      </c>
      <c r="U8" s="68"/>
      <c r="V8" s="70">
        <v>14.540816307067871</v>
      </c>
      <c r="W8" s="70">
        <v>15.730337142944336</v>
      </c>
      <c r="X8" s="70">
        <v>1.644100546836853</v>
      </c>
      <c r="Y8" s="70">
        <v>1.644100546836853</v>
      </c>
      <c r="Z8" s="68"/>
    </row>
    <row r="9" spans="1:26" ht="12.75" customHeight="1" x14ac:dyDescent="0.25">
      <c r="B9" s="42"/>
      <c r="I9" s="50"/>
      <c r="J9" s="49"/>
      <c r="K9" s="67" t="s">
        <v>82</v>
      </c>
      <c r="L9" s="68">
        <v>2.5252525806427002</v>
      </c>
      <c r="M9" s="68">
        <v>5.5933852195739746</v>
      </c>
      <c r="N9" s="68">
        <v>1.2855831384658813</v>
      </c>
      <c r="O9" s="68">
        <v>0.32951018214225769</v>
      </c>
      <c r="P9" s="68">
        <v>6.3395485877990723</v>
      </c>
      <c r="Q9" s="69">
        <v>4.5676274299621582</v>
      </c>
      <c r="R9" s="69">
        <v>5.6612119674682617</v>
      </c>
      <c r="S9" s="69">
        <v>3.4306960105895996</v>
      </c>
      <c r="T9" s="69"/>
      <c r="U9" s="68"/>
      <c r="V9" s="70"/>
      <c r="W9" s="70"/>
      <c r="X9" s="70">
        <v>0.86073499917984009</v>
      </c>
      <c r="Y9" s="70">
        <v>0.86073499917984009</v>
      </c>
      <c r="Z9" s="68"/>
    </row>
    <row r="10" spans="1:26" ht="12.75" customHeight="1" x14ac:dyDescent="0.25">
      <c r="B10" s="42"/>
      <c r="I10" s="50"/>
      <c r="J10" s="49"/>
      <c r="K10" s="67" t="s">
        <v>83</v>
      </c>
      <c r="L10" s="68">
        <v>1.6069788932800293</v>
      </c>
      <c r="M10" s="68">
        <v>2.237354040145874</v>
      </c>
      <c r="N10" s="68">
        <v>2.2956840991973877</v>
      </c>
      <c r="O10" s="68">
        <v>0.64634686708450317</v>
      </c>
      <c r="P10" s="68"/>
      <c r="Q10" s="69"/>
      <c r="R10" s="69"/>
      <c r="S10" s="69"/>
      <c r="T10" s="69">
        <v>9.5642929077148438</v>
      </c>
      <c r="U10" s="68"/>
      <c r="V10" s="70"/>
      <c r="W10" s="70"/>
      <c r="X10" s="70"/>
      <c r="Y10" s="70"/>
      <c r="Z10" s="68"/>
    </row>
    <row r="11" spans="1:26" ht="12.75" customHeight="1" x14ac:dyDescent="0.25">
      <c r="B11" s="42"/>
      <c r="I11" s="50"/>
      <c r="J11" s="49"/>
      <c r="K11" s="67" t="s">
        <v>84</v>
      </c>
      <c r="L11" s="68">
        <v>4.1781449317932129</v>
      </c>
      <c r="M11" s="68">
        <v>0.72957199811935425</v>
      </c>
      <c r="N11" s="68">
        <v>0.8264462947845459</v>
      </c>
      <c r="O11" s="68">
        <v>0.26614281535148621</v>
      </c>
      <c r="P11" s="68"/>
      <c r="Q11" s="69">
        <v>1.1086474657058716</v>
      </c>
      <c r="R11" s="69"/>
      <c r="S11" s="69">
        <v>0.30665439367294312</v>
      </c>
      <c r="T11" s="69"/>
      <c r="U11" s="68"/>
      <c r="V11" s="70"/>
      <c r="W11" s="70"/>
      <c r="X11" s="70">
        <v>0.1644100546836853</v>
      </c>
      <c r="Y11" s="70">
        <v>0.1644100546836853</v>
      </c>
      <c r="Z11" s="68"/>
    </row>
    <row r="12" spans="1:26" ht="12.75" customHeight="1" x14ac:dyDescent="0.25">
      <c r="B12" s="42"/>
      <c r="I12" s="50"/>
      <c r="J12" s="49"/>
      <c r="K12" s="67" t="s">
        <v>85</v>
      </c>
      <c r="L12" s="68">
        <v>0.55096417665481567</v>
      </c>
      <c r="M12" s="68">
        <v>1.4105058908462524</v>
      </c>
      <c r="N12" s="68"/>
      <c r="O12" s="68">
        <v>0.12039794772863388</v>
      </c>
      <c r="P12" s="68">
        <v>0.23552502691745758</v>
      </c>
      <c r="Q12" s="69"/>
      <c r="R12" s="69">
        <v>0.44228217005729675</v>
      </c>
      <c r="S12" s="69">
        <v>9.5829501748085022E-2</v>
      </c>
      <c r="T12" s="69"/>
      <c r="U12" s="68"/>
      <c r="V12" s="70"/>
      <c r="W12" s="70"/>
      <c r="X12" s="70"/>
      <c r="Y12" s="70"/>
      <c r="Z12" s="68"/>
    </row>
    <row r="13" spans="1:26" ht="12.75" customHeight="1" x14ac:dyDescent="0.25">
      <c r="B13" s="42"/>
      <c r="K13" s="67" t="s">
        <v>86</v>
      </c>
      <c r="L13" s="68">
        <v>1.7906335592269897</v>
      </c>
      <c r="M13" s="68">
        <v>1.3132295608520508</v>
      </c>
      <c r="N13" s="68">
        <v>4.1322312355041504</v>
      </c>
      <c r="O13" s="68">
        <v>1.888346791267395</v>
      </c>
      <c r="P13" s="68">
        <v>8.4592733383178711</v>
      </c>
      <c r="Q13" s="68">
        <v>0.73170733451843262</v>
      </c>
      <c r="R13" s="68">
        <v>1.5922157764434814</v>
      </c>
      <c r="S13" s="68">
        <v>2.2194111347198486</v>
      </c>
      <c r="T13" s="68"/>
      <c r="U13" s="68"/>
      <c r="V13" s="68"/>
      <c r="W13" s="68"/>
      <c r="X13" s="68">
        <v>0.73500967025756836</v>
      </c>
      <c r="Y13" s="68">
        <v>0.73500967025756836</v>
      </c>
      <c r="Z13" s="68"/>
    </row>
    <row r="14" spans="1:26" ht="12.75" customHeight="1" x14ac:dyDescent="0.25">
      <c r="B14" s="42"/>
      <c r="K14" s="67" t="s">
        <v>87</v>
      </c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</row>
    <row r="15" spans="1:26" ht="12.75" customHeight="1" x14ac:dyDescent="0.25">
      <c r="B15" s="42"/>
      <c r="K15" s="67" t="s">
        <v>88</v>
      </c>
      <c r="L15" s="68">
        <v>5.0045914649963379</v>
      </c>
      <c r="M15" s="68">
        <v>7.5389103889465332</v>
      </c>
      <c r="N15" s="68">
        <v>5.4178147315979004</v>
      </c>
      <c r="O15" s="68">
        <v>2.3636016845703125</v>
      </c>
      <c r="P15" s="68">
        <v>12.679097175598145</v>
      </c>
      <c r="Q15" s="68">
        <v>5.8093128204345703</v>
      </c>
      <c r="R15" s="68">
        <v>8.7129592895507813</v>
      </c>
      <c r="S15" s="68">
        <v>5.5082798004150391</v>
      </c>
      <c r="T15" s="68"/>
      <c r="U15" s="68"/>
      <c r="V15" s="68">
        <v>7.1428570747375488</v>
      </c>
      <c r="W15" s="68">
        <v>31.460674285888672</v>
      </c>
      <c r="X15" s="68">
        <v>13.568665504455566</v>
      </c>
      <c r="Y15" s="68">
        <v>13.568665504455566</v>
      </c>
      <c r="Z15" s="68"/>
    </row>
    <row r="16" spans="1:26" ht="12.75" customHeight="1" x14ac:dyDescent="0.25">
      <c r="B16" s="42"/>
      <c r="K16" s="67" t="s">
        <v>89</v>
      </c>
      <c r="L16" s="68">
        <v>4.6831955909729004</v>
      </c>
      <c r="M16" s="68">
        <v>5.4474706649780273</v>
      </c>
      <c r="N16" s="68">
        <v>11.478420257568359</v>
      </c>
      <c r="O16" s="68">
        <v>20.005069732666016</v>
      </c>
      <c r="P16" s="68">
        <v>2.3748772144317627</v>
      </c>
      <c r="Q16" s="69">
        <v>5.0110864639282227</v>
      </c>
      <c r="R16" s="69">
        <v>7.9168510437011719</v>
      </c>
      <c r="S16" s="69">
        <v>11.468874931335449</v>
      </c>
      <c r="T16" s="69"/>
      <c r="U16" s="68"/>
      <c r="V16" s="70"/>
      <c r="W16" s="70"/>
      <c r="X16" s="70">
        <v>9.1586074829101563</v>
      </c>
      <c r="Y16" s="70">
        <v>9.1586074829101563</v>
      </c>
      <c r="Z16" s="68"/>
    </row>
    <row r="17" spans="1:28" s="48" customFormat="1" ht="12.75" customHeight="1" x14ac:dyDescent="0.25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67" t="s">
        <v>90</v>
      </c>
      <c r="L17" s="68">
        <v>15.013773918151855</v>
      </c>
      <c r="M17" s="68">
        <v>6.8579764366149902</v>
      </c>
      <c r="N17" s="68">
        <v>5.1423325538635254</v>
      </c>
      <c r="O17" s="68">
        <v>23.084722518920898</v>
      </c>
      <c r="P17" s="68">
        <v>6.261040210723877</v>
      </c>
      <c r="Q17" s="69">
        <v>3.4811530113220215</v>
      </c>
      <c r="R17" s="69">
        <v>2.3440954685211182</v>
      </c>
      <c r="S17" s="69">
        <v>6.9840540885925293</v>
      </c>
      <c r="T17" s="69">
        <v>8.6078643798828125</v>
      </c>
      <c r="U17" s="68">
        <v>100</v>
      </c>
      <c r="V17" s="70"/>
      <c r="W17" s="70"/>
      <c r="X17" s="70">
        <v>7.2630562782287598</v>
      </c>
      <c r="Y17" s="70">
        <v>7.2630562782287598</v>
      </c>
      <c r="Z17" s="68"/>
      <c r="AA17" s="42"/>
    </row>
    <row r="18" spans="1:28" ht="12.75" customHeight="1" x14ac:dyDescent="0.25">
      <c r="B18" s="42"/>
      <c r="K18" s="67"/>
      <c r="L18" s="68"/>
      <c r="M18" s="68"/>
      <c r="N18" s="68"/>
      <c r="O18" s="68"/>
      <c r="P18" s="68"/>
      <c r="Q18" s="69"/>
      <c r="R18" s="69"/>
      <c r="S18" s="69"/>
      <c r="T18" s="69"/>
      <c r="U18" s="68"/>
      <c r="V18" s="70"/>
      <c r="W18" s="70"/>
      <c r="X18" s="70"/>
      <c r="Y18" s="70"/>
      <c r="Z18" s="68"/>
    </row>
    <row r="19" spans="1:28" ht="12.75" customHeight="1" x14ac:dyDescent="0.25">
      <c r="B19" s="42"/>
    </row>
    <row r="20" spans="1:28" ht="12.75" customHeight="1" x14ac:dyDescent="0.25">
      <c r="B20" s="42"/>
    </row>
    <row r="21" spans="1:28" ht="12.75" customHeight="1" x14ac:dyDescent="0.25">
      <c r="B21" s="42"/>
    </row>
    <row r="22" spans="1:28" ht="12.75" customHeight="1" x14ac:dyDescent="0.25">
      <c r="B22" s="42"/>
    </row>
    <row r="23" spans="1:28" ht="12.75" customHeight="1" x14ac:dyDescent="0.25">
      <c r="B23" s="42"/>
    </row>
    <row r="24" spans="1:28" s="48" customFormat="1" ht="12.75" customHeight="1" x14ac:dyDescent="0.25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</row>
    <row r="25" spans="1:28" ht="12.75" customHeight="1" x14ac:dyDescent="0.25">
      <c r="B25" s="42"/>
    </row>
    <row r="26" spans="1:28" x14ac:dyDescent="0.25">
      <c r="B26" s="42"/>
    </row>
    <row r="27" spans="1:28" x14ac:dyDescent="0.25">
      <c r="B27" s="42"/>
    </row>
    <row r="28" spans="1:28" x14ac:dyDescent="0.25">
      <c r="B28" s="42"/>
    </row>
    <row r="29" spans="1:28" x14ac:dyDescent="0.25">
      <c r="B29" s="42"/>
    </row>
    <row r="30" spans="1:28" x14ac:dyDescent="0.25">
      <c r="B30" s="42"/>
    </row>
    <row r="31" spans="1:28" x14ac:dyDescent="0.25">
      <c r="B31" s="42"/>
    </row>
    <row r="32" spans="1:28" x14ac:dyDescent="0.25">
      <c r="B32" s="42"/>
    </row>
    <row r="33" spans="1:26" x14ac:dyDescent="0.25">
      <c r="B33" s="42"/>
    </row>
    <row r="34" spans="1:26" x14ac:dyDescent="0.25">
      <c r="B34" s="42"/>
    </row>
    <row r="37" spans="1:26" ht="37.5" customHeight="1" x14ac:dyDescent="0.25"/>
    <row r="39" spans="1:26" s="47" customFormat="1" x14ac:dyDescent="0.25">
      <c r="A39" s="42"/>
      <c r="B39" s="43"/>
      <c r="C39" s="42"/>
      <c r="D39" s="42"/>
      <c r="E39" s="42"/>
      <c r="F39" s="42"/>
      <c r="G39" s="42"/>
      <c r="H39" s="46"/>
      <c r="I39" s="46"/>
      <c r="J39" s="46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</row>
    <row r="40" spans="1:26" x14ac:dyDescent="0.25">
      <c r="H40" s="46"/>
      <c r="I40" s="46"/>
      <c r="J40" s="46"/>
    </row>
    <row r="41" spans="1:26" x14ac:dyDescent="0.25">
      <c r="H41" s="45"/>
      <c r="I41" s="45"/>
      <c r="J41" s="44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&amp;L&amp;"Arial,Grassetto"&amp;K04+000Telegiornali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showGridLines="0" zoomScale="80" zoomScaleNormal="80" workbookViewId="0">
      <selection activeCell="A25" sqref="A25"/>
    </sheetView>
  </sheetViews>
  <sheetFormatPr defaultColWidth="9.109375" defaultRowHeight="13.2" x14ac:dyDescent="0.25"/>
  <cols>
    <col min="1" max="1" width="40.6640625" style="5" customWidth="1"/>
    <col min="2" max="2" width="7.109375" style="18" customWidth="1"/>
    <col min="3" max="4" width="7.109375" style="19" customWidth="1"/>
    <col min="5" max="19" width="7.109375" style="5" customWidth="1"/>
    <col min="20" max="16384" width="9.109375" style="5"/>
  </cols>
  <sheetData>
    <row r="1" spans="1:19" ht="12.75" customHeight="1" x14ac:dyDescent="0.25">
      <c r="A1" s="4" t="s">
        <v>22</v>
      </c>
      <c r="B1" s="14"/>
      <c r="C1" s="15"/>
      <c r="D1" s="15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0"/>
    </row>
    <row r="2" spans="1:19" ht="12.75" customHeight="1" x14ac:dyDescent="0.25">
      <c r="A2" s="160" t="s">
        <v>76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</row>
    <row r="3" spans="1:19" ht="6" customHeight="1" x14ac:dyDescent="0.25">
      <c r="A3" s="1"/>
      <c r="B3" s="16"/>
      <c r="C3" s="17"/>
      <c r="D3" s="17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s="21" customFormat="1" ht="17.399999999999999" customHeight="1" x14ac:dyDescent="0.25">
      <c r="A4" s="20"/>
      <c r="B4" s="161" t="s">
        <v>23</v>
      </c>
      <c r="C4" s="161"/>
      <c r="D4" s="161"/>
      <c r="E4" s="161"/>
      <c r="F4" s="161"/>
      <c r="G4" s="161"/>
      <c r="H4" s="161"/>
      <c r="I4" s="161"/>
      <c r="J4" s="161"/>
      <c r="K4" s="161" t="s">
        <v>24</v>
      </c>
      <c r="L4" s="161"/>
      <c r="M4" s="161"/>
      <c r="N4" s="161"/>
      <c r="O4" s="161"/>
      <c r="P4" s="161"/>
      <c r="Q4" s="161"/>
      <c r="R4" s="161"/>
      <c r="S4" s="161"/>
    </row>
    <row r="5" spans="1:19" s="27" customFormat="1" ht="17.399999999999999" customHeight="1" x14ac:dyDescent="0.25">
      <c r="A5" s="26"/>
      <c r="B5" s="166" t="s">
        <v>19</v>
      </c>
      <c r="C5" s="166"/>
      <c r="D5" s="166"/>
      <c r="E5" s="166" t="s">
        <v>20</v>
      </c>
      <c r="F5" s="166"/>
      <c r="G5" s="166"/>
      <c r="H5" s="166" t="s">
        <v>21</v>
      </c>
      <c r="I5" s="166"/>
      <c r="J5" s="166"/>
      <c r="K5" s="166" t="s">
        <v>19</v>
      </c>
      <c r="L5" s="166"/>
      <c r="M5" s="166"/>
      <c r="N5" s="166" t="s">
        <v>20</v>
      </c>
      <c r="O5" s="166"/>
      <c r="P5" s="166"/>
      <c r="Q5" s="166" t="s">
        <v>21</v>
      </c>
      <c r="R5" s="166"/>
      <c r="S5" s="167"/>
    </row>
    <row r="6" spans="1:19" s="13" customFormat="1" ht="17.399999999999999" customHeight="1" x14ac:dyDescent="0.25">
      <c r="A6" s="22" t="s">
        <v>4</v>
      </c>
      <c r="B6" s="23" t="s">
        <v>5</v>
      </c>
      <c r="C6" s="23" t="s">
        <v>6</v>
      </c>
      <c r="D6" s="23" t="s">
        <v>6</v>
      </c>
      <c r="E6" s="23" t="s">
        <v>5</v>
      </c>
      <c r="F6" s="23" t="s">
        <v>6</v>
      </c>
      <c r="G6" s="23" t="s">
        <v>6</v>
      </c>
      <c r="H6" s="23" t="s">
        <v>5</v>
      </c>
      <c r="I6" s="23" t="s">
        <v>6</v>
      </c>
      <c r="J6" s="23" t="s">
        <v>6</v>
      </c>
      <c r="K6" s="23" t="s">
        <v>5</v>
      </c>
      <c r="L6" s="23" t="s">
        <v>6</v>
      </c>
      <c r="M6" s="23" t="s">
        <v>6</v>
      </c>
      <c r="N6" s="23" t="s">
        <v>5</v>
      </c>
      <c r="O6" s="23" t="s">
        <v>6</v>
      </c>
      <c r="P6" s="23" t="s">
        <v>6</v>
      </c>
      <c r="Q6" s="23" t="s">
        <v>5</v>
      </c>
      <c r="R6" s="23" t="s">
        <v>6</v>
      </c>
      <c r="S6" s="24" t="s">
        <v>6</v>
      </c>
    </row>
    <row r="7" spans="1:19" s="13" customFormat="1" ht="17.399999999999999" customHeight="1" x14ac:dyDescent="0.25">
      <c r="A7" s="84" t="s">
        <v>77</v>
      </c>
      <c r="B7" s="85">
        <v>6.9675925187766552E-3</v>
      </c>
      <c r="C7" s="86">
        <v>16.9625244140625</v>
      </c>
      <c r="D7" s="86">
        <v>11.262862205505371</v>
      </c>
      <c r="E7" s="85">
        <v>3.2175926025956869E-3</v>
      </c>
      <c r="F7" s="86">
        <v>16.626794815063477</v>
      </c>
      <c r="G7" s="86">
        <v>14.771519660949707</v>
      </c>
      <c r="H7" s="85">
        <v>1.0185184888541698E-2</v>
      </c>
      <c r="I7" s="86">
        <v>16.855009078979492</v>
      </c>
      <c r="J7" s="86">
        <v>12.176560401916504</v>
      </c>
      <c r="K7" s="85">
        <v>5.324074300006032E-4</v>
      </c>
      <c r="L7" s="86">
        <v>12.105262756347656</v>
      </c>
      <c r="M7" s="86">
        <v>6.6666665077209473</v>
      </c>
      <c r="N7" s="85"/>
      <c r="O7" s="86"/>
      <c r="P7" s="86"/>
      <c r="Q7" s="85">
        <v>5.324074300006032E-4</v>
      </c>
      <c r="R7" s="86">
        <v>12.105262756347656</v>
      </c>
      <c r="S7" s="87">
        <v>6.488011360168457</v>
      </c>
    </row>
    <row r="8" spans="1:19" s="13" customFormat="1" ht="17.399999999999999" customHeight="1" x14ac:dyDescent="0.25">
      <c r="A8" s="84" t="s">
        <v>78</v>
      </c>
      <c r="B8" s="85">
        <v>7.8819440677762032E-3</v>
      </c>
      <c r="C8" s="86">
        <v>19.188503265380859</v>
      </c>
      <c r="D8" s="86">
        <v>12.740879058837891</v>
      </c>
      <c r="E8" s="85">
        <v>4.1666668839752674E-3</v>
      </c>
      <c r="F8" s="86">
        <v>21.531101226806641</v>
      </c>
      <c r="G8" s="86">
        <v>19.128585815429688</v>
      </c>
      <c r="H8" s="85">
        <v>1.2048611417412758E-2</v>
      </c>
      <c r="I8" s="86">
        <v>19.938709259033203</v>
      </c>
      <c r="J8" s="86">
        <v>14.404316902160645</v>
      </c>
      <c r="K8" s="85">
        <v>1.0763888712972403E-3</v>
      </c>
      <c r="L8" s="86">
        <v>24.473684310913086</v>
      </c>
      <c r="M8" s="86">
        <v>13.47826099395752</v>
      </c>
      <c r="N8" s="85"/>
      <c r="O8" s="86"/>
      <c r="P8" s="86"/>
      <c r="Q8" s="85">
        <v>1.0763888712972403E-3</v>
      </c>
      <c r="R8" s="86">
        <v>24.473684310913086</v>
      </c>
      <c r="S8" s="87">
        <v>13.117066383361816</v>
      </c>
    </row>
    <row r="9" spans="1:19" s="13" customFormat="1" ht="17.399999999999999" customHeight="1" x14ac:dyDescent="0.25">
      <c r="A9" s="84" t="s">
        <v>79</v>
      </c>
      <c r="B9" s="85">
        <v>6.4004631713032722E-3</v>
      </c>
      <c r="C9" s="86">
        <v>15.581853866577148</v>
      </c>
      <c r="D9" s="86">
        <v>10.346117973327637</v>
      </c>
      <c r="E9" s="85">
        <v>2.0717591978609562E-3</v>
      </c>
      <c r="F9" s="86">
        <v>10.705741882324219</v>
      </c>
      <c r="G9" s="86">
        <v>9.5111579895019531</v>
      </c>
      <c r="H9" s="85">
        <v>8.4722219035029411E-3</v>
      </c>
      <c r="I9" s="86">
        <v>14.020302772521973</v>
      </c>
      <c r="J9" s="86">
        <v>10.128684043884277</v>
      </c>
      <c r="K9" s="85">
        <v>1.5740740345790982E-3</v>
      </c>
      <c r="L9" s="86">
        <v>35.789474487304688</v>
      </c>
      <c r="M9" s="86">
        <v>19.71014404296875</v>
      </c>
      <c r="N9" s="85"/>
      <c r="O9" s="86"/>
      <c r="P9" s="86"/>
      <c r="Q9" s="85">
        <v>1.5740740345790982E-3</v>
      </c>
      <c r="R9" s="86">
        <v>35.789474487304688</v>
      </c>
      <c r="S9" s="87">
        <v>19.18194580078125</v>
      </c>
    </row>
    <row r="10" spans="1:19" s="13" customFormat="1" ht="17.399999999999999" customHeight="1" x14ac:dyDescent="0.25">
      <c r="A10" s="84" t="s">
        <v>80</v>
      </c>
      <c r="B10" s="85">
        <v>1.1423611082136631E-2</v>
      </c>
      <c r="C10" s="86">
        <v>27.810651779174805</v>
      </c>
      <c r="D10" s="86">
        <v>18.465856552124023</v>
      </c>
      <c r="E10" s="85">
        <v>4.2476849630475044E-3</v>
      </c>
      <c r="F10" s="86">
        <v>21.949760437011719</v>
      </c>
      <c r="G10" s="86">
        <v>19.500532150268555</v>
      </c>
      <c r="H10" s="85">
        <v>1.5671296045184135E-2</v>
      </c>
      <c r="I10" s="86">
        <v>25.93372917175293</v>
      </c>
      <c r="J10" s="86">
        <v>18.735298156738281</v>
      </c>
      <c r="K10" s="85">
        <v>7.060185307636857E-4</v>
      </c>
      <c r="L10" s="86">
        <v>16.052631378173828</v>
      </c>
      <c r="M10" s="86">
        <v>8.8405799865722656</v>
      </c>
      <c r="N10" s="85"/>
      <c r="O10" s="86"/>
      <c r="P10" s="86"/>
      <c r="Q10" s="85">
        <v>7.060185307636857E-4</v>
      </c>
      <c r="R10" s="86">
        <v>16.052631378173828</v>
      </c>
      <c r="S10" s="87">
        <v>8.6036672592163086</v>
      </c>
    </row>
    <row r="11" spans="1:19" s="13" customFormat="1" ht="17.399999999999999" customHeight="1" x14ac:dyDescent="0.25">
      <c r="A11" s="84" t="s">
        <v>81</v>
      </c>
      <c r="B11" s="85">
        <v>3.8773147389292717E-3</v>
      </c>
      <c r="C11" s="86">
        <v>9.4392786026000977</v>
      </c>
      <c r="D11" s="86">
        <v>6.2675399780273438</v>
      </c>
      <c r="E11" s="85">
        <v>3.5648148041218519E-3</v>
      </c>
      <c r="F11" s="86">
        <v>18.421052932739258</v>
      </c>
      <c r="G11" s="86">
        <v>16.365568161010742</v>
      </c>
      <c r="H11" s="85">
        <v>7.4421297758817673E-3</v>
      </c>
      <c r="I11" s="86">
        <v>12.315648078918457</v>
      </c>
      <c r="J11" s="86">
        <v>8.897191047668457</v>
      </c>
      <c r="K11" s="85">
        <v>1.8518518481869251E-4</v>
      </c>
      <c r="L11" s="86">
        <v>4.2105264663696289</v>
      </c>
      <c r="M11" s="86">
        <v>2.318840503692627</v>
      </c>
      <c r="N11" s="85"/>
      <c r="O11" s="86"/>
      <c r="P11" s="86"/>
      <c r="Q11" s="85">
        <v>1.8518518481869251E-4</v>
      </c>
      <c r="R11" s="86">
        <v>4.2105264663696289</v>
      </c>
      <c r="S11" s="87">
        <v>2.2566995620727539</v>
      </c>
    </row>
    <row r="12" spans="1:19" s="13" customFormat="1" ht="17.399999999999999" customHeight="1" x14ac:dyDescent="0.25">
      <c r="A12" s="84" t="s">
        <v>82</v>
      </c>
      <c r="B12" s="85">
        <v>1.6203703125938773E-3</v>
      </c>
      <c r="C12" s="86">
        <v>3.9447731971740723</v>
      </c>
      <c r="D12" s="86">
        <v>2.6192703247070313</v>
      </c>
      <c r="E12" s="85"/>
      <c r="F12" s="86"/>
      <c r="G12" s="86"/>
      <c r="H12" s="85">
        <v>1.6203703125938773E-3</v>
      </c>
      <c r="I12" s="86">
        <v>2.68147873878479</v>
      </c>
      <c r="J12" s="86">
        <v>1.9371800422668457</v>
      </c>
      <c r="K12" s="85">
        <v>2.5462961639277637E-4</v>
      </c>
      <c r="L12" s="86">
        <v>5.7894735336303711</v>
      </c>
      <c r="M12" s="86">
        <v>3.1884057521820068</v>
      </c>
      <c r="N12" s="85"/>
      <c r="O12" s="86"/>
      <c r="P12" s="86"/>
      <c r="Q12" s="85">
        <v>2.5462961639277637E-4</v>
      </c>
      <c r="R12" s="86">
        <v>5.7894735336303711</v>
      </c>
      <c r="S12" s="87">
        <v>3.1029620170593262</v>
      </c>
    </row>
    <row r="13" spans="1:19" s="13" customFormat="1" ht="17.399999999999999" customHeight="1" x14ac:dyDescent="0.25">
      <c r="A13" s="84" t="s">
        <v>83</v>
      </c>
      <c r="B13" s="85">
        <v>3.9351850864477456E-4</v>
      </c>
      <c r="C13" s="86">
        <v>0.95801633596420288</v>
      </c>
      <c r="D13" s="86">
        <v>0.63610851764678955</v>
      </c>
      <c r="E13" s="85">
        <v>2.0833334419876337E-3</v>
      </c>
      <c r="F13" s="86">
        <v>10.76555061340332</v>
      </c>
      <c r="G13" s="86">
        <v>9.5642929077148438</v>
      </c>
      <c r="H13" s="85">
        <v>2.4768519215285778E-3</v>
      </c>
      <c r="I13" s="86">
        <v>4.0988316535949707</v>
      </c>
      <c r="J13" s="86">
        <v>2.9611179828643799</v>
      </c>
      <c r="K13" s="85"/>
      <c r="L13" s="86"/>
      <c r="M13" s="86"/>
      <c r="N13" s="85"/>
      <c r="O13" s="86"/>
      <c r="P13" s="86"/>
      <c r="Q13" s="85"/>
      <c r="R13" s="86"/>
      <c r="S13" s="87"/>
    </row>
    <row r="14" spans="1:19" s="13" customFormat="1" ht="17.399999999999999" customHeight="1" x14ac:dyDescent="0.25">
      <c r="A14" s="84" t="s">
        <v>84</v>
      </c>
      <c r="B14" s="85"/>
      <c r="C14" s="86"/>
      <c r="D14" s="86"/>
      <c r="E14" s="85"/>
      <c r="F14" s="86"/>
      <c r="G14" s="86"/>
      <c r="H14" s="85"/>
      <c r="I14" s="86"/>
      <c r="J14" s="86"/>
      <c r="K14" s="85"/>
      <c r="L14" s="86"/>
      <c r="M14" s="86"/>
      <c r="N14" s="85"/>
      <c r="O14" s="86"/>
      <c r="P14" s="86"/>
      <c r="Q14" s="85"/>
      <c r="R14" s="86"/>
      <c r="S14" s="87"/>
    </row>
    <row r="15" spans="1:19" s="13" customFormat="1" ht="17.399999999999999" customHeight="1" x14ac:dyDescent="0.25">
      <c r="A15" s="84" t="s">
        <v>85</v>
      </c>
      <c r="B15" s="85">
        <v>1.3888889225199819E-4</v>
      </c>
      <c r="C15" s="86">
        <v>0.33812341094017029</v>
      </c>
      <c r="D15" s="86">
        <v>0.22450888156890869</v>
      </c>
      <c r="E15" s="85"/>
      <c r="F15" s="86"/>
      <c r="G15" s="86"/>
      <c r="H15" s="85">
        <v>1.3888889225199819E-4</v>
      </c>
      <c r="I15" s="86">
        <v>0.22984102368354797</v>
      </c>
      <c r="J15" s="86">
        <v>0.16604399681091309</v>
      </c>
      <c r="K15" s="85"/>
      <c r="L15" s="86"/>
      <c r="M15" s="86"/>
      <c r="N15" s="85"/>
      <c r="O15" s="86"/>
      <c r="P15" s="86"/>
      <c r="Q15" s="85"/>
      <c r="R15" s="86"/>
      <c r="S15" s="87"/>
    </row>
    <row r="16" spans="1:19" s="13" customFormat="1" ht="17.399999999999999" customHeight="1" x14ac:dyDescent="0.25">
      <c r="A16" s="84" t="s">
        <v>86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6"/>
      <c r="N16" s="85"/>
      <c r="O16" s="86"/>
      <c r="P16" s="86"/>
      <c r="Q16" s="85"/>
      <c r="R16" s="86"/>
      <c r="S16" s="87"/>
    </row>
    <row r="17" spans="1:19" s="13" customFormat="1" ht="17.399999999999999" customHeight="1" x14ac:dyDescent="0.25">
      <c r="A17" s="84" t="s">
        <v>87</v>
      </c>
      <c r="B17" s="85"/>
      <c r="C17" s="86"/>
      <c r="D17" s="86"/>
      <c r="E17" s="85"/>
      <c r="F17" s="86"/>
      <c r="G17" s="86"/>
      <c r="H17" s="85"/>
      <c r="I17" s="86"/>
      <c r="J17" s="86"/>
      <c r="K17" s="85"/>
      <c r="L17" s="86"/>
      <c r="M17" s="86"/>
      <c r="N17" s="85"/>
      <c r="O17" s="86"/>
      <c r="P17" s="86"/>
      <c r="Q17" s="85"/>
      <c r="R17" s="86"/>
      <c r="S17" s="87"/>
    </row>
    <row r="18" spans="1:19" s="13" customFormat="1" ht="17.399999999999999" customHeight="1" thickBot="1" x14ac:dyDescent="0.3">
      <c r="A18" s="77" t="s">
        <v>88</v>
      </c>
      <c r="B18" s="79">
        <v>2.3726851213723421E-3</v>
      </c>
      <c r="C18" s="81">
        <v>5.7762751579284668</v>
      </c>
      <c r="D18" s="81">
        <v>3.835360050201416</v>
      </c>
      <c r="E18" s="79"/>
      <c r="F18" s="81"/>
      <c r="G18" s="81"/>
      <c r="H18" s="79">
        <v>2.3726851213723421E-3</v>
      </c>
      <c r="I18" s="81">
        <v>3.9264509677886963</v>
      </c>
      <c r="J18" s="81">
        <v>2.8365850448608398</v>
      </c>
      <c r="K18" s="79">
        <v>6.9444446125999093E-5</v>
      </c>
      <c r="L18" s="81">
        <v>1.5789474248886108</v>
      </c>
      <c r="M18" s="81">
        <v>0.86956518888473511</v>
      </c>
      <c r="N18" s="79"/>
      <c r="O18" s="81"/>
      <c r="P18" s="81"/>
      <c r="Q18" s="79">
        <v>6.9444446125999093E-5</v>
      </c>
      <c r="R18" s="81">
        <v>1.5789474248886108</v>
      </c>
      <c r="S18" s="82">
        <v>0.84626233577728271</v>
      </c>
    </row>
    <row r="19" spans="1:19" s="12" customFormat="1" ht="17.399999999999999" customHeight="1" thickTop="1" thickBot="1" x14ac:dyDescent="0.3">
      <c r="A19" s="76" t="s">
        <v>7</v>
      </c>
      <c r="B19" s="78">
        <v>4.1076388210058212E-2</v>
      </c>
      <c r="C19" s="80">
        <v>100</v>
      </c>
      <c r="D19" s="80">
        <v>66.398506164550781</v>
      </c>
      <c r="E19" s="78">
        <v>1.935185119509697E-2</v>
      </c>
      <c r="F19" s="80">
        <v>100</v>
      </c>
      <c r="G19" s="80">
        <v>88.841659545898438</v>
      </c>
      <c r="H19" s="78">
        <v>6.0428239405155182E-2</v>
      </c>
      <c r="I19" s="80">
        <v>100</v>
      </c>
      <c r="J19" s="80">
        <v>72.24298095703125</v>
      </c>
      <c r="K19" s="78">
        <v>4.3981480412185192E-3</v>
      </c>
      <c r="L19" s="80">
        <v>100</v>
      </c>
      <c r="M19" s="80">
        <v>55.072463989257813</v>
      </c>
      <c r="N19" s="78"/>
      <c r="O19" s="80"/>
      <c r="P19" s="80"/>
      <c r="Q19" s="78">
        <v>4.3981480412185192E-3</v>
      </c>
      <c r="R19" s="80">
        <v>100</v>
      </c>
      <c r="S19" s="83">
        <v>53.596614837646484</v>
      </c>
    </row>
    <row r="20" spans="1:19" s="21" customFormat="1" ht="2.1" customHeight="1" thickTop="1" x14ac:dyDescent="0.25">
      <c r="A20" s="33"/>
      <c r="B20" s="36"/>
      <c r="C20" s="37"/>
      <c r="D20" s="37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5"/>
    </row>
    <row r="21" spans="1:19" s="12" customFormat="1" ht="17.399999999999999" customHeight="1" x14ac:dyDescent="0.25">
      <c r="A21" s="32" t="s">
        <v>8</v>
      </c>
      <c r="B21" s="71" t="s">
        <v>5</v>
      </c>
      <c r="C21" s="72" t="s">
        <v>6</v>
      </c>
      <c r="D21" s="72" t="s">
        <v>6</v>
      </c>
      <c r="E21" s="23" t="s">
        <v>5</v>
      </c>
      <c r="F21" s="23" t="s">
        <v>6</v>
      </c>
      <c r="G21" s="23" t="s">
        <v>6</v>
      </c>
      <c r="H21" s="23" t="s">
        <v>5</v>
      </c>
      <c r="I21" s="23" t="s">
        <v>6</v>
      </c>
      <c r="J21" s="23" t="s">
        <v>6</v>
      </c>
      <c r="K21" s="23" t="s">
        <v>5</v>
      </c>
      <c r="L21" s="23" t="s">
        <v>6</v>
      </c>
      <c r="M21" s="23" t="s">
        <v>6</v>
      </c>
      <c r="N21" s="23" t="s">
        <v>5</v>
      </c>
      <c r="O21" s="23" t="s">
        <v>6</v>
      </c>
      <c r="P21" s="23" t="s">
        <v>6</v>
      </c>
      <c r="Q21" s="23" t="s">
        <v>5</v>
      </c>
      <c r="R21" s="23" t="s">
        <v>6</v>
      </c>
      <c r="S21" s="24" t="s">
        <v>6</v>
      </c>
    </row>
    <row r="22" spans="1:19" s="12" customFormat="1" ht="17.399999999999999" customHeight="1" x14ac:dyDescent="0.25">
      <c r="A22" s="89" t="s">
        <v>91</v>
      </c>
      <c r="B22" s="85">
        <v>2.0949074532836676E-3</v>
      </c>
      <c r="C22" s="86"/>
      <c r="D22" s="86">
        <v>3.3863422870635986</v>
      </c>
      <c r="E22" s="85">
        <v>5.5555556900799274E-4</v>
      </c>
      <c r="F22" s="86"/>
      <c r="G22" s="86">
        <v>2.5504782199859619</v>
      </c>
      <c r="H22" s="85">
        <v>2.6504630222916603E-3</v>
      </c>
      <c r="I22" s="86"/>
      <c r="J22" s="86">
        <v>3.168673038482666</v>
      </c>
      <c r="K22" s="85">
        <v>3.8194443914107978E-4</v>
      </c>
      <c r="L22" s="86"/>
      <c r="M22" s="86">
        <v>4.7826085090637207</v>
      </c>
      <c r="N22" s="85"/>
      <c r="O22" s="86"/>
      <c r="P22" s="86"/>
      <c r="Q22" s="85">
        <v>3.8194443914107978E-4</v>
      </c>
      <c r="R22" s="86"/>
      <c r="S22" s="87">
        <v>4.6544427871704102</v>
      </c>
    </row>
    <row r="23" spans="1:19" s="12" customFormat="1" ht="17.399999999999999" customHeight="1" x14ac:dyDescent="0.25">
      <c r="A23" s="89" t="s">
        <v>92</v>
      </c>
      <c r="B23" s="85"/>
      <c r="C23" s="86"/>
      <c r="D23" s="86"/>
      <c r="E23" s="85"/>
      <c r="F23" s="86"/>
      <c r="G23" s="86"/>
      <c r="H23" s="85"/>
      <c r="I23" s="86"/>
      <c r="J23" s="86"/>
      <c r="K23" s="85"/>
      <c r="L23" s="86"/>
      <c r="M23" s="86"/>
      <c r="N23" s="85"/>
      <c r="O23" s="86"/>
      <c r="P23" s="86"/>
      <c r="Q23" s="85"/>
      <c r="R23" s="86"/>
      <c r="S23" s="87"/>
    </row>
    <row r="24" spans="1:19" s="12" customFormat="1" ht="17.399999999999999" customHeight="1" x14ac:dyDescent="0.25">
      <c r="A24" s="89" t="s">
        <v>93</v>
      </c>
      <c r="B24" s="85">
        <v>8.1018515629693866E-5</v>
      </c>
      <c r="C24" s="86"/>
      <c r="D24" s="86">
        <v>0.1309635192155838</v>
      </c>
      <c r="E24" s="85"/>
      <c r="F24" s="86"/>
      <c r="G24" s="86"/>
      <c r="H24" s="85">
        <v>8.1018515629693866E-5</v>
      </c>
      <c r="I24" s="86"/>
      <c r="J24" s="86">
        <v>9.6859000623226166E-2</v>
      </c>
      <c r="K24" s="85"/>
      <c r="L24" s="86"/>
      <c r="M24" s="86"/>
      <c r="N24" s="85"/>
      <c r="O24" s="86"/>
      <c r="P24" s="86"/>
      <c r="Q24" s="85"/>
      <c r="R24" s="86"/>
      <c r="S24" s="87"/>
    </row>
    <row r="25" spans="1:19" s="12" customFormat="1" ht="17.399999999999999" customHeight="1" x14ac:dyDescent="0.25">
      <c r="A25" s="89" t="s">
        <v>89</v>
      </c>
      <c r="B25" s="85">
        <v>6.1342590488493443E-3</v>
      </c>
      <c r="C25" s="86"/>
      <c r="D25" s="86">
        <v>9.9158096313476563</v>
      </c>
      <c r="E25" s="85"/>
      <c r="F25" s="86"/>
      <c r="G25" s="86"/>
      <c r="H25" s="85">
        <v>6.1342590488493443E-3</v>
      </c>
      <c r="I25" s="86"/>
      <c r="J25" s="86">
        <v>7.3336100578308105</v>
      </c>
      <c r="K25" s="85">
        <v>1.2152778217568994E-3</v>
      </c>
      <c r="L25" s="86"/>
      <c r="M25" s="86">
        <v>15.217391014099121</v>
      </c>
      <c r="N25" s="85"/>
      <c r="O25" s="86"/>
      <c r="P25" s="86"/>
      <c r="Q25" s="85">
        <v>1.2152778217568994E-3</v>
      </c>
      <c r="R25" s="86"/>
      <c r="S25" s="87">
        <v>14.809591293334961</v>
      </c>
    </row>
    <row r="26" spans="1:19" s="12" customFormat="1" ht="17.399999999999999" customHeight="1" x14ac:dyDescent="0.25">
      <c r="A26" s="89" t="s">
        <v>90</v>
      </c>
      <c r="B26" s="85">
        <v>1.2326388619840145E-2</v>
      </c>
      <c r="C26" s="86"/>
      <c r="D26" s="86">
        <v>19.925163269042969</v>
      </c>
      <c r="E26" s="85">
        <v>1.8749999580904841E-3</v>
      </c>
      <c r="F26" s="86"/>
      <c r="G26" s="86">
        <v>8.6078643798828125</v>
      </c>
      <c r="H26" s="85">
        <v>1.4201388694345951E-2</v>
      </c>
      <c r="I26" s="86"/>
      <c r="J26" s="86">
        <v>16.977998733520508</v>
      </c>
      <c r="K26" s="85">
        <v>1.9907406531274319E-3</v>
      </c>
      <c r="L26" s="86"/>
      <c r="M26" s="86">
        <v>24.927536010742188</v>
      </c>
      <c r="N26" s="85">
        <v>2.1990740788169205E-4</v>
      </c>
      <c r="O26" s="86"/>
      <c r="P26" s="86">
        <v>100</v>
      </c>
      <c r="Q26" s="85">
        <v>2.2106480319052935E-3</v>
      </c>
      <c r="R26" s="86"/>
      <c r="S26" s="87">
        <v>26.939352035522461</v>
      </c>
    </row>
    <row r="27" spans="1:19" s="12" customFormat="1" ht="17.399999999999999" customHeight="1" thickBot="1" x14ac:dyDescent="0.3">
      <c r="A27" s="88" t="s">
        <v>94</v>
      </c>
      <c r="B27" s="79">
        <v>1.5046296175569296E-4</v>
      </c>
      <c r="C27" s="81"/>
      <c r="D27" s="81">
        <v>0.24321796000003815</v>
      </c>
      <c r="E27" s="79"/>
      <c r="F27" s="81"/>
      <c r="G27" s="81"/>
      <c r="H27" s="79">
        <v>1.5046296175569296E-4</v>
      </c>
      <c r="I27" s="81"/>
      <c r="J27" s="81">
        <v>0.17988100647926331</v>
      </c>
      <c r="K27" s="79"/>
      <c r="L27" s="81"/>
      <c r="M27" s="81"/>
      <c r="N27" s="79"/>
      <c r="O27" s="81"/>
      <c r="P27" s="81"/>
      <c r="Q27" s="79"/>
      <c r="R27" s="81"/>
      <c r="S27" s="82"/>
    </row>
    <row r="28" spans="1:19" s="12" customFormat="1" ht="17.399999999999999" customHeight="1" thickTop="1" thickBot="1" x14ac:dyDescent="0.3">
      <c r="A28" s="76" t="s">
        <v>7</v>
      </c>
      <c r="B28" s="78">
        <v>2.0787037909030914E-2</v>
      </c>
      <c r="C28" s="80"/>
      <c r="D28" s="80">
        <v>33.601497650146484</v>
      </c>
      <c r="E28" s="78">
        <v>2.4305556435137987E-3</v>
      </c>
      <c r="F28" s="80"/>
      <c r="G28" s="80">
        <v>11.158342361450195</v>
      </c>
      <c r="H28" s="78">
        <v>2.3217592388391495E-2</v>
      </c>
      <c r="I28" s="80"/>
      <c r="J28" s="80">
        <v>27.757022857666016</v>
      </c>
      <c r="K28" s="78">
        <v>3.5879630595445633E-3</v>
      </c>
      <c r="L28" s="80"/>
      <c r="M28" s="80">
        <v>44.927536010742188</v>
      </c>
      <c r="N28" s="78">
        <v>2.1990740788169205E-4</v>
      </c>
      <c r="O28" s="80"/>
      <c r="P28" s="80">
        <v>100</v>
      </c>
      <c r="Q28" s="78">
        <v>3.8078704383224249E-3</v>
      </c>
      <c r="R28" s="80"/>
      <c r="S28" s="83">
        <v>46.403385162353516</v>
      </c>
    </row>
    <row r="29" spans="1:19" s="21" customFormat="1" ht="2.1" customHeight="1" thickTop="1" thickBot="1" x14ac:dyDescent="0.3">
      <c r="A29" s="33"/>
      <c r="B29" s="36"/>
      <c r="C29" s="37"/>
      <c r="D29" s="37"/>
      <c r="E29" s="36"/>
      <c r="F29" s="34"/>
      <c r="G29" s="37"/>
      <c r="H29" s="36"/>
      <c r="I29" s="34"/>
      <c r="J29" s="37"/>
      <c r="K29" s="36"/>
      <c r="L29" s="34"/>
      <c r="M29" s="37"/>
      <c r="N29" s="36"/>
      <c r="O29" s="34"/>
      <c r="P29" s="37"/>
      <c r="Q29" s="36"/>
      <c r="R29" s="34"/>
      <c r="S29" s="39"/>
    </row>
    <row r="30" spans="1:19" s="12" customFormat="1" ht="17.399999999999999" customHeight="1" thickTop="1" thickBot="1" x14ac:dyDescent="0.3">
      <c r="A30" s="28" t="s">
        <v>7</v>
      </c>
      <c r="B30" s="29">
        <v>6.1863426119089127E-2</v>
      </c>
      <c r="C30" s="30"/>
      <c r="D30" s="30">
        <v>100</v>
      </c>
      <c r="E30" s="29">
        <v>2.1782407537102699E-2</v>
      </c>
      <c r="F30" s="38"/>
      <c r="G30" s="30">
        <v>100</v>
      </c>
      <c r="H30" s="29">
        <v>8.3645835518836975E-2</v>
      </c>
      <c r="I30" s="38"/>
      <c r="J30" s="30">
        <v>100</v>
      </c>
      <c r="K30" s="29">
        <v>7.9861115664243698E-3</v>
      </c>
      <c r="L30" s="38"/>
      <c r="M30" s="30">
        <v>100</v>
      </c>
      <c r="N30" s="29">
        <v>2.1990740788169205E-4</v>
      </c>
      <c r="O30" s="38"/>
      <c r="P30" s="30">
        <v>100</v>
      </c>
      <c r="Q30" s="29">
        <v>8.2060182467103004E-3</v>
      </c>
      <c r="R30" s="38"/>
      <c r="S30" s="31">
        <v>100</v>
      </c>
    </row>
    <row r="31" spans="1:19" ht="37.5" hidden="1" customHeight="1" thickTop="1" x14ac:dyDescent="0.25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</row>
    <row r="32" spans="1:19" ht="55.05" customHeight="1" thickTop="1" x14ac:dyDescent="0.25">
      <c r="A32" s="158" t="s">
        <v>65</v>
      </c>
      <c r="B32" s="158"/>
      <c r="C32" s="158"/>
      <c r="D32" s="158"/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</row>
  </sheetData>
  <mergeCells count="11">
    <mergeCell ref="A2:S2"/>
    <mergeCell ref="A32:S32"/>
    <mergeCell ref="B5:D5"/>
    <mergeCell ref="E5:G5"/>
    <mergeCell ref="H5:J5"/>
    <mergeCell ref="K5:M5"/>
    <mergeCell ref="N5:P5"/>
    <mergeCell ref="Q5:S5"/>
    <mergeCell ref="B4:J4"/>
    <mergeCell ref="K4:S4"/>
    <mergeCell ref="A31:S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view="pageBreakPreview" zoomScale="60" zoomScaleNormal="80" zoomScalePageLayoutView="85" workbookViewId="0">
      <selection activeCell="A25" sqref="A25"/>
    </sheetView>
  </sheetViews>
  <sheetFormatPr defaultColWidth="9.109375" defaultRowHeight="13.2" x14ac:dyDescent="0.25"/>
  <cols>
    <col min="1" max="1" width="40.6640625" style="42" customWidth="1"/>
    <col min="2" max="2" width="11.6640625" style="43" customWidth="1"/>
    <col min="3" max="11" width="11.6640625" style="42" customWidth="1"/>
    <col min="12" max="12" width="9.109375" style="42"/>
    <col min="13" max="13" width="26.33203125" style="42" customWidth="1"/>
    <col min="14" max="14" width="12.5546875" style="56" customWidth="1"/>
    <col min="15" max="15" width="13" style="56" customWidth="1"/>
    <col min="16" max="16384" width="9.109375" style="42"/>
  </cols>
  <sheetData>
    <row r="1" spans="1:17" x14ac:dyDescent="0.25">
      <c r="A1" s="55" t="s">
        <v>56</v>
      </c>
      <c r="B1" s="42"/>
    </row>
    <row r="2" spans="1:17" x14ac:dyDescent="0.25">
      <c r="A2" s="55" t="s">
        <v>76</v>
      </c>
      <c r="B2" s="42"/>
    </row>
    <row r="3" spans="1:17" x14ac:dyDescent="0.25">
      <c r="B3" s="42"/>
    </row>
    <row r="4" spans="1:17" ht="12.75" customHeight="1" x14ac:dyDescent="0.25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60" t="s">
        <v>77</v>
      </c>
      <c r="N5" s="61">
        <v>1</v>
      </c>
      <c r="O5" s="62"/>
      <c r="P5" s="63"/>
      <c r="Q5" s="63"/>
    </row>
    <row r="6" spans="1:17" ht="12.75" customHeight="1" x14ac:dyDescent="0.25">
      <c r="B6" s="42"/>
      <c r="M6" s="60" t="s">
        <v>78</v>
      </c>
      <c r="N6" s="61">
        <v>1</v>
      </c>
      <c r="O6" s="62"/>
      <c r="P6" s="63"/>
      <c r="Q6" s="63"/>
    </row>
    <row r="7" spans="1:17" ht="12.75" customHeight="1" x14ac:dyDescent="0.25">
      <c r="B7" s="42"/>
      <c r="M7" s="60" t="s">
        <v>79</v>
      </c>
      <c r="N7" s="61">
        <v>1</v>
      </c>
      <c r="O7" s="62"/>
      <c r="P7" s="63"/>
      <c r="Q7" s="63"/>
    </row>
    <row r="8" spans="1:17" ht="12.75" customHeight="1" x14ac:dyDescent="0.25">
      <c r="B8" s="42"/>
      <c r="M8" s="60" t="s">
        <v>80</v>
      </c>
      <c r="N8" s="61">
        <v>1</v>
      </c>
      <c r="O8" s="62"/>
      <c r="P8" s="63"/>
      <c r="Q8" s="63"/>
    </row>
    <row r="9" spans="1:17" ht="12.75" customHeight="1" x14ac:dyDescent="0.25">
      <c r="B9" s="42"/>
      <c r="M9" s="60" t="s">
        <v>81</v>
      </c>
      <c r="N9" s="61"/>
      <c r="O9" s="62">
        <v>1</v>
      </c>
      <c r="P9" s="63"/>
      <c r="Q9" s="63"/>
    </row>
    <row r="10" spans="1:17" ht="12.75" customHeight="1" x14ac:dyDescent="0.25">
      <c r="B10" s="42"/>
      <c r="M10" s="60" t="s">
        <v>82</v>
      </c>
      <c r="N10" s="61"/>
      <c r="O10" s="62"/>
      <c r="P10" s="63"/>
      <c r="Q10" s="64"/>
    </row>
    <row r="11" spans="1:17" ht="12.75" customHeight="1" x14ac:dyDescent="0.25">
      <c r="B11" s="42"/>
      <c r="M11" s="60" t="s">
        <v>83</v>
      </c>
      <c r="N11" s="61">
        <v>1</v>
      </c>
      <c r="O11" s="62"/>
      <c r="P11" s="63"/>
      <c r="Q11" s="63"/>
    </row>
    <row r="12" spans="1:17" ht="12.75" customHeight="1" x14ac:dyDescent="0.25">
      <c r="B12" s="42"/>
      <c r="M12" s="60" t="s">
        <v>84</v>
      </c>
      <c r="N12" s="61"/>
      <c r="O12" s="62"/>
      <c r="P12" s="64"/>
      <c r="Q12" s="64"/>
    </row>
    <row r="13" spans="1:17" ht="12.75" customHeight="1" x14ac:dyDescent="0.25">
      <c r="B13" s="42"/>
      <c r="M13" s="60" t="s">
        <v>85</v>
      </c>
      <c r="N13" s="61"/>
      <c r="O13" s="62"/>
      <c r="P13" s="63"/>
      <c r="Q13" s="64"/>
    </row>
    <row r="14" spans="1:17" ht="12.75" customHeight="1" x14ac:dyDescent="0.25">
      <c r="B14" s="42"/>
      <c r="M14" s="60" t="s">
        <v>86</v>
      </c>
      <c r="N14" s="61"/>
      <c r="O14" s="62"/>
      <c r="P14" s="63"/>
      <c r="Q14" s="64"/>
    </row>
    <row r="15" spans="1:17" ht="12.75" customHeight="1" x14ac:dyDescent="0.25">
      <c r="B15" s="42"/>
      <c r="M15" s="60" t="s">
        <v>87</v>
      </c>
      <c r="N15" s="61"/>
      <c r="O15" s="62"/>
      <c r="P15" s="63"/>
      <c r="Q15" s="63"/>
    </row>
    <row r="16" spans="1:17" ht="12.75" customHeight="1" x14ac:dyDescent="0.25">
      <c r="B16" s="42"/>
      <c r="M16" s="60" t="s">
        <v>88</v>
      </c>
      <c r="N16" s="61"/>
      <c r="O16" s="62"/>
      <c r="P16" s="63"/>
      <c r="Q16" s="64"/>
    </row>
    <row r="17" spans="1:17" ht="12.75" customHeight="1" x14ac:dyDescent="0.25">
      <c r="B17" s="42"/>
      <c r="M17" s="60" t="s">
        <v>89</v>
      </c>
      <c r="N17" s="61"/>
      <c r="O17" s="62"/>
      <c r="P17" s="63"/>
      <c r="Q17" s="63"/>
    </row>
    <row r="18" spans="1:17" ht="12.75" customHeight="1" x14ac:dyDescent="0.25">
      <c r="B18" s="42"/>
      <c r="M18" s="60" t="s">
        <v>90</v>
      </c>
      <c r="N18" s="61">
        <v>0.93370165745856348</v>
      </c>
      <c r="O18" s="62">
        <v>6.6298342541436461E-2</v>
      </c>
    </row>
    <row r="19" spans="1:17" ht="12.75" customHeight="1" x14ac:dyDescent="0.25">
      <c r="B19" s="42"/>
      <c r="M19" s="60"/>
      <c r="N19" s="61"/>
      <c r="O19" s="62"/>
    </row>
    <row r="20" spans="1:17" s="48" customFormat="1" ht="12.75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M20" s="60"/>
      <c r="N20" s="61"/>
      <c r="O20" s="62"/>
    </row>
    <row r="21" spans="1:17" ht="12.75" customHeight="1" x14ac:dyDescent="0.25">
      <c r="B21" s="42"/>
      <c r="M21" s="60"/>
      <c r="N21" s="61"/>
      <c r="O21" s="62"/>
    </row>
    <row r="22" spans="1:17" ht="12.75" customHeight="1" x14ac:dyDescent="0.25">
      <c r="B22" s="42"/>
      <c r="M22" s="60"/>
      <c r="N22" s="61"/>
      <c r="O22" s="62"/>
    </row>
    <row r="23" spans="1:17" ht="12.75" customHeight="1" x14ac:dyDescent="0.25">
      <c r="B23" s="42"/>
      <c r="M23" s="60"/>
      <c r="N23" s="61"/>
      <c r="O23" s="62"/>
    </row>
    <row r="24" spans="1:17" ht="12.75" customHeight="1" x14ac:dyDescent="0.25">
      <c r="B24" s="42"/>
      <c r="M24" s="60"/>
      <c r="N24" s="61"/>
      <c r="O24" s="62"/>
    </row>
    <row r="25" spans="1:17" ht="12.75" customHeight="1" x14ac:dyDescent="0.25">
      <c r="B25" s="42"/>
      <c r="M25" s="60"/>
      <c r="N25" s="61"/>
      <c r="O25" s="62"/>
    </row>
    <row r="26" spans="1:17" ht="12.75" customHeight="1" x14ac:dyDescent="0.25">
      <c r="B26" s="42"/>
      <c r="M26" s="60"/>
      <c r="N26" s="61"/>
      <c r="O26" s="62"/>
    </row>
    <row r="27" spans="1:17" s="48" customFormat="1" ht="12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M27" s="60"/>
      <c r="N27" s="61"/>
      <c r="O27" s="62"/>
    </row>
    <row r="28" spans="1:17" ht="12.75" customHeight="1" x14ac:dyDescent="0.25">
      <c r="B28" s="42"/>
      <c r="M28" s="60"/>
      <c r="N28" s="61"/>
      <c r="O28" s="62"/>
    </row>
    <row r="29" spans="1:17" x14ac:dyDescent="0.25">
      <c r="B29" s="42"/>
      <c r="M29" s="60"/>
      <c r="N29" s="61"/>
      <c r="O29" s="62"/>
    </row>
    <row r="30" spans="1:17" x14ac:dyDescent="0.25">
      <c r="B30" s="42"/>
    </row>
    <row r="31" spans="1:17" x14ac:dyDescent="0.25">
      <c r="B31" s="42"/>
    </row>
    <row r="32" spans="1:17" x14ac:dyDescent="0.25">
      <c r="B32" s="42"/>
    </row>
    <row r="33" spans="2:2" x14ac:dyDescent="0.25">
      <c r="B33" s="42"/>
    </row>
    <row r="34" spans="2:2" x14ac:dyDescent="0.25">
      <c r="B34" s="42"/>
    </row>
    <row r="35" spans="2:2" x14ac:dyDescent="0.25">
      <c r="B35" s="42"/>
    </row>
    <row r="36" spans="2:2" x14ac:dyDescent="0.25">
      <c r="B36" s="42"/>
    </row>
    <row r="37" spans="2:2" ht="37.5" customHeight="1" x14ac:dyDescent="0.25">
      <c r="B37" s="42"/>
    </row>
    <row r="38" spans="2:2" x14ac:dyDescent="0.25">
      <c r="B38" s="42"/>
    </row>
    <row r="39" spans="2:2" x14ac:dyDescent="0.25">
      <c r="B39" s="42"/>
    </row>
    <row r="40" spans="2:2" x14ac:dyDescent="0.25">
      <c r="B40" s="42"/>
    </row>
    <row r="41" spans="2:2" x14ac:dyDescent="0.25">
      <c r="B41" s="42"/>
    </row>
    <row r="42" spans="2:2" x14ac:dyDescent="0.25">
      <c r="B42" s="42"/>
    </row>
    <row r="43" spans="2:2" x14ac:dyDescent="0.25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90" orientation="landscape" r:id="rId1"/>
  <headerFooter>
    <oddFooter>&amp;L&amp;"Arial,Grassetto"&amp;K04+000Telegiornali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zoomScale="80" zoomScaleNormal="80" workbookViewId="0">
      <selection activeCell="A25" sqref="A25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1" spans="1:13" ht="12.75" customHeight="1" x14ac:dyDescent="0.25">
      <c r="A1" s="4" t="s">
        <v>29</v>
      </c>
      <c r="B1" s="3"/>
      <c r="C1" s="3"/>
      <c r="D1" s="3"/>
      <c r="E1" s="3"/>
      <c r="F1" s="3"/>
      <c r="G1" s="3"/>
      <c r="H1" s="3"/>
      <c r="I1" s="3"/>
    </row>
    <row r="2" spans="1:13" ht="12.75" customHeight="1" x14ac:dyDescent="0.25">
      <c r="A2" s="160" t="s">
        <v>76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</row>
    <row r="3" spans="1:13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399999999999999" customHeight="1" x14ac:dyDescent="0.25">
      <c r="A4" s="20"/>
      <c r="B4" s="161" t="s">
        <v>25</v>
      </c>
      <c r="C4" s="162"/>
      <c r="D4" s="162"/>
      <c r="E4" s="161" t="s">
        <v>26</v>
      </c>
      <c r="F4" s="162"/>
      <c r="G4" s="162"/>
      <c r="H4" s="161" t="s">
        <v>27</v>
      </c>
      <c r="I4" s="162"/>
      <c r="J4" s="162"/>
      <c r="K4" s="161" t="s">
        <v>28</v>
      </c>
      <c r="L4" s="162"/>
      <c r="M4" s="162"/>
    </row>
    <row r="5" spans="1:13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399999999999999" customHeight="1" x14ac:dyDescent="0.25">
      <c r="A6" s="84" t="s">
        <v>77</v>
      </c>
      <c r="B6" s="85">
        <v>1.8518518481869251E-4</v>
      </c>
      <c r="C6" s="86">
        <v>4.5325779914855957</v>
      </c>
      <c r="D6" s="86">
        <v>4.0816326141357422</v>
      </c>
      <c r="E6" s="85">
        <v>9.2592592409346253E-5</v>
      </c>
      <c r="F6" s="86">
        <v>8.9887638092041016</v>
      </c>
      <c r="G6" s="86">
        <v>8.9887638092041016</v>
      </c>
      <c r="H6" s="85">
        <v>5.2893520332872868E-3</v>
      </c>
      <c r="I6" s="86">
        <v>7.0221266746520996</v>
      </c>
      <c r="J6" s="86">
        <v>4.4197292327880859</v>
      </c>
      <c r="K6" s="85">
        <v>5.2893520332872868E-3</v>
      </c>
      <c r="L6" s="86">
        <v>7.0221266746520996</v>
      </c>
      <c r="M6" s="87">
        <v>4.4197292327880859</v>
      </c>
    </row>
    <row r="7" spans="1:13" s="25" customFormat="1" ht="17.399999999999999" customHeight="1" x14ac:dyDescent="0.25">
      <c r="A7" s="84" t="s">
        <v>78</v>
      </c>
      <c r="B7" s="85">
        <v>2.5462961639277637E-4</v>
      </c>
      <c r="C7" s="86">
        <v>6.2322945594787598</v>
      </c>
      <c r="D7" s="86">
        <v>5.6122450828552246</v>
      </c>
      <c r="E7" s="85"/>
      <c r="F7" s="86"/>
      <c r="G7" s="86"/>
      <c r="H7" s="85">
        <v>5.4745371453464031E-3</v>
      </c>
      <c r="I7" s="86">
        <v>7.2679777145385742</v>
      </c>
      <c r="J7" s="86">
        <v>4.5744681358337402</v>
      </c>
      <c r="K7" s="85">
        <v>5.4745371453464031E-3</v>
      </c>
      <c r="L7" s="86">
        <v>7.2679777145385742</v>
      </c>
      <c r="M7" s="87">
        <v>4.5744681358337402</v>
      </c>
    </row>
    <row r="8" spans="1:13" s="25" customFormat="1" ht="17.399999999999999" customHeight="1" x14ac:dyDescent="0.25">
      <c r="A8" s="84" t="s">
        <v>79</v>
      </c>
      <c r="B8" s="85">
        <v>1.2152778217568994E-3</v>
      </c>
      <c r="C8" s="86">
        <v>29.74504280090332</v>
      </c>
      <c r="D8" s="86">
        <v>26.785715103149414</v>
      </c>
      <c r="E8" s="85">
        <v>2.1990740788169205E-4</v>
      </c>
      <c r="F8" s="86">
        <v>21.34831428527832</v>
      </c>
      <c r="G8" s="86">
        <v>21.34831428527832</v>
      </c>
      <c r="H8" s="85">
        <v>3.3217594027519226E-2</v>
      </c>
      <c r="I8" s="86">
        <v>44.099571228027344</v>
      </c>
      <c r="J8" s="86">
        <v>27.75628662109375</v>
      </c>
      <c r="K8" s="85">
        <v>3.3217594027519226E-2</v>
      </c>
      <c r="L8" s="86">
        <v>44.099571228027344</v>
      </c>
      <c r="M8" s="87">
        <v>27.75628662109375</v>
      </c>
    </row>
    <row r="9" spans="1:13" s="25" customFormat="1" ht="17.399999999999999" customHeight="1" x14ac:dyDescent="0.25">
      <c r="A9" s="84" t="s">
        <v>80</v>
      </c>
      <c r="B9" s="85">
        <v>1.4467592118307948E-3</v>
      </c>
      <c r="C9" s="86">
        <v>35.4107666015625</v>
      </c>
      <c r="D9" s="86">
        <v>31.887754440307617</v>
      </c>
      <c r="E9" s="85">
        <v>2.3148147738538682E-4</v>
      </c>
      <c r="F9" s="86">
        <v>22.47191047668457</v>
      </c>
      <c r="G9" s="86">
        <v>22.47191047668457</v>
      </c>
      <c r="H9" s="85">
        <v>1.1030092835426331E-2</v>
      </c>
      <c r="I9" s="86">
        <v>14.643515586853027</v>
      </c>
      <c r="J9" s="86">
        <v>9.2166347503662109</v>
      </c>
      <c r="K9" s="85">
        <v>1.1030092835426331E-2</v>
      </c>
      <c r="L9" s="86">
        <v>14.643515586853027</v>
      </c>
      <c r="M9" s="87">
        <v>9.2166347503662109</v>
      </c>
    </row>
    <row r="10" spans="1:13" s="25" customFormat="1" ht="17.399999999999999" customHeight="1" x14ac:dyDescent="0.25">
      <c r="A10" s="84" t="s">
        <v>81</v>
      </c>
      <c r="B10" s="85">
        <v>6.597221945412457E-4</v>
      </c>
      <c r="C10" s="86">
        <v>16.147308349609375</v>
      </c>
      <c r="D10" s="86">
        <v>14.540816307067871</v>
      </c>
      <c r="E10" s="85">
        <v>1.6203703125938773E-4</v>
      </c>
      <c r="F10" s="86">
        <v>15.730337142944336</v>
      </c>
      <c r="G10" s="86">
        <v>15.730337142944336</v>
      </c>
      <c r="H10" s="85">
        <v>1.9675926305353642E-3</v>
      </c>
      <c r="I10" s="86">
        <v>2.6121697425842285</v>
      </c>
      <c r="J10" s="86">
        <v>1.644100546836853</v>
      </c>
      <c r="K10" s="85">
        <v>1.9675926305353642E-3</v>
      </c>
      <c r="L10" s="86">
        <v>2.6121697425842285</v>
      </c>
      <c r="M10" s="87">
        <v>1.644100546836853</v>
      </c>
    </row>
    <row r="11" spans="1:13" s="25" customFormat="1" ht="17.399999999999999" customHeight="1" x14ac:dyDescent="0.25">
      <c r="A11" s="84" t="s">
        <v>82</v>
      </c>
      <c r="B11" s="85"/>
      <c r="C11" s="86"/>
      <c r="D11" s="86"/>
      <c r="E11" s="85"/>
      <c r="F11" s="86"/>
      <c r="G11" s="86"/>
      <c r="H11" s="85">
        <v>1.0300925932824612E-3</v>
      </c>
      <c r="I11" s="86">
        <v>1.3675476312637329</v>
      </c>
      <c r="J11" s="86">
        <v>0.86073499917984009</v>
      </c>
      <c r="K11" s="85">
        <v>1.0300925932824612E-3</v>
      </c>
      <c r="L11" s="86">
        <v>1.3675476312637329</v>
      </c>
      <c r="M11" s="87">
        <v>0.86073499917984009</v>
      </c>
    </row>
    <row r="12" spans="1:13" s="25" customFormat="1" ht="17.399999999999999" customHeight="1" x14ac:dyDescent="0.25">
      <c r="A12" s="84" t="s">
        <v>83</v>
      </c>
      <c r="B12" s="85"/>
      <c r="C12" s="86"/>
      <c r="D12" s="86"/>
      <c r="E12" s="85"/>
      <c r="F12" s="86"/>
      <c r="G12" s="86"/>
      <c r="H12" s="85"/>
      <c r="I12" s="86"/>
      <c r="J12" s="86"/>
      <c r="K12" s="85"/>
      <c r="L12" s="86"/>
      <c r="M12" s="87"/>
    </row>
    <row r="13" spans="1:13" s="25" customFormat="1" ht="17.399999999999999" customHeight="1" x14ac:dyDescent="0.25">
      <c r="A13" s="84" t="s">
        <v>84</v>
      </c>
      <c r="B13" s="85"/>
      <c r="C13" s="86"/>
      <c r="D13" s="86"/>
      <c r="E13" s="85"/>
      <c r="F13" s="86"/>
      <c r="G13" s="86"/>
      <c r="H13" s="85">
        <v>1.9675925432238728E-4</v>
      </c>
      <c r="I13" s="86">
        <v>0.26121696829795837</v>
      </c>
      <c r="J13" s="86">
        <v>0.1644100546836853</v>
      </c>
      <c r="K13" s="85">
        <v>1.9675925432238728E-4</v>
      </c>
      <c r="L13" s="86">
        <v>0.26121696829795837</v>
      </c>
      <c r="M13" s="87">
        <v>0.1644100546836853</v>
      </c>
    </row>
    <row r="14" spans="1:13" s="25" customFormat="1" ht="17.399999999999999" customHeight="1" x14ac:dyDescent="0.25">
      <c r="A14" s="84" t="s">
        <v>85</v>
      </c>
      <c r="B14" s="85"/>
      <c r="C14" s="86"/>
      <c r="D14" s="86"/>
      <c r="E14" s="85"/>
      <c r="F14" s="86"/>
      <c r="G14" s="86"/>
      <c r="H14" s="85"/>
      <c r="I14" s="86"/>
      <c r="J14" s="86"/>
      <c r="K14" s="85"/>
      <c r="L14" s="86"/>
      <c r="M14" s="87"/>
    </row>
    <row r="15" spans="1:13" s="25" customFormat="1" ht="17.399999999999999" customHeight="1" x14ac:dyDescent="0.25">
      <c r="A15" s="84" t="s">
        <v>86</v>
      </c>
      <c r="B15" s="85"/>
      <c r="C15" s="86"/>
      <c r="D15" s="86"/>
      <c r="E15" s="85"/>
      <c r="F15" s="86"/>
      <c r="G15" s="86"/>
      <c r="H15" s="85">
        <v>8.7962963152676821E-4</v>
      </c>
      <c r="I15" s="86">
        <v>1.1677935123443604</v>
      </c>
      <c r="J15" s="86">
        <v>0.73500967025756836</v>
      </c>
      <c r="K15" s="85">
        <v>8.7962963152676821E-4</v>
      </c>
      <c r="L15" s="86">
        <v>1.1677935123443604</v>
      </c>
      <c r="M15" s="87">
        <v>0.73500967025756836</v>
      </c>
    </row>
    <row r="16" spans="1:13" s="25" customFormat="1" ht="17.399999999999999" customHeight="1" x14ac:dyDescent="0.25">
      <c r="A16" s="84" t="s">
        <v>87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7"/>
    </row>
    <row r="17" spans="1:13" s="25" customFormat="1" ht="17.399999999999999" customHeight="1" thickBot="1" x14ac:dyDescent="0.3">
      <c r="A17" s="77" t="s">
        <v>88</v>
      </c>
      <c r="B17" s="79">
        <v>3.2407406251877546E-4</v>
      </c>
      <c r="C17" s="81">
        <v>7.9320111274719238</v>
      </c>
      <c r="D17" s="81">
        <v>7.1428570747375488</v>
      </c>
      <c r="E17" s="79">
        <v>3.2407406251877546E-4</v>
      </c>
      <c r="F17" s="81">
        <v>31.460674285888672</v>
      </c>
      <c r="G17" s="81">
        <v>31.460674285888672</v>
      </c>
      <c r="H17" s="79">
        <v>1.623842678964138E-2</v>
      </c>
      <c r="I17" s="81">
        <v>21.558082580566406</v>
      </c>
      <c r="J17" s="81">
        <v>13.568665504455566</v>
      </c>
      <c r="K17" s="79">
        <v>1.623842678964138E-2</v>
      </c>
      <c r="L17" s="81">
        <v>21.558082580566406</v>
      </c>
      <c r="M17" s="82">
        <v>13.568665504455566</v>
      </c>
    </row>
    <row r="18" spans="1:13" s="21" customFormat="1" ht="17.399999999999999" customHeight="1" thickTop="1" thickBot="1" x14ac:dyDescent="0.3">
      <c r="A18" s="76" t="s">
        <v>7</v>
      </c>
      <c r="B18" s="78">
        <v>4.0856483392417431E-3</v>
      </c>
      <c r="C18" s="80">
        <v>100</v>
      </c>
      <c r="D18" s="80">
        <v>90.051017761230469</v>
      </c>
      <c r="E18" s="78">
        <v>1.0300925932824612E-3</v>
      </c>
      <c r="F18" s="80">
        <v>100</v>
      </c>
      <c r="G18" s="80">
        <v>100</v>
      </c>
      <c r="H18" s="78">
        <v>7.5324073433876038E-2</v>
      </c>
      <c r="I18" s="80">
        <v>100</v>
      </c>
      <c r="J18" s="80">
        <v>62.940040588378906</v>
      </c>
      <c r="K18" s="78">
        <v>7.5324073433876038E-2</v>
      </c>
      <c r="L18" s="80">
        <v>100</v>
      </c>
      <c r="M18" s="83">
        <v>62.940040588378906</v>
      </c>
    </row>
    <row r="19" spans="1:13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7.399999999999999" customHeight="1" x14ac:dyDescent="0.25">
      <c r="A21" s="89" t="s">
        <v>91</v>
      </c>
      <c r="B21" s="85">
        <v>4.5138888526707888E-4</v>
      </c>
      <c r="C21" s="86"/>
      <c r="D21" s="86">
        <v>9.948979377746582</v>
      </c>
      <c r="E21" s="85"/>
      <c r="F21" s="86"/>
      <c r="G21" s="86"/>
      <c r="H21" s="85">
        <v>2.413194440305233E-2</v>
      </c>
      <c r="I21" s="86"/>
      <c r="J21" s="86">
        <v>20.164409637451172</v>
      </c>
      <c r="K21" s="85">
        <v>2.413194440305233E-2</v>
      </c>
      <c r="L21" s="86"/>
      <c r="M21" s="87">
        <v>20.164409637451172</v>
      </c>
    </row>
    <row r="22" spans="1:13" s="21" customFormat="1" ht="17.399999999999999" customHeight="1" x14ac:dyDescent="0.25">
      <c r="A22" s="89" t="s">
        <v>92</v>
      </c>
      <c r="B22" s="85"/>
      <c r="C22" s="86"/>
      <c r="D22" s="86"/>
      <c r="E22" s="85"/>
      <c r="F22" s="86"/>
      <c r="G22" s="86"/>
      <c r="H22" s="85">
        <v>5.6712963851168752E-4</v>
      </c>
      <c r="I22" s="86"/>
      <c r="J22" s="86">
        <v>0.47388780117034912</v>
      </c>
      <c r="K22" s="85">
        <v>5.6712963851168752E-4</v>
      </c>
      <c r="L22" s="86"/>
      <c r="M22" s="87">
        <v>0.47388780117034912</v>
      </c>
    </row>
    <row r="23" spans="1:13" s="21" customFormat="1" ht="17.399999999999999" customHeight="1" x14ac:dyDescent="0.25">
      <c r="A23" s="89" t="s">
        <v>93</v>
      </c>
      <c r="B23" s="85"/>
      <c r="C23" s="86"/>
      <c r="D23" s="86"/>
      <c r="E23" s="85"/>
      <c r="F23" s="86"/>
      <c r="G23" s="86"/>
      <c r="H23" s="85"/>
      <c r="I23" s="86"/>
      <c r="J23" s="86"/>
      <c r="K23" s="85"/>
      <c r="L23" s="86"/>
      <c r="M23" s="87"/>
    </row>
    <row r="24" spans="1:13" s="21" customFormat="1" ht="17.399999999999999" customHeight="1" x14ac:dyDescent="0.25">
      <c r="A24" s="89" t="s">
        <v>89</v>
      </c>
      <c r="B24" s="85"/>
      <c r="C24" s="86"/>
      <c r="D24" s="86"/>
      <c r="E24" s="85"/>
      <c r="F24" s="86"/>
      <c r="G24" s="86"/>
      <c r="H24" s="85">
        <v>1.0960647836327553E-2</v>
      </c>
      <c r="I24" s="86"/>
      <c r="J24" s="86">
        <v>9.1586074829101563</v>
      </c>
      <c r="K24" s="85">
        <v>1.0960647836327553E-2</v>
      </c>
      <c r="L24" s="86"/>
      <c r="M24" s="87">
        <v>9.1586074829101563</v>
      </c>
    </row>
    <row r="25" spans="1:13" s="21" customFormat="1" ht="17.399999999999999" customHeight="1" x14ac:dyDescent="0.25">
      <c r="A25" s="89" t="s">
        <v>90</v>
      </c>
      <c r="B25" s="85"/>
      <c r="C25" s="86"/>
      <c r="D25" s="86"/>
      <c r="E25" s="85"/>
      <c r="F25" s="86"/>
      <c r="G25" s="86"/>
      <c r="H25" s="85">
        <v>8.6921295151114464E-3</v>
      </c>
      <c r="I25" s="86"/>
      <c r="J25" s="86">
        <v>7.2630562782287598</v>
      </c>
      <c r="K25" s="85">
        <v>8.6921295151114464E-3</v>
      </c>
      <c r="L25" s="86"/>
      <c r="M25" s="87">
        <v>7.2630562782287598</v>
      </c>
    </row>
    <row r="26" spans="1:13" s="21" customFormat="1" ht="17.399999999999999" customHeight="1" thickBot="1" x14ac:dyDescent="0.3">
      <c r="A26" s="88" t="s">
        <v>94</v>
      </c>
      <c r="B26" s="79"/>
      <c r="C26" s="81"/>
      <c r="D26" s="81"/>
      <c r="E26" s="79"/>
      <c r="F26" s="81"/>
      <c r="G26" s="81"/>
      <c r="H26" s="79"/>
      <c r="I26" s="81"/>
      <c r="J26" s="81"/>
      <c r="K26" s="79"/>
      <c r="L26" s="81"/>
      <c r="M26" s="82"/>
    </row>
    <row r="27" spans="1:13" s="21" customFormat="1" ht="17.399999999999999" customHeight="1" thickTop="1" thickBot="1" x14ac:dyDescent="0.3">
      <c r="A27" s="76" t="s">
        <v>7</v>
      </c>
      <c r="B27" s="78">
        <v>4.5138888526707888E-4</v>
      </c>
      <c r="C27" s="80"/>
      <c r="D27" s="80">
        <v>9.948979377746582</v>
      </c>
      <c r="E27" s="78"/>
      <c r="F27" s="80"/>
      <c r="G27" s="80"/>
      <c r="H27" s="78">
        <v>4.4351853430271149E-2</v>
      </c>
      <c r="I27" s="80"/>
      <c r="J27" s="80">
        <v>37.059959411621094</v>
      </c>
      <c r="K27" s="78">
        <v>4.4351853430271149E-2</v>
      </c>
      <c r="L27" s="80"/>
      <c r="M27" s="83">
        <v>37.059959411621094</v>
      </c>
    </row>
    <row r="28" spans="1:13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7.399999999999999" customHeight="1" thickTop="1" thickBot="1" x14ac:dyDescent="0.3">
      <c r="A29" s="28" t="s">
        <v>7</v>
      </c>
      <c r="B29" s="29">
        <v>4.5370371080935001E-3</v>
      </c>
      <c r="C29" s="38"/>
      <c r="D29" s="30">
        <v>100</v>
      </c>
      <c r="E29" s="29">
        <v>1.0300925932824612E-3</v>
      </c>
      <c r="F29" s="38"/>
      <c r="G29" s="30">
        <v>100</v>
      </c>
      <c r="H29" s="29">
        <v>0.11967592686414719</v>
      </c>
      <c r="I29" s="38"/>
      <c r="J29" s="30">
        <v>100</v>
      </c>
      <c r="K29" s="29">
        <v>0.11967592686414719</v>
      </c>
      <c r="L29" s="38"/>
      <c r="M29" s="31">
        <v>100</v>
      </c>
    </row>
    <row r="30" spans="1:13" ht="3" customHeight="1" thickTop="1" x14ac:dyDescent="0.25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  <c r="L30" s="163"/>
      <c r="M30" s="163"/>
    </row>
    <row r="31" spans="1:13" ht="55.05" customHeight="1" x14ac:dyDescent="0.25">
      <c r="A31" s="158" t="s">
        <v>66</v>
      </c>
      <c r="B31" s="159"/>
      <c r="C31" s="159"/>
      <c r="D31" s="159"/>
      <c r="E31" s="159"/>
      <c r="F31" s="159"/>
      <c r="G31" s="159"/>
      <c r="H31" s="159"/>
      <c r="I31" s="159"/>
      <c r="J31" s="159"/>
      <c r="K31" s="159"/>
      <c r="L31" s="159"/>
      <c r="M31" s="159"/>
    </row>
  </sheetData>
  <mergeCells count="7">
    <mergeCell ref="A30:M30"/>
    <mergeCell ref="A31:M31"/>
    <mergeCell ref="A2:M2"/>
    <mergeCell ref="B4:D4"/>
    <mergeCell ref="E4:G4"/>
    <mergeCell ref="H4:J4"/>
    <mergeCell ref="K4:M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zoomScale="80" zoomScaleNormal="80" workbookViewId="0">
      <selection activeCell="A25" sqref="A25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1" spans="1:13" ht="12.75" customHeight="1" x14ac:dyDescent="0.25">
      <c r="A1" s="4" t="s">
        <v>30</v>
      </c>
      <c r="B1" s="3"/>
      <c r="C1" s="3"/>
      <c r="D1" s="3"/>
      <c r="E1" s="3"/>
      <c r="F1" s="3"/>
      <c r="G1" s="3"/>
      <c r="H1" s="3"/>
      <c r="I1" s="3"/>
    </row>
    <row r="2" spans="1:13" ht="12.75" customHeight="1" x14ac:dyDescent="0.25">
      <c r="A2" s="160" t="s">
        <v>76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</row>
    <row r="3" spans="1:13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399999999999999" customHeight="1" x14ac:dyDescent="0.25">
      <c r="A4" s="20"/>
      <c r="B4" s="161" t="s">
        <v>25</v>
      </c>
      <c r="C4" s="162"/>
      <c r="D4" s="162"/>
      <c r="E4" s="161" t="s">
        <v>26</v>
      </c>
      <c r="F4" s="162"/>
      <c r="G4" s="162"/>
      <c r="H4" s="161" t="s">
        <v>27</v>
      </c>
      <c r="I4" s="162"/>
      <c r="J4" s="162"/>
      <c r="K4" s="161" t="s">
        <v>28</v>
      </c>
      <c r="L4" s="162"/>
      <c r="M4" s="162"/>
    </row>
    <row r="5" spans="1:13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399999999999999" customHeight="1" x14ac:dyDescent="0.25">
      <c r="A6" s="84" t="s">
        <v>77</v>
      </c>
      <c r="B6" s="85">
        <v>2.662037150003016E-4</v>
      </c>
      <c r="C6" s="86">
        <v>11.274509429931641</v>
      </c>
      <c r="D6" s="86">
        <v>6.182795524597168</v>
      </c>
      <c r="E6" s="85">
        <v>1.1574073869269341E-4</v>
      </c>
      <c r="F6" s="86">
        <v>20.408163070678711</v>
      </c>
      <c r="G6" s="86">
        <v>6.4102563858032227</v>
      </c>
      <c r="H6" s="85">
        <v>5.0810184329748154E-3</v>
      </c>
      <c r="I6" s="86">
        <v>12.44683837890625</v>
      </c>
      <c r="J6" s="86">
        <v>4.9705615043640137</v>
      </c>
      <c r="K6" s="85">
        <v>5.0810184329748154E-3</v>
      </c>
      <c r="L6" s="86">
        <v>12.44683837890625</v>
      </c>
      <c r="M6" s="87">
        <v>4.9705615043640137</v>
      </c>
    </row>
    <row r="7" spans="1:13" s="25" customFormat="1" ht="17.399999999999999" customHeight="1" x14ac:dyDescent="0.25">
      <c r="A7" s="84" t="s">
        <v>78</v>
      </c>
      <c r="B7" s="85">
        <v>4.6296295477077365E-4</v>
      </c>
      <c r="C7" s="86">
        <v>19.607843399047852</v>
      </c>
      <c r="D7" s="86">
        <v>10.752688407897949</v>
      </c>
      <c r="E7" s="85">
        <v>4.6296296204673126E-5</v>
      </c>
      <c r="F7" s="86">
        <v>8.1632652282714844</v>
      </c>
      <c r="G7" s="86">
        <v>2.5641026496887207</v>
      </c>
      <c r="H7" s="85">
        <v>5.9953704476356506E-3</v>
      </c>
      <c r="I7" s="86">
        <v>14.686702728271484</v>
      </c>
      <c r="J7" s="86">
        <v>5.8650360107421875</v>
      </c>
      <c r="K7" s="85">
        <v>5.9953704476356506E-3</v>
      </c>
      <c r="L7" s="86">
        <v>14.686702728271484</v>
      </c>
      <c r="M7" s="87">
        <v>5.8650360107421875</v>
      </c>
    </row>
    <row r="8" spans="1:13" s="25" customFormat="1" ht="17.399999999999999" customHeight="1" x14ac:dyDescent="0.25">
      <c r="A8" s="84" t="s">
        <v>79</v>
      </c>
      <c r="B8" s="85">
        <v>4.9768516328185797E-4</v>
      </c>
      <c r="C8" s="86">
        <v>21.078432083129883</v>
      </c>
      <c r="D8" s="86">
        <v>11.559140205383301</v>
      </c>
      <c r="E8" s="85">
        <v>2.3148148102336563E-5</v>
      </c>
      <c r="F8" s="86">
        <v>4.0816326141357422</v>
      </c>
      <c r="G8" s="86">
        <v>1.2820513248443604</v>
      </c>
      <c r="H8" s="85">
        <v>1.5543981455266476E-2</v>
      </c>
      <c r="I8" s="86">
        <v>38.077686309814453</v>
      </c>
      <c r="J8" s="86">
        <v>15.206068992614746</v>
      </c>
      <c r="K8" s="85">
        <v>1.5543981455266476E-2</v>
      </c>
      <c r="L8" s="86">
        <v>38.077686309814453</v>
      </c>
      <c r="M8" s="87">
        <v>15.206068992614746</v>
      </c>
    </row>
    <row r="9" spans="1:13" s="25" customFormat="1" ht="17.399999999999999" customHeight="1" x14ac:dyDescent="0.25">
      <c r="A9" s="84" t="s">
        <v>80</v>
      </c>
      <c r="B9" s="85">
        <v>6.0185184702277184E-4</v>
      </c>
      <c r="C9" s="86">
        <v>25.490196228027344</v>
      </c>
      <c r="D9" s="86">
        <v>13.978494644165039</v>
      </c>
      <c r="E9" s="85">
        <v>2.7777778450399637E-4</v>
      </c>
      <c r="F9" s="86">
        <v>48.979591369628906</v>
      </c>
      <c r="G9" s="86">
        <v>15.384614944458008</v>
      </c>
      <c r="H9" s="85">
        <v>8.8310185819864273E-3</v>
      </c>
      <c r="I9" s="86">
        <v>21.633115768432617</v>
      </c>
      <c r="J9" s="86">
        <v>8.6390399932861328</v>
      </c>
      <c r="K9" s="85">
        <v>8.8310185819864273E-3</v>
      </c>
      <c r="L9" s="86">
        <v>21.633115768432617</v>
      </c>
      <c r="M9" s="87">
        <v>8.6390399932861328</v>
      </c>
    </row>
    <row r="10" spans="1:13" s="25" customFormat="1" ht="17.399999999999999" customHeight="1" x14ac:dyDescent="0.25">
      <c r="A10" s="84" t="s">
        <v>81</v>
      </c>
      <c r="B10" s="85">
        <v>2.8935185400769114E-4</v>
      </c>
      <c r="C10" s="86">
        <v>12.254901885986328</v>
      </c>
      <c r="D10" s="86">
        <v>6.7204298973083496</v>
      </c>
      <c r="E10" s="85">
        <v>2.3148148102336563E-5</v>
      </c>
      <c r="F10" s="86">
        <v>4.0816326141357422</v>
      </c>
      <c r="G10" s="86">
        <v>1.2820513248443604</v>
      </c>
      <c r="H10" s="85">
        <v>1.9907406531274319E-3</v>
      </c>
      <c r="I10" s="86">
        <v>4.8766655921936035</v>
      </c>
      <c r="J10" s="86">
        <v>1.9474637508392334</v>
      </c>
      <c r="K10" s="85">
        <v>1.9907406531274319E-3</v>
      </c>
      <c r="L10" s="86">
        <v>4.8766655921936035</v>
      </c>
      <c r="M10" s="87">
        <v>1.9474637508392334</v>
      </c>
    </row>
    <row r="11" spans="1:13" s="25" customFormat="1" ht="17.399999999999999" customHeight="1" x14ac:dyDescent="0.25">
      <c r="A11" s="84" t="s">
        <v>82</v>
      </c>
      <c r="B11" s="85"/>
      <c r="C11" s="86"/>
      <c r="D11" s="86"/>
      <c r="E11" s="85"/>
      <c r="F11" s="86"/>
      <c r="G11" s="86"/>
      <c r="H11" s="85">
        <v>1.3078703777864575E-3</v>
      </c>
      <c r="I11" s="86">
        <v>3.2038559913635254</v>
      </c>
      <c r="J11" s="86">
        <v>1.2794383764266968</v>
      </c>
      <c r="K11" s="85">
        <v>1.3078703777864575E-3</v>
      </c>
      <c r="L11" s="86">
        <v>3.2038559913635254</v>
      </c>
      <c r="M11" s="87">
        <v>1.2794383764266968</v>
      </c>
    </row>
    <row r="12" spans="1:13" s="25" customFormat="1" ht="17.399999999999999" customHeight="1" x14ac:dyDescent="0.25">
      <c r="A12" s="84" t="s">
        <v>83</v>
      </c>
      <c r="B12" s="85"/>
      <c r="C12" s="86"/>
      <c r="D12" s="86"/>
      <c r="E12" s="85"/>
      <c r="F12" s="86"/>
      <c r="G12" s="86"/>
      <c r="H12" s="85"/>
      <c r="I12" s="86"/>
      <c r="J12" s="86"/>
      <c r="K12" s="85"/>
      <c r="L12" s="86"/>
      <c r="M12" s="87"/>
    </row>
    <row r="13" spans="1:13" s="25" customFormat="1" ht="17.399999999999999" customHeight="1" x14ac:dyDescent="0.25">
      <c r="A13" s="84" t="s">
        <v>84</v>
      </c>
      <c r="B13" s="85"/>
      <c r="C13" s="86"/>
      <c r="D13" s="86"/>
      <c r="E13" s="85"/>
      <c r="F13" s="86"/>
      <c r="G13" s="86"/>
      <c r="H13" s="85"/>
      <c r="I13" s="86"/>
      <c r="J13" s="86"/>
      <c r="K13" s="85"/>
      <c r="L13" s="86"/>
      <c r="M13" s="87"/>
    </row>
    <row r="14" spans="1:13" s="25" customFormat="1" ht="17.399999999999999" customHeight="1" x14ac:dyDescent="0.25">
      <c r="A14" s="84" t="s">
        <v>85</v>
      </c>
      <c r="B14" s="85"/>
      <c r="C14" s="86"/>
      <c r="D14" s="86"/>
      <c r="E14" s="85"/>
      <c r="F14" s="86"/>
      <c r="G14" s="86"/>
      <c r="H14" s="85">
        <v>1.0763888712972403E-3</v>
      </c>
      <c r="I14" s="86">
        <v>2.6368017196655273</v>
      </c>
      <c r="J14" s="86">
        <v>1.05298912525177</v>
      </c>
      <c r="K14" s="85">
        <v>1.0763888712972403E-3</v>
      </c>
      <c r="L14" s="86">
        <v>2.6368017196655273</v>
      </c>
      <c r="M14" s="87">
        <v>1.05298912525177</v>
      </c>
    </row>
    <row r="15" spans="1:13" s="25" customFormat="1" ht="17.399999999999999" customHeight="1" x14ac:dyDescent="0.25">
      <c r="A15" s="84" t="s">
        <v>86</v>
      </c>
      <c r="B15" s="85"/>
      <c r="C15" s="86"/>
      <c r="D15" s="86"/>
      <c r="E15" s="85"/>
      <c r="F15" s="86"/>
      <c r="G15" s="86"/>
      <c r="H15" s="85">
        <v>3.4722223062999547E-5</v>
      </c>
      <c r="I15" s="86">
        <v>8.5058122873306274E-2</v>
      </c>
      <c r="J15" s="86">
        <v>3.3967390656471252E-2</v>
      </c>
      <c r="K15" s="85">
        <v>3.4722223062999547E-5</v>
      </c>
      <c r="L15" s="86">
        <v>8.5058122873306274E-2</v>
      </c>
      <c r="M15" s="87">
        <v>3.3967390656471252E-2</v>
      </c>
    </row>
    <row r="16" spans="1:13" s="25" customFormat="1" ht="17.399999999999999" customHeight="1" x14ac:dyDescent="0.25">
      <c r="A16" s="84" t="s">
        <v>87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7"/>
    </row>
    <row r="17" spans="1:13" s="25" customFormat="1" ht="17.399999999999999" customHeight="1" thickBot="1" x14ac:dyDescent="0.3">
      <c r="A17" s="77" t="s">
        <v>88</v>
      </c>
      <c r="B17" s="79">
        <v>2.4305556144099683E-4</v>
      </c>
      <c r="C17" s="81">
        <v>10.29411792755127</v>
      </c>
      <c r="D17" s="81">
        <v>5.6451611518859863</v>
      </c>
      <c r="E17" s="79">
        <v>8.1018515629693866E-5</v>
      </c>
      <c r="F17" s="81">
        <v>14.285714149475098</v>
      </c>
      <c r="G17" s="81">
        <v>4.4871792793273926</v>
      </c>
      <c r="H17" s="79">
        <v>9.6064817626029253E-4</v>
      </c>
      <c r="I17" s="81">
        <v>2.3532748222351074</v>
      </c>
      <c r="J17" s="81">
        <v>0.93976449966430664</v>
      </c>
      <c r="K17" s="79">
        <v>9.6064817626029253E-4</v>
      </c>
      <c r="L17" s="81">
        <v>2.3532748222351074</v>
      </c>
      <c r="M17" s="82">
        <v>0.93976449966430664</v>
      </c>
    </row>
    <row r="18" spans="1:13" s="21" customFormat="1" ht="17.399999999999999" customHeight="1" thickTop="1" thickBot="1" x14ac:dyDescent="0.3">
      <c r="A18" s="76" t="s">
        <v>7</v>
      </c>
      <c r="B18" s="78">
        <v>2.3611111100763083E-3</v>
      </c>
      <c r="C18" s="80">
        <v>100</v>
      </c>
      <c r="D18" s="80">
        <v>54.838710784912109</v>
      </c>
      <c r="E18" s="78">
        <v>5.6712963851168752E-4</v>
      </c>
      <c r="F18" s="80">
        <v>100</v>
      </c>
      <c r="G18" s="80">
        <v>31.410257339477539</v>
      </c>
      <c r="H18" s="78">
        <v>4.0821760892868042E-2</v>
      </c>
      <c r="I18" s="80">
        <v>100</v>
      </c>
      <c r="J18" s="80">
        <v>39.934329986572266</v>
      </c>
      <c r="K18" s="78">
        <v>4.0821760892868042E-2</v>
      </c>
      <c r="L18" s="80">
        <v>100</v>
      </c>
      <c r="M18" s="83">
        <v>39.934329986572266</v>
      </c>
    </row>
    <row r="19" spans="1:13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7.399999999999999" customHeight="1" x14ac:dyDescent="0.25">
      <c r="A21" s="89" t="s">
        <v>91</v>
      </c>
      <c r="B21" s="85">
        <v>2.3148147738538682E-4</v>
      </c>
      <c r="C21" s="86"/>
      <c r="D21" s="86">
        <v>5.3763442039489746</v>
      </c>
      <c r="E21" s="85">
        <v>5.7870369346346706E-5</v>
      </c>
      <c r="F21" s="86"/>
      <c r="G21" s="86">
        <v>3.2051281929016113</v>
      </c>
      <c r="H21" s="85">
        <v>1.8414352089166641E-2</v>
      </c>
      <c r="I21" s="86"/>
      <c r="J21" s="86">
        <v>18.014039993286133</v>
      </c>
      <c r="K21" s="85">
        <v>1.8414352089166641E-2</v>
      </c>
      <c r="L21" s="86"/>
      <c r="M21" s="87">
        <v>18.014039993286133</v>
      </c>
    </row>
    <row r="22" spans="1:13" s="21" customFormat="1" ht="17.399999999999999" customHeight="1" x14ac:dyDescent="0.25">
      <c r="A22" s="89" t="s">
        <v>92</v>
      </c>
      <c r="B22" s="85"/>
      <c r="C22" s="86"/>
      <c r="D22" s="86"/>
      <c r="E22" s="85"/>
      <c r="F22" s="86"/>
      <c r="G22" s="86"/>
      <c r="H22" s="85">
        <v>1.6203703125938773E-4</v>
      </c>
      <c r="I22" s="86"/>
      <c r="J22" s="86">
        <v>0.15851449966430664</v>
      </c>
      <c r="K22" s="85">
        <v>1.6203703125938773E-4</v>
      </c>
      <c r="L22" s="86"/>
      <c r="M22" s="87">
        <v>0.15851449966430664</v>
      </c>
    </row>
    <row r="23" spans="1:13" s="21" customFormat="1" ht="17.399999999999999" customHeight="1" x14ac:dyDescent="0.25">
      <c r="A23" s="89" t="s">
        <v>93</v>
      </c>
      <c r="B23" s="85"/>
      <c r="C23" s="86"/>
      <c r="D23" s="86"/>
      <c r="E23" s="85"/>
      <c r="F23" s="86"/>
      <c r="G23" s="86"/>
      <c r="H23" s="85">
        <v>4.8611112288199365E-4</v>
      </c>
      <c r="I23" s="86"/>
      <c r="J23" s="86">
        <v>0.47554346919059753</v>
      </c>
      <c r="K23" s="85">
        <v>4.8611112288199365E-4</v>
      </c>
      <c r="L23" s="86"/>
      <c r="M23" s="87">
        <v>0.47554346919059753</v>
      </c>
    </row>
    <row r="24" spans="1:13" s="21" customFormat="1" ht="17.399999999999999" customHeight="1" x14ac:dyDescent="0.25">
      <c r="A24" s="89" t="s">
        <v>89</v>
      </c>
      <c r="B24" s="85">
        <v>5.6712963851168752E-4</v>
      </c>
      <c r="C24" s="86"/>
      <c r="D24" s="86">
        <v>13.172042846679688</v>
      </c>
      <c r="E24" s="85">
        <v>4.398148157633841E-4</v>
      </c>
      <c r="F24" s="86"/>
      <c r="G24" s="86">
        <v>24.358974456787109</v>
      </c>
      <c r="H24" s="85">
        <v>2.5532407686114311E-2</v>
      </c>
      <c r="I24" s="86"/>
      <c r="J24" s="86">
        <v>24.97735595703125</v>
      </c>
      <c r="K24" s="85">
        <v>2.5532407686114311E-2</v>
      </c>
      <c r="L24" s="86"/>
      <c r="M24" s="87">
        <v>24.97735595703125</v>
      </c>
    </row>
    <row r="25" spans="1:13" s="21" customFormat="1" ht="17.399999999999999" customHeight="1" x14ac:dyDescent="0.25">
      <c r="A25" s="89" t="s">
        <v>90</v>
      </c>
      <c r="B25" s="85">
        <v>9.0277777053415775E-4</v>
      </c>
      <c r="C25" s="86"/>
      <c r="D25" s="86">
        <v>20.967741012573242</v>
      </c>
      <c r="E25" s="85">
        <v>4.9768516328185797E-4</v>
      </c>
      <c r="F25" s="86"/>
      <c r="G25" s="86">
        <v>27.564102172851563</v>
      </c>
      <c r="H25" s="85">
        <v>1.6562499105930328E-2</v>
      </c>
      <c r="I25" s="86"/>
      <c r="J25" s="86">
        <v>16.202445983886719</v>
      </c>
      <c r="K25" s="85">
        <v>1.6562499105930328E-2</v>
      </c>
      <c r="L25" s="86"/>
      <c r="M25" s="87">
        <v>16.202445983886719</v>
      </c>
    </row>
    <row r="26" spans="1:13" s="21" customFormat="1" ht="17.399999999999999" customHeight="1" thickBot="1" x14ac:dyDescent="0.3">
      <c r="A26" s="88" t="s">
        <v>94</v>
      </c>
      <c r="B26" s="79">
        <v>2.4305556144099683E-4</v>
      </c>
      <c r="C26" s="81"/>
      <c r="D26" s="81">
        <v>5.6451611518859863</v>
      </c>
      <c r="E26" s="79">
        <v>2.4305556144099683E-4</v>
      </c>
      <c r="F26" s="81"/>
      <c r="G26" s="81">
        <v>13.461538314819336</v>
      </c>
      <c r="H26" s="79">
        <v>2.4305556144099683E-4</v>
      </c>
      <c r="I26" s="81"/>
      <c r="J26" s="81">
        <v>0.23777173459529877</v>
      </c>
      <c r="K26" s="79">
        <v>2.4305556144099683E-4</v>
      </c>
      <c r="L26" s="81"/>
      <c r="M26" s="82">
        <v>0.23777173459529877</v>
      </c>
    </row>
    <row r="27" spans="1:13" s="21" customFormat="1" ht="17.399999999999999" customHeight="1" thickTop="1" thickBot="1" x14ac:dyDescent="0.3">
      <c r="A27" s="76" t="s">
        <v>7</v>
      </c>
      <c r="B27" s="78">
        <v>1.9444444915279746E-3</v>
      </c>
      <c r="C27" s="80"/>
      <c r="D27" s="80">
        <v>45.161289215087891</v>
      </c>
      <c r="E27" s="78">
        <v>1.2384259607642889E-3</v>
      </c>
      <c r="F27" s="80"/>
      <c r="G27" s="80">
        <v>68.589744567871094</v>
      </c>
      <c r="H27" s="78">
        <v>6.1400461941957474E-2</v>
      </c>
      <c r="I27" s="80"/>
      <c r="J27" s="80">
        <v>60.065670013427734</v>
      </c>
      <c r="K27" s="78">
        <v>6.1400461941957474E-2</v>
      </c>
      <c r="L27" s="80"/>
      <c r="M27" s="83">
        <v>60.065670013427734</v>
      </c>
    </row>
    <row r="28" spans="1:13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7.399999999999999" customHeight="1" thickTop="1" thickBot="1" x14ac:dyDescent="0.3">
      <c r="A29" s="28" t="s">
        <v>7</v>
      </c>
      <c r="B29" s="29">
        <v>4.305555485188961E-3</v>
      </c>
      <c r="C29" s="38"/>
      <c r="D29" s="30">
        <v>100</v>
      </c>
      <c r="E29" s="29">
        <v>1.8055555410683155E-3</v>
      </c>
      <c r="F29" s="38"/>
      <c r="G29" s="30">
        <v>100</v>
      </c>
      <c r="H29" s="29">
        <v>0.10222221910953522</v>
      </c>
      <c r="I29" s="38"/>
      <c r="J29" s="30">
        <v>100</v>
      </c>
      <c r="K29" s="29">
        <v>0.10222221910953522</v>
      </c>
      <c r="L29" s="38"/>
      <c r="M29" s="31">
        <v>100</v>
      </c>
    </row>
    <row r="30" spans="1:13" ht="3" customHeight="1" thickTop="1" x14ac:dyDescent="0.25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  <c r="L30" s="163"/>
      <c r="M30" s="163"/>
    </row>
    <row r="31" spans="1:13" ht="55.05" customHeight="1" x14ac:dyDescent="0.25">
      <c r="A31" s="158" t="s">
        <v>67</v>
      </c>
      <c r="B31" s="159"/>
      <c r="C31" s="159"/>
      <c r="D31" s="159"/>
      <c r="E31" s="159"/>
      <c r="F31" s="159"/>
      <c r="G31" s="159"/>
      <c r="H31" s="159"/>
      <c r="I31" s="159"/>
      <c r="J31" s="159"/>
      <c r="K31" s="159"/>
      <c r="L31" s="159"/>
      <c r="M31" s="159"/>
    </row>
  </sheetData>
  <mergeCells count="7">
    <mergeCell ref="A31:M31"/>
    <mergeCell ref="A2:M2"/>
    <mergeCell ref="B4:D4"/>
    <mergeCell ref="E4:G4"/>
    <mergeCell ref="H4:J4"/>
    <mergeCell ref="K4:M4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zoomScale="80" zoomScaleNormal="80" workbookViewId="0">
      <selection activeCell="A25" sqref="A25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1" spans="1:13" ht="12.75" customHeight="1" x14ac:dyDescent="0.25">
      <c r="A1" s="4" t="s">
        <v>31</v>
      </c>
      <c r="B1" s="3"/>
      <c r="C1" s="3"/>
      <c r="D1" s="3"/>
      <c r="E1" s="3"/>
      <c r="F1" s="3"/>
      <c r="G1" s="3"/>
      <c r="H1" s="3"/>
      <c r="I1" s="3"/>
    </row>
    <row r="2" spans="1:13" ht="12.75" customHeight="1" x14ac:dyDescent="0.25">
      <c r="A2" s="160" t="s">
        <v>76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</row>
    <row r="3" spans="1:13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399999999999999" customHeight="1" x14ac:dyDescent="0.25">
      <c r="A4" s="20"/>
      <c r="B4" s="161" t="s">
        <v>25</v>
      </c>
      <c r="C4" s="162"/>
      <c r="D4" s="162"/>
      <c r="E4" s="161" t="s">
        <v>26</v>
      </c>
      <c r="F4" s="162"/>
      <c r="G4" s="162"/>
      <c r="H4" s="161" t="s">
        <v>27</v>
      </c>
      <c r="I4" s="162"/>
      <c r="J4" s="162"/>
      <c r="K4" s="161" t="s">
        <v>28</v>
      </c>
      <c r="L4" s="162"/>
      <c r="M4" s="162"/>
    </row>
    <row r="5" spans="1:13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399999999999999" customHeight="1" x14ac:dyDescent="0.25">
      <c r="A6" s="84" t="s">
        <v>77</v>
      </c>
      <c r="B6" s="85">
        <v>4.5138888526707888E-4</v>
      </c>
      <c r="C6" s="86">
        <v>7.0017952919006348</v>
      </c>
      <c r="D6" s="86">
        <v>5.1047120094299316</v>
      </c>
      <c r="E6" s="85">
        <v>2.0833333837799728E-4</v>
      </c>
      <c r="F6" s="86">
        <v>13.043478012084961</v>
      </c>
      <c r="G6" s="86">
        <v>7.3469386100769043</v>
      </c>
      <c r="H6" s="85">
        <v>1.0370370000600815E-2</v>
      </c>
      <c r="I6" s="86">
        <v>8.9287490844726563</v>
      </c>
      <c r="J6" s="86">
        <v>4.6734819412231445</v>
      </c>
      <c r="K6" s="85">
        <v>1.0370370000600815E-2</v>
      </c>
      <c r="L6" s="86">
        <v>8.9287490844726563</v>
      </c>
      <c r="M6" s="87">
        <v>4.6734819412231445</v>
      </c>
    </row>
    <row r="7" spans="1:13" s="25" customFormat="1" ht="17.399999999999999" customHeight="1" x14ac:dyDescent="0.25">
      <c r="A7" s="84" t="s">
        <v>78</v>
      </c>
      <c r="B7" s="85">
        <v>7.1759260026738048E-4</v>
      </c>
      <c r="C7" s="86">
        <v>11.131059646606445</v>
      </c>
      <c r="D7" s="86">
        <v>8.1151828765869141</v>
      </c>
      <c r="E7" s="85">
        <v>4.6296296204673126E-5</v>
      </c>
      <c r="F7" s="86">
        <v>2.8985507488250732</v>
      </c>
      <c r="G7" s="86">
        <v>1.6326531171798706</v>
      </c>
      <c r="H7" s="85">
        <v>1.1469907127320766E-2</v>
      </c>
      <c r="I7" s="86">
        <v>9.8754358291625977</v>
      </c>
      <c r="J7" s="86">
        <v>5.1689963340759277</v>
      </c>
      <c r="K7" s="85">
        <v>1.1469907127320766E-2</v>
      </c>
      <c r="L7" s="86">
        <v>9.8754358291625977</v>
      </c>
      <c r="M7" s="87">
        <v>5.1689963340759277</v>
      </c>
    </row>
    <row r="8" spans="1:13" s="25" customFormat="1" ht="17.399999999999999" customHeight="1" x14ac:dyDescent="0.25">
      <c r="A8" s="84" t="s">
        <v>79</v>
      </c>
      <c r="B8" s="85">
        <v>1.7129629850387573E-3</v>
      </c>
      <c r="C8" s="86">
        <v>26.570915222167969</v>
      </c>
      <c r="D8" s="86">
        <v>19.371726989746094</v>
      </c>
      <c r="E8" s="85">
        <v>2.4305556144099683E-4</v>
      </c>
      <c r="F8" s="86">
        <v>15.217391014099121</v>
      </c>
      <c r="G8" s="86">
        <v>8.5714282989501953</v>
      </c>
      <c r="H8" s="85">
        <v>4.8761572688817978E-2</v>
      </c>
      <c r="I8" s="86">
        <v>41.983058929443359</v>
      </c>
      <c r="J8" s="86">
        <v>21.974754333496094</v>
      </c>
      <c r="K8" s="85">
        <v>4.8761572688817978E-2</v>
      </c>
      <c r="L8" s="86">
        <v>41.983058929443359</v>
      </c>
      <c r="M8" s="87">
        <v>21.974754333496094</v>
      </c>
    </row>
    <row r="9" spans="1:13" s="25" customFormat="1" ht="17.399999999999999" customHeight="1" x14ac:dyDescent="0.25">
      <c r="A9" s="84" t="s">
        <v>80</v>
      </c>
      <c r="B9" s="85">
        <v>2.0486111752688885E-3</v>
      </c>
      <c r="C9" s="86">
        <v>31.777378082275391</v>
      </c>
      <c r="D9" s="86">
        <v>23.167539596557617</v>
      </c>
      <c r="E9" s="85">
        <v>5.0925923278555274E-4</v>
      </c>
      <c r="F9" s="86">
        <v>31.884057998657227</v>
      </c>
      <c r="G9" s="86">
        <v>17.959182739257813</v>
      </c>
      <c r="H9" s="85">
        <v>1.9861111417412758E-2</v>
      </c>
      <c r="I9" s="86">
        <v>17.100149154663086</v>
      </c>
      <c r="J9" s="86">
        <v>8.9505529403686523</v>
      </c>
      <c r="K9" s="85">
        <v>1.9861111417412758E-2</v>
      </c>
      <c r="L9" s="86">
        <v>17.100149154663086</v>
      </c>
      <c r="M9" s="87">
        <v>8.9505529403686523</v>
      </c>
    </row>
    <row r="10" spans="1:13" s="25" customFormat="1" ht="17.399999999999999" customHeight="1" x14ac:dyDescent="0.25">
      <c r="A10" s="84" t="s">
        <v>81</v>
      </c>
      <c r="B10" s="85">
        <v>9.4907404854893684E-4</v>
      </c>
      <c r="C10" s="86">
        <v>14.721723556518555</v>
      </c>
      <c r="D10" s="86">
        <v>10.73298454284668</v>
      </c>
      <c r="E10" s="85">
        <v>1.8518518481869251E-4</v>
      </c>
      <c r="F10" s="86">
        <v>11.594202995300293</v>
      </c>
      <c r="G10" s="86">
        <v>6.5306124687194824</v>
      </c>
      <c r="H10" s="85">
        <v>3.958333283662796E-3</v>
      </c>
      <c r="I10" s="86">
        <v>3.408071756362915</v>
      </c>
      <c r="J10" s="86">
        <v>1.7838515043258667</v>
      </c>
      <c r="K10" s="85">
        <v>3.958333283662796E-3</v>
      </c>
      <c r="L10" s="86">
        <v>3.408071756362915</v>
      </c>
      <c r="M10" s="87">
        <v>1.7838515043258667</v>
      </c>
    </row>
    <row r="11" spans="1:13" s="25" customFormat="1" ht="17.399999999999999" customHeight="1" x14ac:dyDescent="0.25">
      <c r="A11" s="84" t="s">
        <v>82</v>
      </c>
      <c r="B11" s="85"/>
      <c r="C11" s="86"/>
      <c r="D11" s="86"/>
      <c r="E11" s="85"/>
      <c r="F11" s="86"/>
      <c r="G11" s="86"/>
      <c r="H11" s="85">
        <v>2.3379628546535969E-3</v>
      </c>
      <c r="I11" s="86">
        <v>2.0129547119140625</v>
      </c>
      <c r="J11" s="86">
        <v>1.0536198616027832</v>
      </c>
      <c r="K11" s="85">
        <v>2.3379628546535969E-3</v>
      </c>
      <c r="L11" s="86">
        <v>2.0129547119140625</v>
      </c>
      <c r="M11" s="87">
        <v>1.0536198616027832</v>
      </c>
    </row>
    <row r="12" spans="1:13" s="25" customFormat="1" ht="17.399999999999999" customHeight="1" x14ac:dyDescent="0.25">
      <c r="A12" s="84" t="s">
        <v>83</v>
      </c>
      <c r="B12" s="85"/>
      <c r="C12" s="86"/>
      <c r="D12" s="86"/>
      <c r="E12" s="85"/>
      <c r="F12" s="86"/>
      <c r="G12" s="86"/>
      <c r="H12" s="85"/>
      <c r="I12" s="86"/>
      <c r="J12" s="86"/>
      <c r="K12" s="85"/>
      <c r="L12" s="86"/>
      <c r="M12" s="87"/>
    </row>
    <row r="13" spans="1:13" s="25" customFormat="1" ht="17.399999999999999" customHeight="1" x14ac:dyDescent="0.25">
      <c r="A13" s="84" t="s">
        <v>84</v>
      </c>
      <c r="B13" s="85"/>
      <c r="C13" s="86"/>
      <c r="D13" s="86"/>
      <c r="E13" s="85"/>
      <c r="F13" s="86"/>
      <c r="G13" s="86"/>
      <c r="H13" s="85">
        <v>1.9675925432238728E-4</v>
      </c>
      <c r="I13" s="86">
        <v>0.16940706968307495</v>
      </c>
      <c r="J13" s="86">
        <v>8.8670976459980011E-2</v>
      </c>
      <c r="K13" s="85">
        <v>1.9675925432238728E-4</v>
      </c>
      <c r="L13" s="86">
        <v>0.16940706968307495</v>
      </c>
      <c r="M13" s="87">
        <v>8.8670976459980011E-2</v>
      </c>
    </row>
    <row r="14" spans="1:13" s="25" customFormat="1" ht="17.399999999999999" customHeight="1" x14ac:dyDescent="0.25">
      <c r="A14" s="84" t="s">
        <v>85</v>
      </c>
      <c r="B14" s="85"/>
      <c r="C14" s="86"/>
      <c r="D14" s="86"/>
      <c r="E14" s="85"/>
      <c r="F14" s="86"/>
      <c r="G14" s="86"/>
      <c r="H14" s="85">
        <v>1.0763888712972403E-3</v>
      </c>
      <c r="I14" s="86">
        <v>0.92675638198852539</v>
      </c>
      <c r="J14" s="86">
        <v>0.48508241772651672</v>
      </c>
      <c r="K14" s="85">
        <v>1.0763888712972403E-3</v>
      </c>
      <c r="L14" s="86">
        <v>0.92675638198852539</v>
      </c>
      <c r="M14" s="87">
        <v>0.48508241772651672</v>
      </c>
    </row>
    <row r="15" spans="1:13" s="25" customFormat="1" ht="17.399999999999999" customHeight="1" x14ac:dyDescent="0.25">
      <c r="A15" s="84" t="s">
        <v>86</v>
      </c>
      <c r="B15" s="85"/>
      <c r="C15" s="86"/>
      <c r="D15" s="86"/>
      <c r="E15" s="85"/>
      <c r="F15" s="86"/>
      <c r="G15" s="86"/>
      <c r="H15" s="85">
        <v>9.1435184003785253E-4</v>
      </c>
      <c r="I15" s="86">
        <v>0.78724461793899536</v>
      </c>
      <c r="J15" s="86">
        <v>0.4120592474937439</v>
      </c>
      <c r="K15" s="85">
        <v>9.1435184003785253E-4</v>
      </c>
      <c r="L15" s="86">
        <v>0.78724461793899536</v>
      </c>
      <c r="M15" s="87">
        <v>0.4120592474937439</v>
      </c>
    </row>
    <row r="16" spans="1:13" s="25" customFormat="1" ht="17.399999999999999" customHeight="1" x14ac:dyDescent="0.25">
      <c r="A16" s="84" t="s">
        <v>87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7"/>
    </row>
    <row r="17" spans="1:13" s="25" customFormat="1" ht="17.399999999999999" customHeight="1" thickBot="1" x14ac:dyDescent="0.3">
      <c r="A17" s="77" t="s">
        <v>88</v>
      </c>
      <c r="B17" s="79">
        <v>5.6712963851168752E-4</v>
      </c>
      <c r="C17" s="81">
        <v>8.7971277236938477</v>
      </c>
      <c r="D17" s="81">
        <v>6.4136123657226563</v>
      </c>
      <c r="E17" s="79">
        <v>4.0509257814846933E-4</v>
      </c>
      <c r="F17" s="81">
        <v>25.36231803894043</v>
      </c>
      <c r="G17" s="81">
        <v>14.285714149475098</v>
      </c>
      <c r="H17" s="79">
        <v>1.7199074849486351E-2</v>
      </c>
      <c r="I17" s="81">
        <v>14.808171272277832</v>
      </c>
      <c r="J17" s="81">
        <v>7.7508869171142578</v>
      </c>
      <c r="K17" s="79">
        <v>1.7199074849486351E-2</v>
      </c>
      <c r="L17" s="81">
        <v>14.808171272277832</v>
      </c>
      <c r="M17" s="82">
        <v>7.7508869171142578</v>
      </c>
    </row>
    <row r="18" spans="1:13" s="21" customFormat="1" ht="17.399999999999999" customHeight="1" thickTop="1" thickBot="1" x14ac:dyDescent="0.3">
      <c r="A18" s="76" t="s">
        <v>7</v>
      </c>
      <c r="B18" s="78">
        <v>6.4467592164874077E-3</v>
      </c>
      <c r="C18" s="80">
        <v>100</v>
      </c>
      <c r="D18" s="80">
        <v>72.90576171875</v>
      </c>
      <c r="E18" s="78">
        <v>1.5972221735864878E-3</v>
      </c>
      <c r="F18" s="80">
        <v>100</v>
      </c>
      <c r="G18" s="80">
        <v>56.326530456542969</v>
      </c>
      <c r="H18" s="78">
        <v>0.11614583432674408</v>
      </c>
      <c r="I18" s="80">
        <v>100</v>
      </c>
      <c r="J18" s="80">
        <v>52.341957092285156</v>
      </c>
      <c r="K18" s="78">
        <v>0.11614583432674408</v>
      </c>
      <c r="L18" s="80">
        <v>100</v>
      </c>
      <c r="M18" s="83">
        <v>52.341957092285156</v>
      </c>
    </row>
    <row r="19" spans="1:13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7.399999999999999" customHeight="1" x14ac:dyDescent="0.25">
      <c r="A21" s="89" t="s">
        <v>91</v>
      </c>
      <c r="B21" s="85">
        <v>6.8287039175629616E-4</v>
      </c>
      <c r="C21" s="86"/>
      <c r="D21" s="86">
        <v>7.7225131988525391</v>
      </c>
      <c r="E21" s="85">
        <v>5.7870369346346706E-5</v>
      </c>
      <c r="F21" s="86"/>
      <c r="G21" s="86">
        <v>2.0408163070678711</v>
      </c>
      <c r="H21" s="85">
        <v>4.2546294629573822E-2</v>
      </c>
      <c r="I21" s="86"/>
      <c r="J21" s="86">
        <v>19.173795700073242</v>
      </c>
      <c r="K21" s="85">
        <v>4.2546294629573822E-2</v>
      </c>
      <c r="L21" s="86"/>
      <c r="M21" s="87">
        <v>19.173795700073242</v>
      </c>
    </row>
    <row r="22" spans="1:13" s="21" customFormat="1" ht="17.399999999999999" customHeight="1" x14ac:dyDescent="0.25">
      <c r="A22" s="89" t="s">
        <v>92</v>
      </c>
      <c r="B22" s="85"/>
      <c r="C22" s="86"/>
      <c r="D22" s="86"/>
      <c r="E22" s="85"/>
      <c r="F22" s="86"/>
      <c r="G22" s="86"/>
      <c r="H22" s="85">
        <v>7.2916666977107525E-4</v>
      </c>
      <c r="I22" s="86"/>
      <c r="J22" s="86">
        <v>0.32860422134399414</v>
      </c>
      <c r="K22" s="85">
        <v>7.2916666977107525E-4</v>
      </c>
      <c r="L22" s="86"/>
      <c r="M22" s="87">
        <v>0.32860422134399414</v>
      </c>
    </row>
    <row r="23" spans="1:13" s="21" customFormat="1" ht="17.399999999999999" customHeight="1" x14ac:dyDescent="0.25">
      <c r="A23" s="89" t="s">
        <v>93</v>
      </c>
      <c r="B23" s="85"/>
      <c r="C23" s="86"/>
      <c r="D23" s="86"/>
      <c r="E23" s="85"/>
      <c r="F23" s="86"/>
      <c r="G23" s="86"/>
      <c r="H23" s="85">
        <v>4.8611112288199365E-4</v>
      </c>
      <c r="I23" s="86"/>
      <c r="J23" s="86">
        <v>0.21906948089599609</v>
      </c>
      <c r="K23" s="85">
        <v>4.8611112288199365E-4</v>
      </c>
      <c r="L23" s="86"/>
      <c r="M23" s="87">
        <v>0.21906948089599609</v>
      </c>
    </row>
    <row r="24" spans="1:13" s="21" customFormat="1" ht="17.399999999999999" customHeight="1" x14ac:dyDescent="0.25">
      <c r="A24" s="89" t="s">
        <v>89</v>
      </c>
      <c r="B24" s="85">
        <v>5.6712963851168752E-4</v>
      </c>
      <c r="C24" s="86"/>
      <c r="D24" s="86">
        <v>6.4136123657226563</v>
      </c>
      <c r="E24" s="85">
        <v>4.398148157633841E-4</v>
      </c>
      <c r="F24" s="86"/>
      <c r="G24" s="86">
        <v>15.510204315185547</v>
      </c>
      <c r="H24" s="85">
        <v>3.6493055522441864E-2</v>
      </c>
      <c r="I24" s="86"/>
      <c r="J24" s="86">
        <v>16.445858001708984</v>
      </c>
      <c r="K24" s="85">
        <v>3.6493055522441864E-2</v>
      </c>
      <c r="L24" s="86"/>
      <c r="M24" s="87">
        <v>16.445858001708984</v>
      </c>
    </row>
    <row r="25" spans="1:13" s="21" customFormat="1" ht="17.399999999999999" customHeight="1" x14ac:dyDescent="0.25">
      <c r="A25" s="89" t="s">
        <v>90</v>
      </c>
      <c r="B25" s="85">
        <v>9.0277777053415775E-4</v>
      </c>
      <c r="C25" s="86"/>
      <c r="D25" s="86">
        <v>10.209424018859863</v>
      </c>
      <c r="E25" s="85">
        <v>4.9768516328185797E-4</v>
      </c>
      <c r="F25" s="86"/>
      <c r="G25" s="86">
        <v>17.551019668579102</v>
      </c>
      <c r="H25" s="85">
        <v>2.5254629552364349E-2</v>
      </c>
      <c r="I25" s="86"/>
      <c r="J25" s="86">
        <v>11.381180763244629</v>
      </c>
      <c r="K25" s="85">
        <v>2.5254629552364349E-2</v>
      </c>
      <c r="L25" s="86"/>
      <c r="M25" s="87">
        <v>11.381180763244629</v>
      </c>
    </row>
    <row r="26" spans="1:13" s="21" customFormat="1" ht="17.399999999999999" customHeight="1" thickBot="1" x14ac:dyDescent="0.3">
      <c r="A26" s="88" t="s">
        <v>94</v>
      </c>
      <c r="B26" s="79">
        <v>2.4305556144099683E-4</v>
      </c>
      <c r="C26" s="81"/>
      <c r="D26" s="81">
        <v>2.7486910820007324</v>
      </c>
      <c r="E26" s="79">
        <v>2.4305556144099683E-4</v>
      </c>
      <c r="F26" s="81"/>
      <c r="G26" s="81">
        <v>8.5714282989501953</v>
      </c>
      <c r="H26" s="79">
        <v>2.4305556144099683E-4</v>
      </c>
      <c r="I26" s="81"/>
      <c r="J26" s="81">
        <v>0.10953474044799805</v>
      </c>
      <c r="K26" s="79">
        <v>2.4305556144099683E-4</v>
      </c>
      <c r="L26" s="81"/>
      <c r="M26" s="82">
        <v>0.10953474044799805</v>
      </c>
    </row>
    <row r="27" spans="1:13" s="21" customFormat="1" ht="17.399999999999999" customHeight="1" thickTop="1" thickBot="1" x14ac:dyDescent="0.3">
      <c r="A27" s="76" t="s">
        <v>7</v>
      </c>
      <c r="B27" s="78">
        <v>2.3958333767950535E-3</v>
      </c>
      <c r="C27" s="80"/>
      <c r="D27" s="80">
        <v>27.094240188598633</v>
      </c>
      <c r="E27" s="78">
        <v>1.2384259607642889E-3</v>
      </c>
      <c r="F27" s="80"/>
      <c r="G27" s="80">
        <v>43.673469543457031</v>
      </c>
      <c r="H27" s="78">
        <v>0.10575231164693832</v>
      </c>
      <c r="I27" s="80"/>
      <c r="J27" s="80">
        <v>47.658042907714844</v>
      </c>
      <c r="K27" s="78">
        <v>0.10575231164693832</v>
      </c>
      <c r="L27" s="80"/>
      <c r="M27" s="83">
        <v>47.658042907714844</v>
      </c>
    </row>
    <row r="28" spans="1:13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7.399999999999999" customHeight="1" thickTop="1" thickBot="1" x14ac:dyDescent="0.3">
      <c r="A29" s="28" t="s">
        <v>7</v>
      </c>
      <c r="B29" s="29">
        <v>8.8425921276211739E-3</v>
      </c>
      <c r="C29" s="38"/>
      <c r="D29" s="30">
        <v>100</v>
      </c>
      <c r="E29" s="29">
        <v>2.8356481343507767E-3</v>
      </c>
      <c r="F29" s="38"/>
      <c r="G29" s="30">
        <v>100</v>
      </c>
      <c r="H29" s="29">
        <v>0.221898153424263</v>
      </c>
      <c r="I29" s="38"/>
      <c r="J29" s="30">
        <v>100</v>
      </c>
      <c r="K29" s="29">
        <v>0.221898153424263</v>
      </c>
      <c r="L29" s="38"/>
      <c r="M29" s="31">
        <v>100</v>
      </c>
    </row>
    <row r="30" spans="1:13" ht="3" customHeight="1" thickTop="1" x14ac:dyDescent="0.25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  <c r="L30" s="163"/>
      <c r="M30" s="163"/>
    </row>
    <row r="31" spans="1:13" ht="55.05" customHeight="1" x14ac:dyDescent="0.25">
      <c r="A31" s="158" t="s">
        <v>68</v>
      </c>
      <c r="B31" s="159"/>
      <c r="C31" s="159"/>
      <c r="D31" s="159"/>
      <c r="E31" s="159"/>
      <c r="F31" s="159"/>
      <c r="G31" s="159"/>
      <c r="H31" s="159"/>
      <c r="I31" s="159"/>
      <c r="J31" s="159"/>
      <c r="K31" s="159"/>
      <c r="L31" s="159"/>
      <c r="M31" s="159"/>
    </row>
  </sheetData>
  <mergeCells count="7">
    <mergeCell ref="A31:M31"/>
    <mergeCell ref="A2:M2"/>
    <mergeCell ref="B4:D4"/>
    <mergeCell ref="E4:G4"/>
    <mergeCell ref="H4:J4"/>
    <mergeCell ref="K4:M4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view="pageBreakPreview" zoomScale="60" zoomScaleNormal="80" zoomScalePageLayoutView="85" workbookViewId="0">
      <selection activeCell="A25" sqref="A25"/>
    </sheetView>
  </sheetViews>
  <sheetFormatPr defaultColWidth="9.109375" defaultRowHeight="13.2" x14ac:dyDescent="0.25"/>
  <cols>
    <col min="1" max="1" width="40.6640625" style="42" customWidth="1"/>
    <col min="2" max="2" width="11.6640625" style="43" customWidth="1"/>
    <col min="3" max="11" width="11.6640625" style="42" customWidth="1"/>
    <col min="12" max="12" width="9.109375" style="42"/>
    <col min="13" max="13" width="26.33203125" style="42" customWidth="1"/>
    <col min="14" max="14" width="12.5546875" style="56" customWidth="1"/>
    <col min="15" max="15" width="13" style="56" customWidth="1"/>
    <col min="16" max="16384" width="9.109375" style="42"/>
  </cols>
  <sheetData>
    <row r="1" spans="1:17" x14ac:dyDescent="0.25">
      <c r="A1" s="55" t="s">
        <v>57</v>
      </c>
      <c r="B1" s="42"/>
    </row>
    <row r="2" spans="1:17" x14ac:dyDescent="0.25">
      <c r="A2" s="55" t="s">
        <v>76</v>
      </c>
      <c r="B2" s="42"/>
    </row>
    <row r="3" spans="1:17" x14ac:dyDescent="0.25">
      <c r="B3" s="42"/>
    </row>
    <row r="4" spans="1:17" ht="12.75" customHeight="1" x14ac:dyDescent="0.25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60" t="s">
        <v>77</v>
      </c>
      <c r="N5" s="61">
        <v>0.81663113006396593</v>
      </c>
      <c r="O5" s="62">
        <v>0.18336886993603413</v>
      </c>
      <c r="P5" s="63"/>
      <c r="Q5" s="63"/>
    </row>
    <row r="6" spans="1:17" ht="12.75" customHeight="1" x14ac:dyDescent="0.25">
      <c r="B6" s="42"/>
      <c r="M6" s="60" t="s">
        <v>78</v>
      </c>
      <c r="N6" s="61">
        <v>1</v>
      </c>
      <c r="O6" s="62"/>
      <c r="P6" s="63"/>
      <c r="Q6" s="63"/>
    </row>
    <row r="7" spans="1:17" ht="12.75" customHeight="1" x14ac:dyDescent="0.25">
      <c r="B7" s="42"/>
      <c r="M7" s="60" t="s">
        <v>79</v>
      </c>
      <c r="N7" s="61">
        <v>0.85777626193724421</v>
      </c>
      <c r="O7" s="62">
        <v>0.14222373806275579</v>
      </c>
      <c r="P7" s="63"/>
      <c r="Q7" s="63"/>
    </row>
    <row r="8" spans="1:17" ht="12.75" customHeight="1" x14ac:dyDescent="0.25">
      <c r="B8" s="42"/>
      <c r="M8" s="60" t="s">
        <v>80</v>
      </c>
      <c r="N8" s="61">
        <v>0.88493417844953681</v>
      </c>
      <c r="O8" s="62">
        <v>0.11506582155046319</v>
      </c>
      <c r="P8" s="63"/>
      <c r="Q8" s="63"/>
    </row>
    <row r="9" spans="1:17" ht="12.75" customHeight="1" x14ac:dyDescent="0.25">
      <c r="B9" s="42"/>
      <c r="M9" s="60" t="s">
        <v>81</v>
      </c>
      <c r="N9" s="61">
        <v>0.21654501216545013</v>
      </c>
      <c r="O9" s="62">
        <v>0.78345498783454992</v>
      </c>
      <c r="P9" s="63"/>
      <c r="Q9" s="63"/>
    </row>
    <row r="10" spans="1:17" ht="12.75" customHeight="1" x14ac:dyDescent="0.25">
      <c r="B10" s="42"/>
      <c r="M10" s="60" t="s">
        <v>82</v>
      </c>
      <c r="N10" s="61">
        <v>1</v>
      </c>
      <c r="O10" s="62"/>
      <c r="P10" s="63"/>
      <c r="Q10" s="64"/>
    </row>
    <row r="11" spans="1:17" ht="12.75" customHeight="1" x14ac:dyDescent="0.25">
      <c r="B11" s="42"/>
      <c r="M11" s="60" t="s">
        <v>83</v>
      </c>
      <c r="N11" s="61"/>
      <c r="O11" s="62"/>
      <c r="P11" s="63"/>
      <c r="Q11" s="63"/>
    </row>
    <row r="12" spans="1:17" ht="12.75" customHeight="1" x14ac:dyDescent="0.25">
      <c r="B12" s="42"/>
      <c r="M12" s="60" t="s">
        <v>84</v>
      </c>
      <c r="N12" s="61">
        <v>1</v>
      </c>
      <c r="O12" s="62"/>
      <c r="P12" s="64"/>
      <c r="Q12" s="64"/>
    </row>
    <row r="13" spans="1:17" ht="12.75" customHeight="1" x14ac:dyDescent="0.25">
      <c r="B13" s="42"/>
      <c r="M13" s="60" t="s">
        <v>85</v>
      </c>
      <c r="N13" s="61"/>
      <c r="O13" s="62"/>
      <c r="P13" s="63"/>
      <c r="Q13" s="64"/>
    </row>
    <row r="14" spans="1:17" ht="12.75" customHeight="1" x14ac:dyDescent="0.25">
      <c r="B14" s="42"/>
      <c r="M14" s="60" t="s">
        <v>86</v>
      </c>
      <c r="N14" s="61">
        <v>1</v>
      </c>
      <c r="O14" s="62"/>
      <c r="P14" s="63"/>
      <c r="Q14" s="64"/>
    </row>
    <row r="15" spans="1:17" ht="12.75" customHeight="1" x14ac:dyDescent="0.25">
      <c r="B15" s="42"/>
      <c r="M15" s="60" t="s">
        <v>87</v>
      </c>
      <c r="N15" s="61"/>
      <c r="O15" s="62"/>
      <c r="P15" s="63"/>
      <c r="Q15" s="63"/>
    </row>
    <row r="16" spans="1:17" ht="12.75" customHeight="1" x14ac:dyDescent="0.25">
      <c r="B16" s="42"/>
      <c r="M16" s="60" t="s">
        <v>88</v>
      </c>
      <c r="N16" s="61">
        <v>0.74703004891684133</v>
      </c>
      <c r="O16" s="62">
        <v>0.25296995108315862</v>
      </c>
      <c r="P16" s="63"/>
      <c r="Q16" s="64"/>
    </row>
    <row r="17" spans="1:17" ht="12.75" customHeight="1" x14ac:dyDescent="0.25">
      <c r="B17" s="42"/>
      <c r="M17" s="60" t="s">
        <v>89</v>
      </c>
      <c r="N17" s="61">
        <v>1</v>
      </c>
      <c r="O17" s="62"/>
      <c r="P17" s="63"/>
      <c r="Q17" s="63"/>
    </row>
    <row r="18" spans="1:17" ht="12.75" customHeight="1" x14ac:dyDescent="0.25">
      <c r="B18" s="42"/>
      <c r="M18" s="60" t="s">
        <v>90</v>
      </c>
      <c r="N18" s="61">
        <v>0.52463382157123839</v>
      </c>
      <c r="O18" s="62">
        <v>0.47536617842876167</v>
      </c>
    </row>
    <row r="19" spans="1:17" ht="12.75" customHeight="1" x14ac:dyDescent="0.25">
      <c r="B19" s="42"/>
      <c r="M19" s="60"/>
      <c r="N19" s="61"/>
      <c r="O19" s="62"/>
    </row>
    <row r="20" spans="1:17" s="48" customFormat="1" ht="12.75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M20" s="60"/>
      <c r="N20" s="61"/>
      <c r="O20" s="62"/>
    </row>
    <row r="21" spans="1:17" ht="12.75" customHeight="1" x14ac:dyDescent="0.25">
      <c r="B21" s="42"/>
      <c r="M21" s="60"/>
      <c r="N21" s="61"/>
      <c r="O21" s="62"/>
    </row>
    <row r="22" spans="1:17" ht="12.75" customHeight="1" x14ac:dyDescent="0.25">
      <c r="B22" s="42"/>
      <c r="M22" s="60"/>
      <c r="N22" s="61"/>
      <c r="O22" s="62"/>
    </row>
    <row r="23" spans="1:17" ht="12.75" customHeight="1" x14ac:dyDescent="0.25">
      <c r="B23" s="42"/>
      <c r="M23" s="60"/>
      <c r="N23" s="61"/>
      <c r="O23" s="62"/>
    </row>
    <row r="24" spans="1:17" ht="12.75" customHeight="1" x14ac:dyDescent="0.25">
      <c r="B24" s="42"/>
      <c r="M24" s="60"/>
      <c r="N24" s="61"/>
      <c r="O24" s="62"/>
    </row>
    <row r="25" spans="1:17" ht="12.75" customHeight="1" x14ac:dyDescent="0.25">
      <c r="B25" s="42"/>
      <c r="M25" s="60"/>
      <c r="N25" s="61"/>
      <c r="O25" s="62"/>
    </row>
    <row r="26" spans="1:17" ht="12.75" customHeight="1" x14ac:dyDescent="0.25">
      <c r="B26" s="42"/>
      <c r="M26" s="60"/>
      <c r="N26" s="61"/>
      <c r="O26" s="62"/>
    </row>
    <row r="27" spans="1:17" s="48" customFormat="1" ht="12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M27" s="60"/>
      <c r="N27" s="61"/>
      <c r="O27" s="62"/>
    </row>
    <row r="28" spans="1:17" ht="12.75" customHeight="1" x14ac:dyDescent="0.25">
      <c r="B28" s="42"/>
      <c r="M28" s="60"/>
      <c r="N28" s="61"/>
      <c r="O28" s="62"/>
    </row>
    <row r="29" spans="1:17" x14ac:dyDescent="0.25">
      <c r="B29" s="42"/>
      <c r="M29" s="60"/>
      <c r="N29" s="61"/>
      <c r="O29" s="62"/>
    </row>
    <row r="30" spans="1:17" x14ac:dyDescent="0.25">
      <c r="B30" s="42"/>
      <c r="M30" s="60"/>
      <c r="N30" s="61"/>
      <c r="O30" s="62"/>
    </row>
    <row r="31" spans="1:17" x14ac:dyDescent="0.25">
      <c r="B31" s="42"/>
    </row>
    <row r="32" spans="1:17" x14ac:dyDescent="0.25">
      <c r="B32" s="42"/>
    </row>
    <row r="33" spans="2:2" x14ac:dyDescent="0.25">
      <c r="B33" s="42"/>
    </row>
    <row r="34" spans="2:2" x14ac:dyDescent="0.25">
      <c r="B34" s="42"/>
    </row>
    <row r="35" spans="2:2" x14ac:dyDescent="0.25">
      <c r="B35" s="42"/>
    </row>
    <row r="36" spans="2:2" x14ac:dyDescent="0.25">
      <c r="B36" s="42"/>
    </row>
    <row r="37" spans="2:2" ht="37.5" customHeight="1" x14ac:dyDescent="0.25">
      <c r="B37" s="42"/>
    </row>
    <row r="38" spans="2:2" x14ac:dyDescent="0.25">
      <c r="B38" s="42"/>
    </row>
    <row r="39" spans="2:2" x14ac:dyDescent="0.25">
      <c r="B39" s="42"/>
    </row>
    <row r="40" spans="2:2" x14ac:dyDescent="0.25">
      <c r="B40" s="42"/>
    </row>
    <row r="41" spans="2:2" x14ac:dyDescent="0.25">
      <c r="B41" s="42"/>
    </row>
    <row r="42" spans="2:2" x14ac:dyDescent="0.25">
      <c r="B42" s="42"/>
    </row>
    <row r="43" spans="2:2" x14ac:dyDescent="0.25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90" orientation="landscape" r:id="rId1"/>
  <headerFooter>
    <oddFooter>&amp;L&amp;"Arial,Grassetto"&amp;K04+000Telegiornali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showGridLines="0" zoomScale="80" zoomScaleNormal="80" workbookViewId="0">
      <selection activeCell="A25" sqref="A25"/>
    </sheetView>
  </sheetViews>
  <sheetFormatPr defaultColWidth="9.109375" defaultRowHeight="13.2" x14ac:dyDescent="0.25"/>
  <cols>
    <col min="1" max="1" width="40.6640625" style="5" customWidth="1"/>
    <col min="2" max="10" width="14.33203125" style="5" customWidth="1"/>
    <col min="11" max="16384" width="9.109375" style="5"/>
  </cols>
  <sheetData>
    <row r="1" spans="1:10" ht="12.75" customHeight="1" x14ac:dyDescent="0.25">
      <c r="A1" s="4" t="s">
        <v>33</v>
      </c>
      <c r="B1" s="3"/>
      <c r="C1" s="3"/>
      <c r="D1" s="3"/>
      <c r="E1" s="3"/>
      <c r="F1" s="3"/>
    </row>
    <row r="2" spans="1:10" ht="12.75" customHeight="1" x14ac:dyDescent="0.25">
      <c r="A2" s="160" t="s">
        <v>76</v>
      </c>
      <c r="B2" s="160"/>
      <c r="C2" s="160"/>
      <c r="D2" s="160"/>
      <c r="E2" s="160"/>
      <c r="F2" s="160"/>
      <c r="G2" s="160"/>
      <c r="H2" s="160"/>
      <c r="I2" s="160"/>
      <c r="J2" s="160"/>
    </row>
    <row r="3" spans="1:10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</row>
    <row r="4" spans="1:10" s="21" customFormat="1" ht="17.399999999999999" customHeight="1" x14ac:dyDescent="0.25">
      <c r="A4" s="20"/>
      <c r="B4" s="168" t="s">
        <v>32</v>
      </c>
      <c r="C4" s="168"/>
      <c r="D4" s="168"/>
      <c r="E4" s="168"/>
      <c r="F4" s="168"/>
      <c r="G4" s="168"/>
      <c r="H4" s="168"/>
      <c r="I4" s="168"/>
      <c r="J4" s="168"/>
    </row>
    <row r="5" spans="1:10" s="27" customFormat="1" ht="17.399999999999999" customHeight="1" x14ac:dyDescent="0.25">
      <c r="A5" s="26"/>
      <c r="B5" s="169" t="s">
        <v>19</v>
      </c>
      <c r="C5" s="169"/>
      <c r="D5" s="169"/>
      <c r="E5" s="169" t="s">
        <v>20</v>
      </c>
      <c r="F5" s="169"/>
      <c r="G5" s="169"/>
      <c r="H5" s="169" t="s">
        <v>21</v>
      </c>
      <c r="I5" s="169"/>
      <c r="J5" s="170"/>
    </row>
    <row r="6" spans="1:10" s="13" customFormat="1" ht="17.399999999999999" customHeight="1" x14ac:dyDescent="0.25">
      <c r="A6" s="22" t="s">
        <v>4</v>
      </c>
      <c r="B6" s="23" t="s">
        <v>5</v>
      </c>
      <c r="C6" s="23" t="s">
        <v>6</v>
      </c>
      <c r="D6" s="23" t="s">
        <v>6</v>
      </c>
      <c r="E6" s="23" t="s">
        <v>5</v>
      </c>
      <c r="F6" s="23" t="s">
        <v>6</v>
      </c>
      <c r="G6" s="23" t="s">
        <v>6</v>
      </c>
      <c r="H6" s="23" t="s">
        <v>5</v>
      </c>
      <c r="I6" s="23" t="s">
        <v>6</v>
      </c>
      <c r="J6" s="24" t="s">
        <v>6</v>
      </c>
    </row>
    <row r="7" spans="1:10" s="13" customFormat="1" ht="17.399999999999999" customHeight="1" x14ac:dyDescent="0.25">
      <c r="A7" s="84" t="s">
        <v>77</v>
      </c>
      <c r="B7" s="85">
        <v>2.3148147738538682E-4</v>
      </c>
      <c r="C7" s="86">
        <v>9.8522167205810547</v>
      </c>
      <c r="D7" s="86">
        <v>6.5573768615722656</v>
      </c>
      <c r="E7" s="85"/>
      <c r="F7" s="86"/>
      <c r="G7" s="86"/>
      <c r="H7" s="85">
        <v>2.3148147738538682E-4</v>
      </c>
      <c r="I7" s="86">
        <v>9.8522167205810547</v>
      </c>
      <c r="J7" s="87">
        <v>6.5573768615722656</v>
      </c>
    </row>
    <row r="8" spans="1:10" s="13" customFormat="1" ht="17.399999999999999" customHeight="1" x14ac:dyDescent="0.25">
      <c r="A8" s="84" t="s">
        <v>78</v>
      </c>
      <c r="B8" s="85">
        <v>6.2499998603016138E-4</v>
      </c>
      <c r="C8" s="86">
        <v>26.600984573364258</v>
      </c>
      <c r="D8" s="86">
        <v>17.704917907714844</v>
      </c>
      <c r="E8" s="85"/>
      <c r="F8" s="86"/>
      <c r="G8" s="86"/>
      <c r="H8" s="85">
        <v>6.2499998603016138E-4</v>
      </c>
      <c r="I8" s="86">
        <v>26.600984573364258</v>
      </c>
      <c r="J8" s="87">
        <v>17.704917907714844</v>
      </c>
    </row>
    <row r="9" spans="1:10" s="13" customFormat="1" ht="17.399999999999999" customHeight="1" x14ac:dyDescent="0.25">
      <c r="A9" s="84" t="s">
        <v>79</v>
      </c>
      <c r="B9" s="85">
        <v>4.5138888526707888E-4</v>
      </c>
      <c r="C9" s="86">
        <v>19.211822509765625</v>
      </c>
      <c r="D9" s="86">
        <v>12.786885261535645</v>
      </c>
      <c r="E9" s="85"/>
      <c r="F9" s="86"/>
      <c r="G9" s="86"/>
      <c r="H9" s="85">
        <v>4.5138888526707888E-4</v>
      </c>
      <c r="I9" s="86">
        <v>19.211822509765625</v>
      </c>
      <c r="J9" s="87">
        <v>12.786885261535645</v>
      </c>
    </row>
    <row r="10" spans="1:10" s="13" customFormat="1" ht="17.399999999999999" customHeight="1" x14ac:dyDescent="0.25">
      <c r="A10" s="84" t="s">
        <v>80</v>
      </c>
      <c r="B10" s="85">
        <v>6.7129632225260139E-4</v>
      </c>
      <c r="C10" s="86">
        <v>28.571428298950195</v>
      </c>
      <c r="D10" s="86">
        <v>19.016393661499023</v>
      </c>
      <c r="E10" s="85"/>
      <c r="F10" s="86"/>
      <c r="G10" s="86"/>
      <c r="H10" s="85">
        <v>6.7129632225260139E-4</v>
      </c>
      <c r="I10" s="86">
        <v>28.571428298950195</v>
      </c>
      <c r="J10" s="87">
        <v>19.016393661499023</v>
      </c>
    </row>
    <row r="11" spans="1:10" s="13" customFormat="1" ht="17.399999999999999" customHeight="1" x14ac:dyDescent="0.25">
      <c r="A11" s="84" t="s">
        <v>81</v>
      </c>
      <c r="B11" s="85">
        <v>1.5046296175569296E-4</v>
      </c>
      <c r="C11" s="86">
        <v>6.4039406776428223</v>
      </c>
      <c r="D11" s="86">
        <v>4.2622952461242676</v>
      </c>
      <c r="E11" s="85"/>
      <c r="F11" s="86"/>
      <c r="G11" s="86"/>
      <c r="H11" s="85">
        <v>1.5046296175569296E-4</v>
      </c>
      <c r="I11" s="86">
        <v>6.4039406776428223</v>
      </c>
      <c r="J11" s="87">
        <v>4.2622952461242676</v>
      </c>
    </row>
    <row r="12" spans="1:10" s="13" customFormat="1" ht="17.399999999999999" customHeight="1" x14ac:dyDescent="0.25">
      <c r="A12" s="84" t="s">
        <v>82</v>
      </c>
      <c r="B12" s="85"/>
      <c r="C12" s="86"/>
      <c r="D12" s="86"/>
      <c r="E12" s="85"/>
      <c r="F12" s="86"/>
      <c r="G12" s="86"/>
      <c r="H12" s="85"/>
      <c r="I12" s="86"/>
      <c r="J12" s="87"/>
    </row>
    <row r="13" spans="1:10" s="13" customFormat="1" ht="17.399999999999999" customHeight="1" x14ac:dyDescent="0.25">
      <c r="A13" s="84" t="s">
        <v>83</v>
      </c>
      <c r="B13" s="85">
        <v>1.1574073869269341E-4</v>
      </c>
      <c r="C13" s="86">
        <v>4.9261083602905273</v>
      </c>
      <c r="D13" s="86">
        <v>3.2786884307861328</v>
      </c>
      <c r="E13" s="85"/>
      <c r="F13" s="86"/>
      <c r="G13" s="86"/>
      <c r="H13" s="85">
        <v>1.1574073869269341E-4</v>
      </c>
      <c r="I13" s="86">
        <v>4.9261083602905273</v>
      </c>
      <c r="J13" s="87">
        <v>3.2786884307861328</v>
      </c>
    </row>
    <row r="14" spans="1:10" s="13" customFormat="1" ht="17.399999999999999" customHeight="1" x14ac:dyDescent="0.25">
      <c r="A14" s="84" t="s">
        <v>84</v>
      </c>
      <c r="B14" s="85"/>
      <c r="C14" s="86"/>
      <c r="D14" s="86"/>
      <c r="E14" s="85"/>
      <c r="F14" s="86"/>
      <c r="G14" s="86"/>
      <c r="H14" s="85"/>
      <c r="I14" s="86"/>
      <c r="J14" s="87"/>
    </row>
    <row r="15" spans="1:10" s="13" customFormat="1" ht="17.399999999999999" customHeight="1" x14ac:dyDescent="0.25">
      <c r="A15" s="84" t="s">
        <v>85</v>
      </c>
      <c r="B15" s="85"/>
      <c r="C15" s="86"/>
      <c r="D15" s="86"/>
      <c r="E15" s="85"/>
      <c r="F15" s="86"/>
      <c r="G15" s="86"/>
      <c r="H15" s="85"/>
      <c r="I15" s="86"/>
      <c r="J15" s="87"/>
    </row>
    <row r="16" spans="1:10" s="13" customFormat="1" ht="17.399999999999999" customHeight="1" x14ac:dyDescent="0.25">
      <c r="A16" s="84" t="s">
        <v>86</v>
      </c>
      <c r="B16" s="85"/>
      <c r="C16" s="86"/>
      <c r="D16" s="86"/>
      <c r="E16" s="85"/>
      <c r="F16" s="86"/>
      <c r="G16" s="86"/>
      <c r="H16" s="85"/>
      <c r="I16" s="86"/>
      <c r="J16" s="87"/>
    </row>
    <row r="17" spans="1:10" s="13" customFormat="1" ht="17.399999999999999" customHeight="1" x14ac:dyDescent="0.25">
      <c r="A17" s="84" t="s">
        <v>87</v>
      </c>
      <c r="B17" s="85"/>
      <c r="C17" s="86"/>
      <c r="D17" s="86"/>
      <c r="E17" s="85"/>
      <c r="F17" s="86"/>
      <c r="G17" s="86"/>
      <c r="H17" s="85"/>
      <c r="I17" s="86"/>
      <c r="J17" s="87"/>
    </row>
    <row r="18" spans="1:10" s="13" customFormat="1" ht="17.399999999999999" customHeight="1" thickBot="1" x14ac:dyDescent="0.3">
      <c r="A18" s="77" t="s">
        <v>88</v>
      </c>
      <c r="B18" s="79">
        <v>1.0416666918899864E-4</v>
      </c>
      <c r="C18" s="81">
        <v>4.433497428894043</v>
      </c>
      <c r="D18" s="81">
        <v>2.950819730758667</v>
      </c>
      <c r="E18" s="79"/>
      <c r="F18" s="81"/>
      <c r="G18" s="81"/>
      <c r="H18" s="79">
        <v>1.0416666918899864E-4</v>
      </c>
      <c r="I18" s="81">
        <v>4.433497428894043</v>
      </c>
      <c r="J18" s="82">
        <v>2.950819730758667</v>
      </c>
    </row>
    <row r="19" spans="1:10" s="21" customFormat="1" ht="17.399999999999999" customHeight="1" thickTop="1" thickBot="1" x14ac:dyDescent="0.3">
      <c r="A19" s="76" t="s">
        <v>7</v>
      </c>
      <c r="B19" s="78">
        <v>2.3495370987802744E-3</v>
      </c>
      <c r="C19" s="80">
        <v>100</v>
      </c>
      <c r="D19" s="80">
        <v>66.557380676269531</v>
      </c>
      <c r="E19" s="78"/>
      <c r="F19" s="80"/>
      <c r="G19" s="80"/>
      <c r="H19" s="78">
        <v>2.3495370987802744E-3</v>
      </c>
      <c r="I19" s="80">
        <v>100</v>
      </c>
      <c r="J19" s="83">
        <v>66.557380676269531</v>
      </c>
    </row>
    <row r="20" spans="1:10" s="21" customFormat="1" ht="2.1" customHeight="1" thickTop="1" x14ac:dyDescent="0.25">
      <c r="A20" s="33"/>
      <c r="B20" s="34"/>
      <c r="C20" s="34"/>
      <c r="D20" s="34"/>
      <c r="E20" s="34"/>
      <c r="F20" s="34"/>
      <c r="G20" s="34"/>
      <c r="H20" s="34"/>
      <c r="I20" s="34"/>
      <c r="J20" s="35"/>
    </row>
    <row r="21" spans="1:10" s="12" customFormat="1" ht="17.399999999999999" customHeight="1" x14ac:dyDescent="0.25">
      <c r="A21" s="32" t="s">
        <v>8</v>
      </c>
      <c r="B21" s="23" t="s">
        <v>5</v>
      </c>
      <c r="C21" s="23" t="s">
        <v>6</v>
      </c>
      <c r="D21" s="23" t="s">
        <v>6</v>
      </c>
      <c r="E21" s="23" t="s">
        <v>5</v>
      </c>
      <c r="F21" s="23" t="s">
        <v>6</v>
      </c>
      <c r="G21" s="23" t="s">
        <v>6</v>
      </c>
      <c r="H21" s="23" t="s">
        <v>5</v>
      </c>
      <c r="I21" s="23" t="s">
        <v>6</v>
      </c>
      <c r="J21" s="24" t="s">
        <v>6</v>
      </c>
    </row>
    <row r="22" spans="1:10" s="12" customFormat="1" ht="17.399999999999999" customHeight="1" x14ac:dyDescent="0.25">
      <c r="A22" s="89" t="s">
        <v>91</v>
      </c>
      <c r="B22" s="85">
        <v>3.1249999301508069E-4</v>
      </c>
      <c r="C22" s="86"/>
      <c r="D22" s="86">
        <v>8.8524589538574219</v>
      </c>
      <c r="E22" s="85"/>
      <c r="F22" s="86"/>
      <c r="G22" s="86"/>
      <c r="H22" s="85">
        <v>3.1249999301508069E-4</v>
      </c>
      <c r="I22" s="86"/>
      <c r="J22" s="87">
        <v>8.8524589538574219</v>
      </c>
    </row>
    <row r="23" spans="1:10" s="12" customFormat="1" ht="17.399999999999999" customHeight="1" x14ac:dyDescent="0.25">
      <c r="A23" s="89" t="s">
        <v>92</v>
      </c>
      <c r="B23" s="85"/>
      <c r="C23" s="86"/>
      <c r="D23" s="86"/>
      <c r="E23" s="85"/>
      <c r="F23" s="86"/>
      <c r="G23" s="86"/>
      <c r="H23" s="85"/>
      <c r="I23" s="86"/>
      <c r="J23" s="87"/>
    </row>
    <row r="24" spans="1:10" s="12" customFormat="1" ht="17.399999999999999" customHeight="1" x14ac:dyDescent="0.25">
      <c r="A24" s="89" t="s">
        <v>93</v>
      </c>
      <c r="B24" s="85"/>
      <c r="C24" s="86"/>
      <c r="D24" s="86"/>
      <c r="E24" s="85"/>
      <c r="F24" s="86"/>
      <c r="G24" s="86"/>
      <c r="H24" s="85"/>
      <c r="I24" s="86"/>
      <c r="J24" s="87"/>
    </row>
    <row r="25" spans="1:10" s="12" customFormat="1" ht="17.399999999999999" customHeight="1" x14ac:dyDescent="0.25">
      <c r="A25" s="89" t="s">
        <v>89</v>
      </c>
      <c r="B25" s="85">
        <v>6.597221945412457E-4</v>
      </c>
      <c r="C25" s="86"/>
      <c r="D25" s="86">
        <v>18.68852424621582</v>
      </c>
      <c r="E25" s="85"/>
      <c r="F25" s="86"/>
      <c r="G25" s="86"/>
      <c r="H25" s="85">
        <v>6.597221945412457E-4</v>
      </c>
      <c r="I25" s="86"/>
      <c r="J25" s="87">
        <v>18.68852424621582</v>
      </c>
    </row>
    <row r="26" spans="1:10" s="12" customFormat="1" ht="17.399999999999999" customHeight="1" x14ac:dyDescent="0.25">
      <c r="A26" s="89" t="s">
        <v>90</v>
      </c>
      <c r="B26" s="85">
        <v>2.0833333837799728E-4</v>
      </c>
      <c r="C26" s="86"/>
      <c r="D26" s="86">
        <v>5.901639461517334</v>
      </c>
      <c r="E26" s="85"/>
      <c r="F26" s="86"/>
      <c r="G26" s="86"/>
      <c r="H26" s="85">
        <v>2.0833333837799728E-4</v>
      </c>
      <c r="I26" s="86"/>
      <c r="J26" s="87">
        <v>5.901639461517334</v>
      </c>
    </row>
    <row r="27" spans="1:10" s="12" customFormat="1" ht="17.399999999999999" customHeight="1" thickBot="1" x14ac:dyDescent="0.3">
      <c r="A27" s="88" t="s">
        <v>94</v>
      </c>
      <c r="B27" s="79"/>
      <c r="C27" s="81"/>
      <c r="D27" s="81"/>
      <c r="E27" s="79"/>
      <c r="F27" s="81"/>
      <c r="G27" s="81"/>
      <c r="H27" s="79"/>
      <c r="I27" s="81"/>
      <c r="J27" s="82"/>
    </row>
    <row r="28" spans="1:10" s="21" customFormat="1" ht="17.399999999999999" customHeight="1" thickTop="1" thickBot="1" x14ac:dyDescent="0.3">
      <c r="A28" s="76" t="s">
        <v>7</v>
      </c>
      <c r="B28" s="78">
        <v>1.1805555550381541E-3</v>
      </c>
      <c r="C28" s="80"/>
      <c r="D28" s="80">
        <v>33.442623138427734</v>
      </c>
      <c r="E28" s="78"/>
      <c r="F28" s="80"/>
      <c r="G28" s="80"/>
      <c r="H28" s="78">
        <v>1.1805555550381541E-3</v>
      </c>
      <c r="I28" s="80"/>
      <c r="J28" s="83">
        <v>33.442623138427734</v>
      </c>
    </row>
    <row r="29" spans="1:10" s="21" customFormat="1" ht="2.1" customHeight="1" thickTop="1" thickBot="1" x14ac:dyDescent="0.3">
      <c r="A29" s="33"/>
      <c r="B29" s="36"/>
      <c r="C29" s="34"/>
      <c r="D29" s="37"/>
      <c r="E29" s="36"/>
      <c r="F29" s="34"/>
      <c r="G29" s="37"/>
      <c r="H29" s="36"/>
      <c r="I29" s="34"/>
      <c r="J29" s="39"/>
    </row>
    <row r="30" spans="1:10" s="21" customFormat="1" ht="17.399999999999999" customHeight="1" thickTop="1" thickBot="1" x14ac:dyDescent="0.3">
      <c r="A30" s="28" t="s">
        <v>7</v>
      </c>
      <c r="B30" s="29">
        <v>3.5300925374031067E-3</v>
      </c>
      <c r="C30" s="38"/>
      <c r="D30" s="30">
        <v>100</v>
      </c>
      <c r="E30" s="29"/>
      <c r="F30" s="38"/>
      <c r="G30" s="30"/>
      <c r="H30" s="29">
        <v>3.5300925374031067E-3</v>
      </c>
      <c r="I30" s="38"/>
      <c r="J30" s="31">
        <v>100</v>
      </c>
    </row>
    <row r="31" spans="1:10" ht="2.25" customHeight="1" thickTop="1" x14ac:dyDescent="0.25">
      <c r="A31" s="163"/>
      <c r="B31" s="163"/>
      <c r="C31" s="163"/>
      <c r="D31" s="163"/>
      <c r="E31" s="163"/>
      <c r="F31" s="163"/>
      <c r="G31" s="163"/>
      <c r="H31" s="163"/>
      <c r="I31" s="163"/>
      <c r="J31" s="163"/>
    </row>
    <row r="32" spans="1:10" ht="55.05" customHeight="1" x14ac:dyDescent="0.25">
      <c r="A32" s="158" t="s">
        <v>69</v>
      </c>
      <c r="B32" s="159"/>
      <c r="C32" s="159"/>
      <c r="D32" s="159"/>
      <c r="E32" s="159"/>
      <c r="F32" s="159"/>
      <c r="G32" s="159"/>
      <c r="H32" s="159"/>
      <c r="I32" s="159"/>
      <c r="J32" s="159"/>
    </row>
  </sheetData>
  <mergeCells count="7">
    <mergeCell ref="A2:J2"/>
    <mergeCell ref="A31:J31"/>
    <mergeCell ref="A32:J32"/>
    <mergeCell ref="B4:J4"/>
    <mergeCell ref="B5:D5"/>
    <mergeCell ref="E5:G5"/>
    <mergeCell ref="H5:J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view="pageBreakPreview" zoomScale="60" zoomScaleNormal="80" zoomScalePageLayoutView="85" workbookViewId="0">
      <selection activeCell="A25" sqref="A25"/>
    </sheetView>
  </sheetViews>
  <sheetFormatPr defaultColWidth="9.109375" defaultRowHeight="13.2" x14ac:dyDescent="0.25"/>
  <cols>
    <col min="1" max="1" width="40.6640625" style="42" customWidth="1"/>
    <col min="2" max="2" width="11.6640625" style="43" customWidth="1"/>
    <col min="3" max="11" width="11.6640625" style="42" customWidth="1"/>
    <col min="12" max="12" width="9.109375" style="42"/>
    <col min="13" max="13" width="26.33203125" style="42" customWidth="1"/>
    <col min="14" max="14" width="12.5546875" style="56" customWidth="1"/>
    <col min="15" max="15" width="13" style="56" customWidth="1"/>
    <col min="16" max="16384" width="9.109375" style="42"/>
  </cols>
  <sheetData>
    <row r="1" spans="1:17" x14ac:dyDescent="0.25">
      <c r="A1" s="55" t="s">
        <v>58</v>
      </c>
      <c r="B1" s="42"/>
    </row>
    <row r="2" spans="1:17" x14ac:dyDescent="0.25">
      <c r="A2" s="55" t="s">
        <v>76</v>
      </c>
      <c r="B2" s="42"/>
    </row>
    <row r="3" spans="1:17" x14ac:dyDescent="0.25">
      <c r="B3" s="42"/>
    </row>
    <row r="4" spans="1:17" ht="12.75" customHeight="1" x14ac:dyDescent="0.25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60" t="s">
        <v>77</v>
      </c>
      <c r="N5" s="61"/>
      <c r="O5" s="62"/>
      <c r="P5" s="63"/>
      <c r="Q5" s="63"/>
    </row>
    <row r="6" spans="1:17" ht="12.75" customHeight="1" x14ac:dyDescent="0.25">
      <c r="B6" s="42"/>
      <c r="M6" s="60" t="s">
        <v>78</v>
      </c>
      <c r="N6" s="61"/>
      <c r="O6" s="62"/>
      <c r="P6" s="63"/>
      <c r="Q6" s="63"/>
    </row>
    <row r="7" spans="1:17" ht="12.75" customHeight="1" x14ac:dyDescent="0.25">
      <c r="B7" s="42"/>
      <c r="M7" s="60" t="s">
        <v>79</v>
      </c>
      <c r="N7" s="61"/>
      <c r="O7" s="62"/>
      <c r="P7" s="63"/>
      <c r="Q7" s="63"/>
    </row>
    <row r="8" spans="1:17" ht="12.75" customHeight="1" x14ac:dyDescent="0.25">
      <c r="B8" s="42"/>
      <c r="M8" s="60" t="s">
        <v>80</v>
      </c>
      <c r="N8" s="61"/>
      <c r="O8" s="62"/>
      <c r="P8" s="63"/>
      <c r="Q8" s="63"/>
    </row>
    <row r="9" spans="1:17" ht="12.75" customHeight="1" x14ac:dyDescent="0.25">
      <c r="B9" s="42"/>
      <c r="M9" s="60" t="s">
        <v>81</v>
      </c>
      <c r="N9" s="61"/>
      <c r="O9" s="62"/>
      <c r="P9" s="63"/>
      <c r="Q9" s="63"/>
    </row>
    <row r="10" spans="1:17" ht="12.75" customHeight="1" x14ac:dyDescent="0.25">
      <c r="B10" s="42"/>
      <c r="M10" s="60" t="s">
        <v>82</v>
      </c>
      <c r="N10" s="61"/>
      <c r="O10" s="62"/>
      <c r="P10" s="63"/>
      <c r="Q10" s="64"/>
    </row>
    <row r="11" spans="1:17" ht="12.75" customHeight="1" x14ac:dyDescent="0.25">
      <c r="B11" s="42"/>
      <c r="M11" s="60" t="s">
        <v>83</v>
      </c>
      <c r="N11" s="61"/>
      <c r="O11" s="62"/>
      <c r="P11" s="63"/>
      <c r="Q11" s="63"/>
    </row>
    <row r="12" spans="1:17" ht="12.75" customHeight="1" x14ac:dyDescent="0.25">
      <c r="B12" s="42"/>
      <c r="M12" s="60" t="s">
        <v>84</v>
      </c>
      <c r="N12" s="61"/>
      <c r="O12" s="62"/>
      <c r="P12" s="64"/>
      <c r="Q12" s="64"/>
    </row>
    <row r="13" spans="1:17" ht="12.75" customHeight="1" x14ac:dyDescent="0.25">
      <c r="B13" s="42"/>
      <c r="M13" s="60" t="s">
        <v>85</v>
      </c>
      <c r="N13" s="61"/>
      <c r="O13" s="62"/>
      <c r="P13" s="63"/>
      <c r="Q13" s="64"/>
    </row>
    <row r="14" spans="1:17" ht="12.75" customHeight="1" x14ac:dyDescent="0.25">
      <c r="B14" s="42"/>
      <c r="M14" s="60" t="s">
        <v>86</v>
      </c>
      <c r="N14" s="61"/>
      <c r="O14" s="62"/>
      <c r="P14" s="63"/>
      <c r="Q14" s="64"/>
    </row>
    <row r="15" spans="1:17" ht="12.75" customHeight="1" x14ac:dyDescent="0.25">
      <c r="B15" s="42"/>
      <c r="M15" s="60" t="s">
        <v>87</v>
      </c>
      <c r="N15" s="61"/>
      <c r="O15" s="62"/>
      <c r="P15" s="63"/>
      <c r="Q15" s="63"/>
    </row>
    <row r="16" spans="1:17" ht="12.75" customHeight="1" x14ac:dyDescent="0.25">
      <c r="B16" s="42"/>
      <c r="M16" s="60" t="s">
        <v>88</v>
      </c>
      <c r="N16" s="61"/>
      <c r="O16" s="62"/>
      <c r="P16" s="63"/>
      <c r="Q16" s="64"/>
    </row>
    <row r="17" spans="1:17" ht="12.75" customHeight="1" x14ac:dyDescent="0.25">
      <c r="B17" s="42"/>
      <c r="M17" s="60" t="s">
        <v>89</v>
      </c>
      <c r="N17" s="61"/>
      <c r="O17" s="62"/>
      <c r="P17" s="63"/>
      <c r="Q17" s="63"/>
    </row>
    <row r="18" spans="1:17" ht="12.75" customHeight="1" x14ac:dyDescent="0.25">
      <c r="B18" s="42"/>
      <c r="M18" s="60" t="s">
        <v>90</v>
      </c>
      <c r="N18" s="61"/>
      <c r="O18" s="62"/>
    </row>
    <row r="19" spans="1:17" ht="12.75" customHeight="1" x14ac:dyDescent="0.25">
      <c r="B19" s="42"/>
      <c r="M19" s="60"/>
      <c r="N19" s="61"/>
      <c r="O19" s="62"/>
    </row>
    <row r="20" spans="1:17" s="48" customFormat="1" ht="12.75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M20" s="60"/>
      <c r="N20" s="61"/>
      <c r="O20" s="62"/>
    </row>
    <row r="21" spans="1:17" ht="12.75" customHeight="1" x14ac:dyDescent="0.25">
      <c r="B21" s="42"/>
      <c r="M21" s="60"/>
      <c r="N21" s="61"/>
      <c r="O21" s="62"/>
    </row>
    <row r="22" spans="1:17" ht="12.75" customHeight="1" x14ac:dyDescent="0.25">
      <c r="B22" s="42"/>
      <c r="M22" s="60"/>
      <c r="N22" s="61"/>
      <c r="O22" s="62"/>
    </row>
    <row r="23" spans="1:17" ht="12.75" customHeight="1" x14ac:dyDescent="0.25">
      <c r="B23" s="42"/>
      <c r="M23" s="60"/>
      <c r="N23" s="61"/>
      <c r="O23" s="62"/>
    </row>
    <row r="24" spans="1:17" ht="12.75" customHeight="1" x14ac:dyDescent="0.25">
      <c r="B24" s="42"/>
      <c r="M24" s="60"/>
      <c r="N24" s="61"/>
      <c r="O24" s="62"/>
    </row>
    <row r="25" spans="1:17" ht="12.75" customHeight="1" x14ac:dyDescent="0.25">
      <c r="B25" s="42"/>
      <c r="M25" s="60"/>
      <c r="N25" s="61"/>
      <c r="O25" s="62"/>
    </row>
    <row r="26" spans="1:17" ht="12.75" customHeight="1" x14ac:dyDescent="0.25">
      <c r="B26" s="42"/>
      <c r="M26" s="60"/>
      <c r="N26" s="61"/>
      <c r="O26" s="62"/>
    </row>
    <row r="27" spans="1:17" s="48" customFormat="1" ht="12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M27" s="60"/>
      <c r="N27" s="61"/>
      <c r="O27" s="62"/>
    </row>
    <row r="28" spans="1:17" ht="12.75" customHeight="1" x14ac:dyDescent="0.25">
      <c r="B28" s="42"/>
      <c r="M28" s="60"/>
      <c r="N28" s="61"/>
      <c r="O28" s="62"/>
    </row>
    <row r="29" spans="1:17" x14ac:dyDescent="0.25">
      <c r="B29" s="42"/>
      <c r="M29" s="60"/>
      <c r="N29" s="61"/>
      <c r="O29" s="62"/>
    </row>
    <row r="30" spans="1:17" x14ac:dyDescent="0.25">
      <c r="B30" s="42"/>
      <c r="M30" s="60"/>
      <c r="N30" s="61"/>
      <c r="O30" s="62"/>
    </row>
    <row r="31" spans="1:17" x14ac:dyDescent="0.25">
      <c r="B31" s="42"/>
      <c r="M31" s="60"/>
      <c r="N31" s="61"/>
      <c r="O31" s="62"/>
    </row>
    <row r="32" spans="1:17" x14ac:dyDescent="0.25">
      <c r="B32" s="42"/>
    </row>
    <row r="33" spans="2:2" x14ac:dyDescent="0.25">
      <c r="B33" s="42"/>
    </row>
    <row r="34" spans="2:2" x14ac:dyDescent="0.25">
      <c r="B34" s="42"/>
    </row>
    <row r="35" spans="2:2" x14ac:dyDescent="0.25">
      <c r="B35" s="42"/>
    </row>
    <row r="36" spans="2:2" x14ac:dyDescent="0.25">
      <c r="B36" s="42"/>
    </row>
    <row r="37" spans="2:2" ht="37.5" customHeight="1" x14ac:dyDescent="0.25">
      <c r="B37" s="42"/>
    </row>
    <row r="38" spans="2:2" x14ac:dyDescent="0.25">
      <c r="B38" s="42"/>
    </row>
    <row r="39" spans="2:2" x14ac:dyDescent="0.25">
      <c r="B39" s="42"/>
    </row>
    <row r="40" spans="2:2" x14ac:dyDescent="0.25">
      <c r="B40" s="42"/>
    </row>
    <row r="41" spans="2:2" x14ac:dyDescent="0.25">
      <c r="B41" s="42"/>
    </row>
    <row r="42" spans="2:2" x14ac:dyDescent="0.25">
      <c r="B42" s="42"/>
    </row>
    <row r="43" spans="2:2" x14ac:dyDescent="0.25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90" orientation="landscape" r:id="rId1"/>
  <headerFooter>
    <oddFooter>&amp;L&amp;"Arial,Grassetto"&amp;K04+000Telegiornali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zoomScale="80" zoomScaleNormal="80" workbookViewId="0">
      <selection activeCell="A25" sqref="A25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1" spans="1:13" ht="12.75" customHeight="1" x14ac:dyDescent="0.25">
      <c r="A1" s="4" t="s">
        <v>34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5">
      <c r="A2" s="160" t="s">
        <v>76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</row>
    <row r="3" spans="1:13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399999999999999" customHeight="1" x14ac:dyDescent="0.25">
      <c r="A4" s="20"/>
      <c r="B4" s="161" t="s">
        <v>0</v>
      </c>
      <c r="C4" s="162"/>
      <c r="D4" s="162"/>
      <c r="E4" s="161" t="s">
        <v>1</v>
      </c>
      <c r="F4" s="162"/>
      <c r="G4" s="162"/>
      <c r="H4" s="161" t="s">
        <v>2</v>
      </c>
      <c r="I4" s="162"/>
      <c r="J4" s="162"/>
      <c r="K4" s="161" t="s">
        <v>3</v>
      </c>
      <c r="L4" s="162"/>
      <c r="M4" s="162"/>
    </row>
    <row r="5" spans="1:13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399999999999999" customHeight="1" x14ac:dyDescent="0.25">
      <c r="A6" s="84" t="s">
        <v>77</v>
      </c>
      <c r="B6" s="85">
        <v>3.8657407276332378E-3</v>
      </c>
      <c r="C6" s="86">
        <v>29.221347808837891</v>
      </c>
      <c r="D6" s="86">
        <v>21.246818542480469</v>
      </c>
      <c r="E6" s="85">
        <v>2.8009258676320314E-3</v>
      </c>
      <c r="F6" s="86">
        <v>20.183486938476563</v>
      </c>
      <c r="G6" s="86">
        <v>15.021725654602051</v>
      </c>
      <c r="H6" s="85">
        <v>1.979166641831398E-3</v>
      </c>
      <c r="I6" s="86">
        <v>25.948406219482422</v>
      </c>
      <c r="J6" s="86">
        <v>18.506492614746094</v>
      </c>
      <c r="K6" s="85">
        <v>8.6458334699273109E-3</v>
      </c>
      <c r="L6" s="86">
        <v>24.891702651977539</v>
      </c>
      <c r="M6" s="87">
        <v>18.188459396362305</v>
      </c>
    </row>
    <row r="7" spans="1:13" s="25" customFormat="1" ht="17.399999999999999" customHeight="1" x14ac:dyDescent="0.25">
      <c r="A7" s="84" t="s">
        <v>78</v>
      </c>
      <c r="B7" s="85">
        <v>1.631944440305233E-3</v>
      </c>
      <c r="C7" s="86">
        <v>12.335958480834961</v>
      </c>
      <c r="D7" s="86">
        <v>8.9694652557373047</v>
      </c>
      <c r="E7" s="85">
        <v>2.7893518563359976E-3</v>
      </c>
      <c r="F7" s="86">
        <v>20.10008430480957</v>
      </c>
      <c r="G7" s="86">
        <v>14.959651947021484</v>
      </c>
      <c r="H7" s="85">
        <v>1.1111111380159855E-3</v>
      </c>
      <c r="I7" s="86">
        <v>14.567526817321777</v>
      </c>
      <c r="J7" s="86">
        <v>10.389610290527344</v>
      </c>
      <c r="K7" s="85">
        <v>5.5324072018265724E-3</v>
      </c>
      <c r="L7" s="86">
        <v>15.928024291992188</v>
      </c>
      <c r="M7" s="87">
        <v>11.638666152954102</v>
      </c>
    </row>
    <row r="8" spans="1:13" s="25" customFormat="1" ht="17.399999999999999" customHeight="1" x14ac:dyDescent="0.25">
      <c r="A8" s="84" t="s">
        <v>79</v>
      </c>
      <c r="B8" s="85">
        <v>2.1296297200024128E-3</v>
      </c>
      <c r="C8" s="86">
        <v>16.097988128662109</v>
      </c>
      <c r="D8" s="86">
        <v>11.704834938049316</v>
      </c>
      <c r="E8" s="85">
        <v>2.1180554758757353E-3</v>
      </c>
      <c r="F8" s="86">
        <v>15.26271915435791</v>
      </c>
      <c r="G8" s="86">
        <v>11.359404563903809</v>
      </c>
      <c r="H8" s="85">
        <v>1.48148147854954E-3</v>
      </c>
      <c r="I8" s="86">
        <v>19.423368453979492</v>
      </c>
      <c r="J8" s="86">
        <v>13.852813720703125</v>
      </c>
      <c r="K8" s="85">
        <v>5.7291667908430099E-3</v>
      </c>
      <c r="L8" s="86">
        <v>16.494501113891602</v>
      </c>
      <c r="M8" s="87">
        <v>12.052593231201172</v>
      </c>
    </row>
    <row r="9" spans="1:13" s="25" customFormat="1" ht="17.399999999999999" customHeight="1" x14ac:dyDescent="0.25">
      <c r="A9" s="84" t="s">
        <v>80</v>
      </c>
      <c r="B9" s="85">
        <v>1.2152778217568994E-3</v>
      </c>
      <c r="C9" s="86">
        <v>9.1863517761230469</v>
      </c>
      <c r="D9" s="86">
        <v>6.679389476776123</v>
      </c>
      <c r="E9" s="85">
        <v>2.0949074532836676E-3</v>
      </c>
      <c r="F9" s="86">
        <v>15.095912933349609</v>
      </c>
      <c r="G9" s="86">
        <v>11.235257148742676</v>
      </c>
      <c r="H9" s="85">
        <v>9.8379631526768208E-4</v>
      </c>
      <c r="I9" s="86">
        <v>12.898330688476563</v>
      </c>
      <c r="J9" s="86">
        <v>9.1991338729858398</v>
      </c>
      <c r="K9" s="85">
        <v>4.2939814738929272E-3</v>
      </c>
      <c r="L9" s="86">
        <v>12.362545967102051</v>
      </c>
      <c r="M9" s="87">
        <v>9.0333576202392578</v>
      </c>
    </row>
    <row r="10" spans="1:13" s="25" customFormat="1" ht="17.399999999999999" customHeight="1" x14ac:dyDescent="0.25">
      <c r="A10" s="84" t="s">
        <v>81</v>
      </c>
      <c r="B10" s="85">
        <v>1.0185184655711055E-3</v>
      </c>
      <c r="C10" s="86">
        <v>7.6990375518798828</v>
      </c>
      <c r="D10" s="86">
        <v>5.5979642868041992</v>
      </c>
      <c r="E10" s="85">
        <v>1.3773147948086262E-3</v>
      </c>
      <c r="F10" s="86">
        <v>9.9249372482299805</v>
      </c>
      <c r="G10" s="86">
        <v>7.386716365814209</v>
      </c>
      <c r="H10" s="85">
        <v>6.0185184702277184E-4</v>
      </c>
      <c r="I10" s="86">
        <v>7.8907437324523926</v>
      </c>
      <c r="J10" s="86">
        <v>5.6277055740356445</v>
      </c>
      <c r="K10" s="85">
        <v>2.9976852238178253E-3</v>
      </c>
      <c r="L10" s="86">
        <v>8.6304569244384766</v>
      </c>
      <c r="M10" s="87">
        <v>6.3063063621520996</v>
      </c>
    </row>
    <row r="11" spans="1:13" s="25" customFormat="1" ht="17.399999999999999" customHeight="1" x14ac:dyDescent="0.25">
      <c r="A11" s="84" t="s">
        <v>82</v>
      </c>
      <c r="B11" s="85">
        <v>5.0925923278555274E-4</v>
      </c>
      <c r="C11" s="86">
        <v>3.8495187759399414</v>
      </c>
      <c r="D11" s="86">
        <v>2.7989821434020996</v>
      </c>
      <c r="E11" s="85">
        <v>6.4814812503755093E-4</v>
      </c>
      <c r="F11" s="86">
        <v>4.6705589294433594</v>
      </c>
      <c r="G11" s="86">
        <v>3.4761018753051758</v>
      </c>
      <c r="H11" s="85">
        <v>1.6203703125938773E-4</v>
      </c>
      <c r="I11" s="86">
        <v>2.1244308948516846</v>
      </c>
      <c r="J11" s="86">
        <v>1.5151515007019043</v>
      </c>
      <c r="K11" s="85">
        <v>1.3194443890824914E-3</v>
      </c>
      <c r="L11" s="86">
        <v>3.7987337112426758</v>
      </c>
      <c r="M11" s="87">
        <v>2.7757487297058105</v>
      </c>
    </row>
    <row r="12" spans="1:13" s="25" customFormat="1" ht="17.399999999999999" customHeight="1" x14ac:dyDescent="0.25">
      <c r="A12" s="84" t="s">
        <v>83</v>
      </c>
      <c r="B12" s="85">
        <v>2.4305556144099683E-4</v>
      </c>
      <c r="C12" s="86">
        <v>1.8372703790664673</v>
      </c>
      <c r="D12" s="86">
        <v>1.3358778953552246</v>
      </c>
      <c r="E12" s="85">
        <v>5.324074300006032E-4</v>
      </c>
      <c r="F12" s="86">
        <v>3.8365304470062256</v>
      </c>
      <c r="G12" s="86">
        <v>2.8553693294525146</v>
      </c>
      <c r="H12" s="85">
        <v>2.8935185400769114E-4</v>
      </c>
      <c r="I12" s="86">
        <v>3.7936267852783203</v>
      </c>
      <c r="J12" s="86">
        <v>2.7056276798248291</v>
      </c>
      <c r="K12" s="85">
        <v>1.0648148600012064E-3</v>
      </c>
      <c r="L12" s="86">
        <v>3.0656447410583496</v>
      </c>
      <c r="M12" s="87">
        <v>2.2400779724121094</v>
      </c>
    </row>
    <row r="13" spans="1:13" s="25" customFormat="1" ht="17.399999999999999" customHeight="1" x14ac:dyDescent="0.25">
      <c r="A13" s="84" t="s">
        <v>84</v>
      </c>
      <c r="B13" s="85">
        <v>1.0532407322898507E-3</v>
      </c>
      <c r="C13" s="86">
        <v>7.9615049362182617</v>
      </c>
      <c r="D13" s="86">
        <v>5.7888040542602539</v>
      </c>
      <c r="E13" s="85">
        <v>1.7361111531499773E-4</v>
      </c>
      <c r="F13" s="86">
        <v>1.2510424852371216</v>
      </c>
      <c r="G13" s="86">
        <v>0.93109869956970215</v>
      </c>
      <c r="H13" s="85">
        <v>1.0416666918899864E-4</v>
      </c>
      <c r="I13" s="86">
        <v>1.3657056093215942</v>
      </c>
      <c r="J13" s="86">
        <v>0.97402596473693848</v>
      </c>
      <c r="K13" s="85">
        <v>1.3310185167938471E-3</v>
      </c>
      <c r="L13" s="86">
        <v>3.8320560455322266</v>
      </c>
      <c r="M13" s="87">
        <v>2.8000974655151367</v>
      </c>
    </row>
    <row r="14" spans="1:13" s="25" customFormat="1" ht="17.399999999999999" customHeight="1" x14ac:dyDescent="0.25">
      <c r="A14" s="84" t="s">
        <v>85</v>
      </c>
      <c r="B14" s="85">
        <v>1.3888889225199819E-4</v>
      </c>
      <c r="C14" s="86">
        <v>1.0498688220977783</v>
      </c>
      <c r="D14" s="86">
        <v>0.76335877180099487</v>
      </c>
      <c r="E14" s="85">
        <v>1.7361111531499773E-4</v>
      </c>
      <c r="F14" s="86">
        <v>1.2510424852371216</v>
      </c>
      <c r="G14" s="86">
        <v>0.93109869956970215</v>
      </c>
      <c r="H14" s="85"/>
      <c r="I14" s="86"/>
      <c r="J14" s="86"/>
      <c r="K14" s="85">
        <v>3.1249999301508069E-4</v>
      </c>
      <c r="L14" s="86">
        <v>0.8997001051902771</v>
      </c>
      <c r="M14" s="87">
        <v>0.65741419792175293</v>
      </c>
    </row>
    <row r="15" spans="1:13" s="25" customFormat="1" ht="17.399999999999999" customHeight="1" x14ac:dyDescent="0.25">
      <c r="A15" s="84" t="s">
        <v>86</v>
      </c>
      <c r="B15" s="85">
        <v>4.5138888526707888E-4</v>
      </c>
      <c r="C15" s="86">
        <v>3.4120733737945557</v>
      </c>
      <c r="D15" s="86">
        <v>2.4809160232543945</v>
      </c>
      <c r="E15" s="85">
        <v>3.1249999301508069E-4</v>
      </c>
      <c r="F15" s="86">
        <v>2.2518765926361084</v>
      </c>
      <c r="G15" s="86">
        <v>1.6759777069091797</v>
      </c>
      <c r="H15" s="85">
        <v>5.2083336049690843E-4</v>
      </c>
      <c r="I15" s="86">
        <v>6.8285279273986816</v>
      </c>
      <c r="J15" s="86">
        <v>4.8701300621032715</v>
      </c>
      <c r="K15" s="85">
        <v>1.284722238779068E-3</v>
      </c>
      <c r="L15" s="86">
        <v>3.6987671852111816</v>
      </c>
      <c r="M15" s="87">
        <v>2.7027027606964111</v>
      </c>
    </row>
    <row r="16" spans="1:13" s="25" customFormat="1" ht="17.399999999999999" customHeight="1" x14ac:dyDescent="0.25">
      <c r="A16" s="84" t="s">
        <v>87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7"/>
    </row>
    <row r="17" spans="1:13" s="25" customFormat="1" ht="17.399999999999999" customHeight="1" thickBot="1" x14ac:dyDescent="0.3">
      <c r="A17" s="77" t="s">
        <v>88</v>
      </c>
      <c r="B17" s="79">
        <v>9.722222457639873E-4</v>
      </c>
      <c r="C17" s="81">
        <v>7.3490815162658691</v>
      </c>
      <c r="D17" s="81">
        <v>5.3435115814208984</v>
      </c>
      <c r="E17" s="79">
        <v>8.5648149251937866E-4</v>
      </c>
      <c r="F17" s="81">
        <v>6.1718096733093262</v>
      </c>
      <c r="G17" s="81">
        <v>4.5934200286865234</v>
      </c>
      <c r="H17" s="79">
        <v>3.9351850864477456E-4</v>
      </c>
      <c r="I17" s="81">
        <v>5.159332275390625</v>
      </c>
      <c r="J17" s="81">
        <v>3.6796536445617676</v>
      </c>
      <c r="K17" s="79">
        <v>2.222222276031971E-3</v>
      </c>
      <c r="L17" s="81">
        <v>6.3978672027587891</v>
      </c>
      <c r="M17" s="82">
        <v>4.6749453544616699</v>
      </c>
    </row>
    <row r="18" spans="1:13" s="21" customFormat="1" ht="17.399999999999999" customHeight="1" thickTop="1" thickBot="1" x14ac:dyDescent="0.3">
      <c r="A18" s="76" t="s">
        <v>7</v>
      </c>
      <c r="B18" s="78">
        <v>1.3229167088866234E-2</v>
      </c>
      <c r="C18" s="80">
        <v>100</v>
      </c>
      <c r="D18" s="80">
        <v>72.709922790527344</v>
      </c>
      <c r="E18" s="78">
        <v>1.3877314515411854E-2</v>
      </c>
      <c r="F18" s="80">
        <v>100</v>
      </c>
      <c r="G18" s="80">
        <v>74.425819396972656</v>
      </c>
      <c r="H18" s="78">
        <v>7.6273148879408836E-3</v>
      </c>
      <c r="I18" s="80">
        <v>100</v>
      </c>
      <c r="J18" s="80">
        <v>71.320343017578125</v>
      </c>
      <c r="K18" s="78">
        <v>3.4733794629573822E-2</v>
      </c>
      <c r="L18" s="80">
        <v>100</v>
      </c>
      <c r="M18" s="83">
        <v>73.070365905761719</v>
      </c>
    </row>
    <row r="19" spans="1:13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7.399999999999999" customHeight="1" x14ac:dyDescent="0.25">
      <c r="A21" s="89" t="s">
        <v>91</v>
      </c>
      <c r="B21" s="85">
        <v>1.2615740997716784E-3</v>
      </c>
      <c r="C21" s="86"/>
      <c r="D21" s="86">
        <v>6.9338421821594238</v>
      </c>
      <c r="E21" s="85">
        <v>1.2731481110677123E-3</v>
      </c>
      <c r="F21" s="86"/>
      <c r="G21" s="86">
        <v>6.8280572891235352</v>
      </c>
      <c r="H21" s="85">
        <v>1.3194443890824914E-3</v>
      </c>
      <c r="I21" s="86"/>
      <c r="J21" s="86">
        <v>12.337662696838379</v>
      </c>
      <c r="K21" s="85">
        <v>3.854166716337204E-3</v>
      </c>
      <c r="L21" s="86"/>
      <c r="M21" s="87">
        <v>8.1081085205078125</v>
      </c>
    </row>
    <row r="22" spans="1:13" s="21" customFormat="1" ht="17.399999999999999" customHeight="1" x14ac:dyDescent="0.25">
      <c r="A22" s="89" t="s">
        <v>92</v>
      </c>
      <c r="B22" s="85">
        <v>5.5555556900799274E-4</v>
      </c>
      <c r="C22" s="86"/>
      <c r="D22" s="86">
        <v>3.0534350872039795</v>
      </c>
      <c r="E22" s="85">
        <v>4.9768516328185797E-4</v>
      </c>
      <c r="F22" s="86"/>
      <c r="G22" s="86">
        <v>2.66914963722229</v>
      </c>
      <c r="H22" s="85"/>
      <c r="I22" s="86"/>
      <c r="J22" s="86"/>
      <c r="K22" s="85">
        <v>1.0532407322898507E-3</v>
      </c>
      <c r="L22" s="86"/>
      <c r="M22" s="87">
        <v>2.2157292366027832</v>
      </c>
    </row>
    <row r="23" spans="1:13" s="21" customFormat="1" ht="17.399999999999999" customHeight="1" x14ac:dyDescent="0.25">
      <c r="A23" s="89" t="s">
        <v>93</v>
      </c>
      <c r="B23" s="85">
        <v>2.4305556144099683E-4</v>
      </c>
      <c r="C23" s="86"/>
      <c r="D23" s="86">
        <v>1.3358778953552246</v>
      </c>
      <c r="E23" s="85">
        <v>3.3564816112630069E-4</v>
      </c>
      <c r="F23" s="86"/>
      <c r="G23" s="86">
        <v>1.8001241683959961</v>
      </c>
      <c r="H23" s="85"/>
      <c r="I23" s="86"/>
      <c r="J23" s="86"/>
      <c r="K23" s="85">
        <v>5.7870370801538229E-4</v>
      </c>
      <c r="L23" s="86"/>
      <c r="M23" s="87">
        <v>1.2174336910247803</v>
      </c>
    </row>
    <row r="24" spans="1:13" s="21" customFormat="1" ht="17.399999999999999" customHeight="1" x14ac:dyDescent="0.25">
      <c r="A24" s="89" t="s">
        <v>89</v>
      </c>
      <c r="B24" s="85">
        <v>7.5231480877846479E-4</v>
      </c>
      <c r="C24" s="86"/>
      <c r="D24" s="86">
        <v>4.1348600387573242</v>
      </c>
      <c r="E24" s="85">
        <v>1.2962962500751019E-3</v>
      </c>
      <c r="F24" s="86"/>
      <c r="G24" s="86">
        <v>6.9522037506103516</v>
      </c>
      <c r="H24" s="85">
        <v>1.2731481110677123E-3</v>
      </c>
      <c r="I24" s="86"/>
      <c r="J24" s="86">
        <v>11.904762268066406</v>
      </c>
      <c r="K24" s="85">
        <v>3.321759169921279E-3</v>
      </c>
      <c r="L24" s="86"/>
      <c r="M24" s="87">
        <v>6.9880690574645996</v>
      </c>
    </row>
    <row r="25" spans="1:13" s="21" customFormat="1" ht="17.399999999999999" customHeight="1" x14ac:dyDescent="0.25">
      <c r="A25" s="89" t="s">
        <v>90</v>
      </c>
      <c r="B25" s="85">
        <v>2.1527777425944805E-3</v>
      </c>
      <c r="C25" s="86"/>
      <c r="D25" s="86">
        <v>11.832060813903809</v>
      </c>
      <c r="E25" s="85">
        <v>1.3657407835125923E-3</v>
      </c>
      <c r="F25" s="86"/>
      <c r="G25" s="86">
        <v>7.3246431350708008</v>
      </c>
      <c r="H25" s="85">
        <v>4.7453702427446842E-4</v>
      </c>
      <c r="I25" s="86"/>
      <c r="J25" s="86">
        <v>4.4372296333312988</v>
      </c>
      <c r="K25" s="85">
        <v>3.9930557832121849E-3</v>
      </c>
      <c r="L25" s="86"/>
      <c r="M25" s="87">
        <v>8.4002923965454102</v>
      </c>
    </row>
    <row r="26" spans="1:13" s="21" customFormat="1" ht="17.399999999999999" customHeight="1" thickBot="1" x14ac:dyDescent="0.3">
      <c r="A26" s="88" t="s">
        <v>94</v>
      </c>
      <c r="B26" s="79"/>
      <c r="C26" s="81"/>
      <c r="D26" s="81"/>
      <c r="E26" s="79"/>
      <c r="F26" s="81"/>
      <c r="G26" s="81"/>
      <c r="H26" s="79"/>
      <c r="I26" s="81"/>
      <c r="J26" s="81"/>
      <c r="K26" s="79"/>
      <c r="L26" s="81"/>
      <c r="M26" s="82"/>
    </row>
    <row r="27" spans="1:13" s="21" customFormat="1" ht="18" customHeight="1" thickTop="1" thickBot="1" x14ac:dyDescent="0.3">
      <c r="A27" s="76" t="s">
        <v>7</v>
      </c>
      <c r="B27" s="78">
        <v>4.9652778543531895E-3</v>
      </c>
      <c r="C27" s="80"/>
      <c r="D27" s="80">
        <v>27.290077209472656</v>
      </c>
      <c r="E27" s="78">
        <v>4.7685187309980392E-3</v>
      </c>
      <c r="F27" s="80"/>
      <c r="G27" s="80">
        <v>25.574176788330078</v>
      </c>
      <c r="H27" s="78">
        <v>3.0671295244246721E-3</v>
      </c>
      <c r="I27" s="80"/>
      <c r="J27" s="80">
        <v>28.679653167724609</v>
      </c>
      <c r="K27" s="78">
        <v>1.2800926342606544E-2</v>
      </c>
      <c r="L27" s="80"/>
      <c r="M27" s="83">
        <v>26.929632186889648</v>
      </c>
    </row>
    <row r="28" spans="1:13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7.399999999999999" customHeight="1" thickTop="1" thickBot="1" x14ac:dyDescent="0.3">
      <c r="A29" s="28" t="s">
        <v>7</v>
      </c>
      <c r="B29" s="29">
        <v>1.8194444477558136E-2</v>
      </c>
      <c r="C29" s="38"/>
      <c r="D29" s="30">
        <v>100</v>
      </c>
      <c r="E29" s="29">
        <v>1.8645834177732468E-2</v>
      </c>
      <c r="F29" s="38"/>
      <c r="G29" s="30">
        <v>100</v>
      </c>
      <c r="H29" s="29">
        <v>1.0694444179534912E-2</v>
      </c>
      <c r="I29" s="38"/>
      <c r="J29" s="30">
        <v>100</v>
      </c>
      <c r="K29" s="29">
        <v>4.7534722834825516E-2</v>
      </c>
      <c r="L29" s="38"/>
      <c r="M29" s="31">
        <v>100</v>
      </c>
    </row>
    <row r="30" spans="1:13" ht="3" customHeight="1" thickTop="1" x14ac:dyDescent="0.25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  <c r="L30" s="163"/>
      <c r="M30" s="163"/>
    </row>
    <row r="31" spans="1:13" ht="43.05" customHeight="1" x14ac:dyDescent="0.25">
      <c r="A31" s="158" t="s">
        <v>70</v>
      </c>
      <c r="B31" s="159"/>
      <c r="C31" s="159"/>
      <c r="D31" s="159"/>
      <c r="E31" s="159"/>
      <c r="F31" s="159"/>
      <c r="G31" s="159"/>
      <c r="H31" s="159"/>
      <c r="I31" s="159"/>
      <c r="J31" s="159"/>
      <c r="K31" s="159"/>
      <c r="L31" s="159"/>
      <c r="M31" s="159"/>
    </row>
  </sheetData>
  <mergeCells count="7">
    <mergeCell ref="A30:M30"/>
    <mergeCell ref="A31:M31"/>
    <mergeCell ref="A2:M2"/>
    <mergeCell ref="B4:D4"/>
    <mergeCell ref="E4:G4"/>
    <mergeCell ref="H4:J4"/>
    <mergeCell ref="K4:M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zoomScale="80" zoomScaleNormal="80" workbookViewId="0">
      <selection activeCell="A25" sqref="A25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1" spans="1:13" ht="12.75" customHeight="1" x14ac:dyDescent="0.25">
      <c r="A1" s="4" t="s">
        <v>35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5">
      <c r="A2" s="160" t="s">
        <v>76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</row>
    <row r="3" spans="1:13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399999999999999" customHeight="1" x14ac:dyDescent="0.25">
      <c r="A4" s="20"/>
      <c r="B4" s="161" t="s">
        <v>0</v>
      </c>
      <c r="C4" s="162"/>
      <c r="D4" s="162"/>
      <c r="E4" s="161" t="s">
        <v>1</v>
      </c>
      <c r="F4" s="162"/>
      <c r="G4" s="162"/>
      <c r="H4" s="161" t="s">
        <v>2</v>
      </c>
      <c r="I4" s="162"/>
      <c r="J4" s="162"/>
      <c r="K4" s="161" t="s">
        <v>3</v>
      </c>
      <c r="L4" s="162"/>
      <c r="M4" s="162"/>
    </row>
    <row r="5" spans="1:13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399999999999999" customHeight="1" x14ac:dyDescent="0.25">
      <c r="A6" s="84" t="s">
        <v>77</v>
      </c>
      <c r="B6" s="85">
        <v>3.368055447936058E-3</v>
      </c>
      <c r="C6" s="86">
        <v>24.453781127929688</v>
      </c>
      <c r="D6" s="86">
        <v>12.004950523376465</v>
      </c>
      <c r="E6" s="85">
        <v>2.222222276031971E-3</v>
      </c>
      <c r="F6" s="86">
        <v>13.588109970092773</v>
      </c>
      <c r="G6" s="86">
        <v>7.4332170486450195</v>
      </c>
      <c r="H6" s="85">
        <v>1.9907406531274319E-3</v>
      </c>
      <c r="I6" s="86">
        <v>18.963615417480469</v>
      </c>
      <c r="J6" s="86">
        <v>9.9364528656005859</v>
      </c>
      <c r="K6" s="85">
        <v>7.5810183770954609E-3</v>
      </c>
      <c r="L6" s="86">
        <v>18.660968780517578</v>
      </c>
      <c r="M6" s="87">
        <v>9.7209854125976563</v>
      </c>
    </row>
    <row r="7" spans="1:13" s="25" customFormat="1" ht="17.399999999999999" customHeight="1" x14ac:dyDescent="0.25">
      <c r="A7" s="84" t="s">
        <v>78</v>
      </c>
      <c r="B7" s="85">
        <v>1.8518518190830946E-3</v>
      </c>
      <c r="C7" s="86">
        <v>13.445378303527832</v>
      </c>
      <c r="D7" s="86">
        <v>6.6006598472595215</v>
      </c>
      <c r="E7" s="85">
        <v>4.444444552063942E-3</v>
      </c>
      <c r="F7" s="86">
        <v>27.176219940185547</v>
      </c>
      <c r="G7" s="86">
        <v>14.866434097290039</v>
      </c>
      <c r="H7" s="85">
        <v>1.9212963525205851E-3</v>
      </c>
      <c r="I7" s="86">
        <v>18.302095413208008</v>
      </c>
      <c r="J7" s="86">
        <v>9.5898323059082031</v>
      </c>
      <c r="K7" s="85">
        <v>8.2175927236676216E-3</v>
      </c>
      <c r="L7" s="86">
        <v>20.227920532226563</v>
      </c>
      <c r="M7" s="87">
        <v>10.537251472473145</v>
      </c>
    </row>
    <row r="8" spans="1:13" s="25" customFormat="1" ht="17.399999999999999" customHeight="1" x14ac:dyDescent="0.25">
      <c r="A8" s="84" t="s">
        <v>79</v>
      </c>
      <c r="B8" s="85">
        <v>2.4768519215285778E-3</v>
      </c>
      <c r="C8" s="86">
        <v>17.983192443847656</v>
      </c>
      <c r="D8" s="86">
        <v>8.8283824920654297</v>
      </c>
      <c r="E8" s="85">
        <v>2.7314815670251846E-3</v>
      </c>
      <c r="F8" s="86">
        <v>16.702053070068359</v>
      </c>
      <c r="G8" s="86">
        <v>9.136662483215332</v>
      </c>
      <c r="H8" s="85">
        <v>2.2800925653427839E-3</v>
      </c>
      <c r="I8" s="86">
        <v>21.719955444335938</v>
      </c>
      <c r="J8" s="86">
        <v>11.380704879760742</v>
      </c>
      <c r="K8" s="85">
        <v>7.4884258210659027E-3</v>
      </c>
      <c r="L8" s="86">
        <v>18.433048248291016</v>
      </c>
      <c r="M8" s="87">
        <v>9.6022558212280273</v>
      </c>
    </row>
    <row r="9" spans="1:13" s="25" customFormat="1" ht="17.399999999999999" customHeight="1" x14ac:dyDescent="0.25">
      <c r="A9" s="84" t="s">
        <v>80</v>
      </c>
      <c r="B9" s="85">
        <v>2.2453702986240387E-3</v>
      </c>
      <c r="C9" s="86">
        <v>16.302520751953125</v>
      </c>
      <c r="D9" s="86">
        <v>8.003300666809082</v>
      </c>
      <c r="E9" s="85">
        <v>2.9976852238178253E-3</v>
      </c>
      <c r="F9" s="86">
        <v>18.329793930053711</v>
      </c>
      <c r="G9" s="86">
        <v>10.027100563049316</v>
      </c>
      <c r="H9" s="85">
        <v>2.1990740206092596E-3</v>
      </c>
      <c r="I9" s="86">
        <v>20.94818115234375</v>
      </c>
      <c r="J9" s="86">
        <v>10.976314544677734</v>
      </c>
      <c r="K9" s="85">
        <v>7.4421297758817673E-3</v>
      </c>
      <c r="L9" s="86">
        <v>18.319087982177734</v>
      </c>
      <c r="M9" s="87">
        <v>9.5428915023803711</v>
      </c>
    </row>
    <row r="10" spans="1:13" s="25" customFormat="1" ht="17.399999999999999" customHeight="1" x14ac:dyDescent="0.25">
      <c r="A10" s="84" t="s">
        <v>81</v>
      </c>
      <c r="B10" s="85">
        <v>1.1226851493120193E-3</v>
      </c>
      <c r="C10" s="86">
        <v>8.1512603759765625</v>
      </c>
      <c r="D10" s="86">
        <v>4.001650333404541</v>
      </c>
      <c r="E10" s="85">
        <v>1.9444444915279746E-3</v>
      </c>
      <c r="F10" s="86">
        <v>11.889596939086914</v>
      </c>
      <c r="G10" s="86">
        <v>6.5040650367736816</v>
      </c>
      <c r="H10" s="85">
        <v>7.6388887828215957E-4</v>
      </c>
      <c r="I10" s="86">
        <v>7.2767362594604492</v>
      </c>
      <c r="J10" s="86">
        <v>3.8128249645233154</v>
      </c>
      <c r="K10" s="85">
        <v>3.8310184609144926E-3</v>
      </c>
      <c r="L10" s="86">
        <v>9.4301996231079102</v>
      </c>
      <c r="M10" s="87">
        <v>4.9124369621276855</v>
      </c>
    </row>
    <row r="11" spans="1:13" s="25" customFormat="1" ht="17.399999999999999" customHeight="1" x14ac:dyDescent="0.25">
      <c r="A11" s="84" t="s">
        <v>82</v>
      </c>
      <c r="B11" s="85">
        <v>8.3333335351198912E-4</v>
      </c>
      <c r="C11" s="86">
        <v>6.0504202842712402</v>
      </c>
      <c r="D11" s="86">
        <v>2.97029709815979</v>
      </c>
      <c r="E11" s="85">
        <v>9.1435184003785253E-4</v>
      </c>
      <c r="F11" s="86">
        <v>5.5909414291381836</v>
      </c>
      <c r="G11" s="86">
        <v>3.0584590435028076</v>
      </c>
      <c r="H11" s="85">
        <v>5.7870370801538229E-4</v>
      </c>
      <c r="I11" s="86">
        <v>5.5126791000366211</v>
      </c>
      <c r="J11" s="86">
        <v>2.8885037899017334</v>
      </c>
      <c r="K11" s="85">
        <v>2.326388843357563E-3</v>
      </c>
      <c r="L11" s="86">
        <v>5.7264957427978516</v>
      </c>
      <c r="M11" s="87">
        <v>2.9830811023712158</v>
      </c>
    </row>
    <row r="12" spans="1:13" s="25" customFormat="1" ht="17.399999999999999" customHeight="1" x14ac:dyDescent="0.25">
      <c r="A12" s="84" t="s">
        <v>83</v>
      </c>
      <c r="B12" s="85">
        <v>4.8611112288199365E-4</v>
      </c>
      <c r="C12" s="86">
        <v>3.529411792755127</v>
      </c>
      <c r="D12" s="86">
        <v>1.7326732873916626</v>
      </c>
      <c r="E12" s="85">
        <v>3.3564816112630069E-4</v>
      </c>
      <c r="F12" s="86">
        <v>2.0523707866668701</v>
      </c>
      <c r="G12" s="86">
        <v>1.1227254867553711</v>
      </c>
      <c r="H12" s="85">
        <v>2.7777778450399637E-4</v>
      </c>
      <c r="I12" s="86">
        <v>2.6460859775543213</v>
      </c>
      <c r="J12" s="86">
        <v>1.386481761932373</v>
      </c>
      <c r="K12" s="85">
        <v>1.0995370103046298E-3</v>
      </c>
      <c r="L12" s="86">
        <v>2.7065527439117432</v>
      </c>
      <c r="M12" s="87">
        <v>1.4099138975143433</v>
      </c>
    </row>
    <row r="13" spans="1:13" s="25" customFormat="1" ht="17.399999999999999" customHeight="1" x14ac:dyDescent="0.25">
      <c r="A13" s="84" t="s">
        <v>84</v>
      </c>
      <c r="B13" s="85">
        <v>9.2592592409346253E-5</v>
      </c>
      <c r="C13" s="86">
        <v>0.67226892709732056</v>
      </c>
      <c r="D13" s="86">
        <v>0.33003300428390503</v>
      </c>
      <c r="E13" s="85">
        <v>4.6296296204673126E-5</v>
      </c>
      <c r="F13" s="86">
        <v>0.28308564424514771</v>
      </c>
      <c r="G13" s="86">
        <v>0.15485869348049164</v>
      </c>
      <c r="H13" s="85"/>
      <c r="I13" s="86"/>
      <c r="J13" s="86"/>
      <c r="K13" s="85">
        <v>1.3888889225199819E-4</v>
      </c>
      <c r="L13" s="86">
        <v>0.34188035130500793</v>
      </c>
      <c r="M13" s="87">
        <v>0.17809438705444336</v>
      </c>
    </row>
    <row r="14" spans="1:13" s="25" customFormat="1" ht="17.399999999999999" customHeight="1" x14ac:dyDescent="0.25">
      <c r="A14" s="84" t="s">
        <v>85</v>
      </c>
      <c r="B14" s="85">
        <v>1.8518518481869251E-4</v>
      </c>
      <c r="C14" s="86">
        <v>1.3445378541946411</v>
      </c>
      <c r="D14" s="86">
        <v>0.66006600856781006</v>
      </c>
      <c r="E14" s="85">
        <v>9.2592592409346253E-5</v>
      </c>
      <c r="F14" s="86">
        <v>0.56617128849029541</v>
      </c>
      <c r="G14" s="86">
        <v>0.30971738696098328</v>
      </c>
      <c r="H14" s="85">
        <v>4.6296296204673126E-5</v>
      </c>
      <c r="I14" s="86">
        <v>0.44101431965827942</v>
      </c>
      <c r="J14" s="86">
        <v>0.23108029365539551</v>
      </c>
      <c r="K14" s="85">
        <v>3.2407406251877546E-4</v>
      </c>
      <c r="L14" s="86">
        <v>0.79772078990936279</v>
      </c>
      <c r="M14" s="87">
        <v>0.41555356979370117</v>
      </c>
    </row>
    <row r="15" spans="1:13" s="25" customFormat="1" ht="17.399999999999999" customHeight="1" x14ac:dyDescent="0.25">
      <c r="A15" s="84" t="s">
        <v>86</v>
      </c>
      <c r="B15" s="85">
        <v>4.7453702427446842E-4</v>
      </c>
      <c r="C15" s="86">
        <v>3.4453780651092529</v>
      </c>
      <c r="D15" s="86">
        <v>1.6914191246032715</v>
      </c>
      <c r="E15" s="85">
        <v>5.7870369346346706E-5</v>
      </c>
      <c r="F15" s="86">
        <v>0.35385704040527344</v>
      </c>
      <c r="G15" s="86">
        <v>0.19357337057590485</v>
      </c>
      <c r="H15" s="85">
        <v>1.6203703125938773E-4</v>
      </c>
      <c r="I15" s="86">
        <v>1.5435501337051392</v>
      </c>
      <c r="J15" s="86">
        <v>0.80878102779388428</v>
      </c>
      <c r="K15" s="85">
        <v>6.9444446125999093E-4</v>
      </c>
      <c r="L15" s="86">
        <v>1.7094017267227173</v>
      </c>
      <c r="M15" s="87">
        <v>0.8904719352722168</v>
      </c>
    </row>
    <row r="16" spans="1:13" s="25" customFormat="1" ht="17.399999999999999" customHeight="1" x14ac:dyDescent="0.25">
      <c r="A16" s="84" t="s">
        <v>87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7"/>
    </row>
    <row r="17" spans="1:13" s="25" customFormat="1" ht="17.399999999999999" customHeight="1" thickBot="1" x14ac:dyDescent="0.3">
      <c r="A17" s="77" t="s">
        <v>88</v>
      </c>
      <c r="B17" s="79">
        <v>6.3657405553385615E-4</v>
      </c>
      <c r="C17" s="81">
        <v>4.6218485832214355</v>
      </c>
      <c r="D17" s="81">
        <v>2.2689769268035889</v>
      </c>
      <c r="E17" s="79">
        <v>5.6712963851168752E-4</v>
      </c>
      <c r="F17" s="81">
        <v>3.4677989482879639</v>
      </c>
      <c r="G17" s="81">
        <v>1.8970190286636353</v>
      </c>
      <c r="H17" s="79">
        <v>2.7777778450399637E-4</v>
      </c>
      <c r="I17" s="81">
        <v>2.6460859775543213</v>
      </c>
      <c r="J17" s="81">
        <v>1.386481761932373</v>
      </c>
      <c r="K17" s="79">
        <v>1.48148147854954E-3</v>
      </c>
      <c r="L17" s="81">
        <v>3.646723747253418</v>
      </c>
      <c r="M17" s="82">
        <v>1.8996734619140625</v>
      </c>
    </row>
    <row r="18" spans="1:13" s="21" customFormat="1" ht="17.399999999999999" customHeight="1" thickTop="1" thickBot="1" x14ac:dyDescent="0.3">
      <c r="A18" s="76" t="s">
        <v>7</v>
      </c>
      <c r="B18" s="78">
        <v>1.3773147948086262E-2</v>
      </c>
      <c r="C18" s="80">
        <v>100</v>
      </c>
      <c r="D18" s="80">
        <v>49.092411041259766</v>
      </c>
      <c r="E18" s="78">
        <v>1.6354165971279144E-2</v>
      </c>
      <c r="F18" s="80">
        <v>100</v>
      </c>
      <c r="G18" s="80">
        <v>54.703834533691406</v>
      </c>
      <c r="H18" s="78">
        <v>1.0497685521841049E-2</v>
      </c>
      <c r="I18" s="80">
        <v>100</v>
      </c>
      <c r="J18" s="80">
        <v>52.397457122802734</v>
      </c>
      <c r="K18" s="78">
        <v>4.0624998509883881E-2</v>
      </c>
      <c r="L18" s="80">
        <v>100</v>
      </c>
      <c r="M18" s="83">
        <v>52.092609405517578</v>
      </c>
    </row>
    <row r="19" spans="1:13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7.399999999999999" customHeight="1" x14ac:dyDescent="0.25">
      <c r="A21" s="89" t="s">
        <v>91</v>
      </c>
      <c r="B21" s="85">
        <v>3.2523148693144321E-3</v>
      </c>
      <c r="C21" s="86"/>
      <c r="D21" s="86">
        <v>11.592409133911133</v>
      </c>
      <c r="E21" s="85">
        <v>2.9398147016763687E-3</v>
      </c>
      <c r="F21" s="86"/>
      <c r="G21" s="86">
        <v>9.833526611328125</v>
      </c>
      <c r="H21" s="85">
        <v>3.1365740578621626E-3</v>
      </c>
      <c r="I21" s="86"/>
      <c r="J21" s="86">
        <v>15.65569019317627</v>
      </c>
      <c r="K21" s="85">
        <v>9.3287033960223198E-3</v>
      </c>
      <c r="L21" s="86"/>
      <c r="M21" s="87">
        <v>11.962006568908691</v>
      </c>
    </row>
    <row r="22" spans="1:13" s="21" customFormat="1" ht="17.399999999999999" customHeight="1" x14ac:dyDescent="0.25">
      <c r="A22" s="89" t="s">
        <v>92</v>
      </c>
      <c r="B22" s="85">
        <v>6.9444446125999093E-5</v>
      </c>
      <c r="C22" s="86"/>
      <c r="D22" s="86">
        <v>0.24752475321292877</v>
      </c>
      <c r="E22" s="85">
        <v>5.7870369346346706E-5</v>
      </c>
      <c r="F22" s="86"/>
      <c r="G22" s="86">
        <v>0.19357337057590485</v>
      </c>
      <c r="H22" s="85">
        <v>2.5462961639277637E-4</v>
      </c>
      <c r="I22" s="86"/>
      <c r="J22" s="86">
        <v>1.2709416151046753</v>
      </c>
      <c r="K22" s="85">
        <v>3.8194443914107978E-4</v>
      </c>
      <c r="L22" s="86"/>
      <c r="M22" s="87">
        <v>0.48975956439971924</v>
      </c>
    </row>
    <row r="23" spans="1:13" s="21" customFormat="1" ht="17.399999999999999" customHeight="1" x14ac:dyDescent="0.25">
      <c r="A23" s="89" t="s">
        <v>93</v>
      </c>
      <c r="B23" s="85">
        <v>4.7453702427446842E-4</v>
      </c>
      <c r="C23" s="86"/>
      <c r="D23" s="86">
        <v>1.6914191246032715</v>
      </c>
      <c r="E23" s="85">
        <v>4.8611112288199365E-4</v>
      </c>
      <c r="F23" s="86"/>
      <c r="G23" s="86">
        <v>1.6260162591934204</v>
      </c>
      <c r="H23" s="85">
        <v>6.9444446125999093E-5</v>
      </c>
      <c r="I23" s="86"/>
      <c r="J23" s="86">
        <v>0.34662044048309326</v>
      </c>
      <c r="K23" s="85">
        <v>1.0300925932824612E-3</v>
      </c>
      <c r="L23" s="86"/>
      <c r="M23" s="87">
        <v>1.3208667039871216</v>
      </c>
    </row>
    <row r="24" spans="1:13" s="21" customFormat="1" ht="17.399999999999999" customHeight="1" x14ac:dyDescent="0.25">
      <c r="A24" s="89" t="s">
        <v>89</v>
      </c>
      <c r="B24" s="85">
        <v>7.7777779661118984E-3</v>
      </c>
      <c r="C24" s="86"/>
      <c r="D24" s="86">
        <v>27.722772598266602</v>
      </c>
      <c r="E24" s="85">
        <v>5.5208331905305386E-3</v>
      </c>
      <c r="F24" s="86"/>
      <c r="G24" s="86">
        <v>18.466899871826172</v>
      </c>
      <c r="H24" s="85">
        <v>4.5138890855014324E-3</v>
      </c>
      <c r="I24" s="86"/>
      <c r="J24" s="86">
        <v>22.530328750610352</v>
      </c>
      <c r="K24" s="85">
        <v>1.7812499776482582E-2</v>
      </c>
      <c r="L24" s="86"/>
      <c r="M24" s="87">
        <v>22.840604782104492</v>
      </c>
    </row>
    <row r="25" spans="1:13" s="21" customFormat="1" ht="17.399999999999999" customHeight="1" x14ac:dyDescent="0.25">
      <c r="A25" s="89" t="s">
        <v>90</v>
      </c>
      <c r="B25" s="85">
        <v>2.6388887781649828E-3</v>
      </c>
      <c r="C25" s="86"/>
      <c r="D25" s="86">
        <v>9.4059410095214844</v>
      </c>
      <c r="E25" s="85">
        <v>4.3981480412185192E-3</v>
      </c>
      <c r="F25" s="86"/>
      <c r="G25" s="86">
        <v>14.711575508117676</v>
      </c>
      <c r="H25" s="85">
        <v>1.2615740997716784E-3</v>
      </c>
      <c r="I25" s="86"/>
      <c r="J25" s="86">
        <v>6.296938419342041</v>
      </c>
      <c r="K25" s="85">
        <v>8.2986112684011459E-3</v>
      </c>
      <c r="L25" s="86"/>
      <c r="M25" s="87">
        <v>10.641139984130859</v>
      </c>
    </row>
    <row r="26" spans="1:13" s="21" customFormat="1" ht="17.399999999999999" customHeight="1" thickBot="1" x14ac:dyDescent="0.3">
      <c r="A26" s="88" t="s">
        <v>94</v>
      </c>
      <c r="B26" s="79">
        <v>6.9444446125999093E-5</v>
      </c>
      <c r="C26" s="81"/>
      <c r="D26" s="81">
        <v>0.24752475321292877</v>
      </c>
      <c r="E26" s="79">
        <v>1.3888889225199819E-4</v>
      </c>
      <c r="F26" s="81"/>
      <c r="G26" s="81">
        <v>0.46457606554031372</v>
      </c>
      <c r="H26" s="79">
        <v>3.0092592351138592E-4</v>
      </c>
      <c r="I26" s="81"/>
      <c r="J26" s="81">
        <v>1.5020219087600708</v>
      </c>
      <c r="K26" s="79">
        <v>5.0925923278555274E-4</v>
      </c>
      <c r="L26" s="81"/>
      <c r="M26" s="82">
        <v>0.65301275253295898</v>
      </c>
    </row>
    <row r="27" spans="1:13" s="21" customFormat="1" ht="17.399999999999999" customHeight="1" thickTop="1" thickBot="1" x14ac:dyDescent="0.3">
      <c r="A27" s="76" t="s">
        <v>7</v>
      </c>
      <c r="B27" s="78">
        <v>1.4282407239079475E-2</v>
      </c>
      <c r="C27" s="80"/>
      <c r="D27" s="80">
        <v>50.907588958740234</v>
      </c>
      <c r="E27" s="78">
        <v>1.354166679084301E-2</v>
      </c>
      <c r="F27" s="80"/>
      <c r="G27" s="80">
        <v>45.296165466308594</v>
      </c>
      <c r="H27" s="78">
        <v>9.5370374619960785E-3</v>
      </c>
      <c r="I27" s="80"/>
      <c r="J27" s="80">
        <v>47.602542877197266</v>
      </c>
      <c r="K27" s="78">
        <v>3.7361111491918564E-2</v>
      </c>
      <c r="L27" s="80"/>
      <c r="M27" s="83">
        <v>47.907390594482422</v>
      </c>
    </row>
    <row r="28" spans="1:13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7.399999999999999" customHeight="1" thickTop="1" thickBot="1" x14ac:dyDescent="0.3">
      <c r="A29" s="28" t="s">
        <v>7</v>
      </c>
      <c r="B29" s="29">
        <v>2.8055556118488312E-2</v>
      </c>
      <c r="C29" s="38"/>
      <c r="D29" s="30">
        <v>100</v>
      </c>
      <c r="E29" s="29">
        <v>2.9895832762122154E-2</v>
      </c>
      <c r="F29" s="38"/>
      <c r="G29" s="30">
        <v>100</v>
      </c>
      <c r="H29" s="29">
        <v>2.0034722983837128E-2</v>
      </c>
      <c r="I29" s="38"/>
      <c r="J29" s="30">
        <v>100</v>
      </c>
      <c r="K29" s="29">
        <v>7.7986113727092743E-2</v>
      </c>
      <c r="L29" s="38"/>
      <c r="M29" s="31">
        <v>100</v>
      </c>
    </row>
    <row r="30" spans="1:13" ht="3" customHeight="1" thickTop="1" x14ac:dyDescent="0.25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  <c r="L30" s="163"/>
      <c r="M30" s="163"/>
    </row>
    <row r="31" spans="1:13" ht="43.05" customHeight="1" x14ac:dyDescent="0.25">
      <c r="A31" s="158" t="s">
        <v>71</v>
      </c>
      <c r="B31" s="159"/>
      <c r="C31" s="159"/>
      <c r="D31" s="159"/>
      <c r="E31" s="159"/>
      <c r="F31" s="159"/>
      <c r="G31" s="159"/>
      <c r="H31" s="159"/>
      <c r="I31" s="159"/>
      <c r="J31" s="159"/>
      <c r="K31" s="159"/>
      <c r="L31" s="159"/>
      <c r="M31" s="159"/>
    </row>
  </sheetData>
  <mergeCells count="7">
    <mergeCell ref="A31:M31"/>
    <mergeCell ref="A2:M2"/>
    <mergeCell ref="B4:D4"/>
    <mergeCell ref="E4:G4"/>
    <mergeCell ref="H4:J4"/>
    <mergeCell ref="K4:M4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GridLines="0" tabSelected="1" zoomScale="80" zoomScaleNormal="80" workbookViewId="0">
      <selection activeCell="A25" sqref="A25"/>
    </sheetView>
  </sheetViews>
  <sheetFormatPr defaultColWidth="9.109375" defaultRowHeight="13.2" x14ac:dyDescent="0.25"/>
  <cols>
    <col min="1" max="1" width="40.6640625" style="5" customWidth="1"/>
    <col min="2" max="16" width="8.5546875" style="5" customWidth="1"/>
    <col min="17" max="16384" width="9.109375" style="5"/>
  </cols>
  <sheetData>
    <row r="1" spans="1:16" ht="12.75" customHeight="1" x14ac:dyDescent="0.25">
      <c r="A1" s="4" t="s">
        <v>10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5">
      <c r="A2" s="160" t="s">
        <v>76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</row>
    <row r="3" spans="1:16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399999999999999" customHeight="1" x14ac:dyDescent="0.25">
      <c r="A4" s="20"/>
      <c r="B4" s="161" t="s">
        <v>0</v>
      </c>
      <c r="C4" s="162"/>
      <c r="D4" s="162"/>
      <c r="E4" s="161" t="s">
        <v>1</v>
      </c>
      <c r="F4" s="162"/>
      <c r="G4" s="162"/>
      <c r="H4" s="161" t="s">
        <v>2</v>
      </c>
      <c r="I4" s="162"/>
      <c r="J4" s="162"/>
      <c r="K4" s="161" t="s">
        <v>9</v>
      </c>
      <c r="L4" s="162"/>
      <c r="M4" s="162"/>
      <c r="N4" s="161" t="s">
        <v>3</v>
      </c>
      <c r="O4" s="162"/>
      <c r="P4" s="162"/>
    </row>
    <row r="5" spans="1:16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399999999999999" customHeight="1" x14ac:dyDescent="0.25">
      <c r="A6" s="84" t="s">
        <v>77</v>
      </c>
      <c r="B6" s="85">
        <v>4.4675925746560097E-3</v>
      </c>
      <c r="C6" s="86">
        <v>27.2598876953125</v>
      </c>
      <c r="D6" s="86">
        <v>17.722681045532227</v>
      </c>
      <c r="E6" s="85">
        <v>4.201388917863369E-3</v>
      </c>
      <c r="F6" s="86">
        <v>24.626865386962891</v>
      </c>
      <c r="G6" s="86">
        <v>17.655641555786133</v>
      </c>
      <c r="H6" s="85">
        <v>2.1990740206092596E-3</v>
      </c>
      <c r="I6" s="86">
        <v>24.421594619750977</v>
      </c>
      <c r="J6" s="86">
        <v>17.447198867797852</v>
      </c>
      <c r="K6" s="85">
        <v>1.0613425634801388E-2</v>
      </c>
      <c r="L6" s="86">
        <v>14.662615776062012</v>
      </c>
      <c r="M6" s="86">
        <v>5.8107852935791016</v>
      </c>
      <c r="N6" s="85">
        <v>2.1481482312083244E-2</v>
      </c>
      <c r="O6" s="86">
        <v>18.705905914306641</v>
      </c>
      <c r="P6" s="87">
        <v>8.7945413589477539</v>
      </c>
    </row>
    <row r="7" spans="1:16" s="25" customFormat="1" ht="17.399999999999999" customHeight="1" x14ac:dyDescent="0.25">
      <c r="A7" s="84" t="s">
        <v>78</v>
      </c>
      <c r="B7" s="85">
        <v>2.2106480319052935E-3</v>
      </c>
      <c r="C7" s="86">
        <v>13.488700866699219</v>
      </c>
      <c r="D7" s="86">
        <v>8.7695131301879883</v>
      </c>
      <c r="E7" s="85">
        <v>2.7893518563359976E-3</v>
      </c>
      <c r="F7" s="86">
        <v>16.350067138671875</v>
      </c>
      <c r="G7" s="86">
        <v>11.721790313720703</v>
      </c>
      <c r="H7" s="85">
        <v>1.2499999720603228E-3</v>
      </c>
      <c r="I7" s="86">
        <v>13.881748199462891</v>
      </c>
      <c r="J7" s="86">
        <v>9.9173555374145508</v>
      </c>
      <c r="K7" s="85">
        <v>1.1446759104728699E-2</v>
      </c>
      <c r="L7" s="86">
        <v>15.813879013061523</v>
      </c>
      <c r="M7" s="86">
        <v>6.2670297622680664</v>
      </c>
      <c r="N7" s="85">
        <v>1.7696758732199669E-2</v>
      </c>
      <c r="O7" s="86">
        <v>15.410199165344238</v>
      </c>
      <c r="P7" s="87">
        <v>7.2450718879699707</v>
      </c>
    </row>
    <row r="8" spans="1:16" s="25" customFormat="1" ht="17.399999999999999" customHeight="1" x14ac:dyDescent="0.25">
      <c r="A8" s="84" t="s">
        <v>79</v>
      </c>
      <c r="B8" s="85">
        <v>2.7430555783212185E-3</v>
      </c>
      <c r="C8" s="86">
        <v>16.737287521362305</v>
      </c>
      <c r="D8" s="86">
        <v>10.881543159484863</v>
      </c>
      <c r="E8" s="85">
        <v>2.1180554758757353E-3</v>
      </c>
      <c r="F8" s="86">
        <v>12.415196418762207</v>
      </c>
      <c r="G8" s="86">
        <v>8.9007778167724609</v>
      </c>
      <c r="H8" s="85">
        <v>2.2106480319052935E-3</v>
      </c>
      <c r="I8" s="86">
        <v>24.550128936767578</v>
      </c>
      <c r="J8" s="86">
        <v>17.539026260375977</v>
      </c>
      <c r="K8" s="85">
        <v>1.2766203843057156E-2</v>
      </c>
      <c r="L8" s="86">
        <v>17.636713027954102</v>
      </c>
      <c r="M8" s="86">
        <v>6.989417552947998</v>
      </c>
      <c r="N8" s="85">
        <v>1.9837962463498116E-2</v>
      </c>
      <c r="O8" s="86">
        <v>17.274742126464844</v>
      </c>
      <c r="P8" s="87">
        <v>8.1216831207275391</v>
      </c>
    </row>
    <row r="9" spans="1:16" s="25" customFormat="1" ht="17.399999999999999" customHeight="1" x14ac:dyDescent="0.25">
      <c r="A9" s="84" t="s">
        <v>80</v>
      </c>
      <c r="B9" s="85">
        <v>1.5625000232830644E-3</v>
      </c>
      <c r="C9" s="86">
        <v>9.5338983535766602</v>
      </c>
      <c r="D9" s="86">
        <v>6.1983470916748047</v>
      </c>
      <c r="E9" s="85">
        <v>2.0949074532836676E-3</v>
      </c>
      <c r="F9" s="86">
        <v>12.279511451721191</v>
      </c>
      <c r="G9" s="86">
        <v>8.803502082824707</v>
      </c>
      <c r="H9" s="85">
        <v>9.8379631526768208E-4</v>
      </c>
      <c r="I9" s="86">
        <v>10.925450325012207</v>
      </c>
      <c r="J9" s="86">
        <v>7.805325984954834</v>
      </c>
      <c r="K9" s="85">
        <v>1.8645834177732468E-2</v>
      </c>
      <c r="L9" s="86">
        <v>25.759513854980469</v>
      </c>
      <c r="M9" s="86">
        <v>10.208478927612305</v>
      </c>
      <c r="N9" s="85">
        <v>2.3287037387490273E-2</v>
      </c>
      <c r="O9" s="86">
        <v>20.278169631958008</v>
      </c>
      <c r="P9" s="87">
        <v>9.5337381362915039</v>
      </c>
    </row>
    <row r="10" spans="1:16" s="25" customFormat="1" ht="17.399999999999999" customHeight="1" x14ac:dyDescent="0.25">
      <c r="A10" s="84" t="s">
        <v>81</v>
      </c>
      <c r="B10" s="85">
        <v>1.4583333395421505E-3</v>
      </c>
      <c r="C10" s="86">
        <v>8.8983049392700195</v>
      </c>
      <c r="D10" s="86">
        <v>5.7851238250732422</v>
      </c>
      <c r="E10" s="85">
        <v>1.3773147948086262E-3</v>
      </c>
      <c r="F10" s="86">
        <v>8.0732698440551758</v>
      </c>
      <c r="G10" s="86">
        <v>5.7879376411437988</v>
      </c>
      <c r="H10" s="85">
        <v>6.0185184702277184E-4</v>
      </c>
      <c r="I10" s="86">
        <v>6.6838045120239258</v>
      </c>
      <c r="J10" s="86">
        <v>4.7750229835510254</v>
      </c>
      <c r="K10" s="85">
        <v>8.6574070155620575E-3</v>
      </c>
      <c r="L10" s="86">
        <v>11.960345268249512</v>
      </c>
      <c r="M10" s="86">
        <v>4.7398772239685059</v>
      </c>
      <c r="N10" s="85">
        <v>1.2094907462596893E-2</v>
      </c>
      <c r="O10" s="86">
        <v>10.532151222229004</v>
      </c>
      <c r="P10" s="87">
        <v>4.9516677856445313</v>
      </c>
    </row>
    <row r="11" spans="1:16" s="25" customFormat="1" ht="17.399999999999999" customHeight="1" x14ac:dyDescent="0.25">
      <c r="A11" s="84" t="s">
        <v>82</v>
      </c>
      <c r="B11" s="85">
        <v>6.3657405553385615E-4</v>
      </c>
      <c r="C11" s="86">
        <v>3.8841807842254639</v>
      </c>
      <c r="D11" s="86">
        <v>2.5252525806427002</v>
      </c>
      <c r="E11" s="85">
        <v>1.3310185167938471E-3</v>
      </c>
      <c r="F11" s="86">
        <v>7.8018994331359863</v>
      </c>
      <c r="G11" s="86">
        <v>5.5933852195739746</v>
      </c>
      <c r="H11" s="85">
        <v>1.6203703125938773E-4</v>
      </c>
      <c r="I11" s="86">
        <v>1.7994858026504517</v>
      </c>
      <c r="J11" s="86">
        <v>1.2855831384658813</v>
      </c>
      <c r="K11" s="85">
        <v>6.0185184702277184E-4</v>
      </c>
      <c r="L11" s="86">
        <v>0.83146786689758301</v>
      </c>
      <c r="M11" s="86">
        <v>0.32951018214225769</v>
      </c>
      <c r="N11" s="85">
        <v>2.7314815670251846E-3</v>
      </c>
      <c r="O11" s="86">
        <v>2.3785526752471924</v>
      </c>
      <c r="P11" s="87">
        <v>1.1182714700698853</v>
      </c>
    </row>
    <row r="12" spans="1:16" s="25" customFormat="1" ht="17.399999999999999" customHeight="1" x14ac:dyDescent="0.25">
      <c r="A12" s="84" t="s">
        <v>83</v>
      </c>
      <c r="B12" s="85">
        <v>4.0509257814846933E-4</v>
      </c>
      <c r="C12" s="86">
        <v>2.4717514514923096</v>
      </c>
      <c r="D12" s="86">
        <v>1.6069788932800293</v>
      </c>
      <c r="E12" s="85">
        <v>5.324074300006032E-4</v>
      </c>
      <c r="F12" s="86">
        <v>3.1207597255706787</v>
      </c>
      <c r="G12" s="86">
        <v>2.237354040145874</v>
      </c>
      <c r="H12" s="85">
        <v>2.8935185400769114E-4</v>
      </c>
      <c r="I12" s="86">
        <v>3.2133677005767822</v>
      </c>
      <c r="J12" s="86">
        <v>2.2956840991973877</v>
      </c>
      <c r="K12" s="85">
        <v>1.1805555550381541E-3</v>
      </c>
      <c r="L12" s="86">
        <v>1.6309561729431152</v>
      </c>
      <c r="M12" s="86">
        <v>0.64634686708450317</v>
      </c>
      <c r="N12" s="85">
        <v>2.4074073880910873E-3</v>
      </c>
      <c r="O12" s="86">
        <v>2.0963516235351563</v>
      </c>
      <c r="P12" s="87">
        <v>0.98559516668319702</v>
      </c>
    </row>
    <row r="13" spans="1:16" s="25" customFormat="1" ht="17.399999999999999" customHeight="1" x14ac:dyDescent="0.25">
      <c r="A13" s="84" t="s">
        <v>84</v>
      </c>
      <c r="B13" s="85">
        <v>1.0532407322898507E-3</v>
      </c>
      <c r="C13" s="86">
        <v>6.4265537261962891</v>
      </c>
      <c r="D13" s="86">
        <v>4.1781449317932129</v>
      </c>
      <c r="E13" s="85">
        <v>1.7361111531499773E-4</v>
      </c>
      <c r="F13" s="86">
        <v>1.0176390409469604</v>
      </c>
      <c r="G13" s="86">
        <v>0.72957199811935425</v>
      </c>
      <c r="H13" s="85">
        <v>1.0416666918899864E-4</v>
      </c>
      <c r="I13" s="86">
        <v>1.156812310218811</v>
      </c>
      <c r="J13" s="86">
        <v>0.8264462947845459</v>
      </c>
      <c r="K13" s="85">
        <v>4.8611112288199365E-4</v>
      </c>
      <c r="L13" s="86">
        <v>0.67157018184661865</v>
      </c>
      <c r="M13" s="86">
        <v>0.26614281535148621</v>
      </c>
      <c r="N13" s="85">
        <v>1.8171296687796712E-3</v>
      </c>
      <c r="O13" s="86">
        <v>1.582342267036438</v>
      </c>
      <c r="P13" s="87">
        <v>0.74393481016159058</v>
      </c>
    </row>
    <row r="14" spans="1:16" s="25" customFormat="1" ht="17.399999999999999" customHeight="1" x14ac:dyDescent="0.25">
      <c r="A14" s="84" t="s">
        <v>85</v>
      </c>
      <c r="B14" s="85">
        <v>1.3888889225199819E-4</v>
      </c>
      <c r="C14" s="86">
        <v>0.8474576473236084</v>
      </c>
      <c r="D14" s="86">
        <v>0.55096417665481567</v>
      </c>
      <c r="E14" s="85">
        <v>3.3564816112630069E-4</v>
      </c>
      <c r="F14" s="86">
        <v>1.9674355983734131</v>
      </c>
      <c r="G14" s="86">
        <v>1.4105058908462524</v>
      </c>
      <c r="H14" s="85"/>
      <c r="I14" s="86"/>
      <c r="J14" s="86"/>
      <c r="K14" s="85">
        <v>2.1990740788169205E-4</v>
      </c>
      <c r="L14" s="86">
        <v>0.30380555987358093</v>
      </c>
      <c r="M14" s="86">
        <v>0.12039794772863388</v>
      </c>
      <c r="N14" s="85">
        <v>6.9444446125999093E-4</v>
      </c>
      <c r="O14" s="86">
        <v>0.60471677780151367</v>
      </c>
      <c r="P14" s="87">
        <v>0.28430628776550293</v>
      </c>
    </row>
    <row r="15" spans="1:16" s="25" customFormat="1" ht="17.399999999999999" customHeight="1" x14ac:dyDescent="0.25">
      <c r="A15" s="84" t="s">
        <v>86</v>
      </c>
      <c r="B15" s="85">
        <v>4.5138888526707888E-4</v>
      </c>
      <c r="C15" s="86">
        <v>2.754237174987793</v>
      </c>
      <c r="D15" s="86">
        <v>1.7906335592269897</v>
      </c>
      <c r="E15" s="85">
        <v>3.1249999301508069E-4</v>
      </c>
      <c r="F15" s="86">
        <v>1.8317503929138184</v>
      </c>
      <c r="G15" s="86">
        <v>1.3132295608520508</v>
      </c>
      <c r="H15" s="85">
        <v>5.2083336049690843E-4</v>
      </c>
      <c r="I15" s="86">
        <v>5.7840619087219238</v>
      </c>
      <c r="J15" s="86">
        <v>4.1322312355041504</v>
      </c>
      <c r="K15" s="85">
        <v>3.4490739926695824E-3</v>
      </c>
      <c r="L15" s="86">
        <v>4.7649502754211426</v>
      </c>
      <c r="M15" s="86">
        <v>1.888346791267395</v>
      </c>
      <c r="N15" s="85">
        <v>4.7337962314486504E-3</v>
      </c>
      <c r="O15" s="86">
        <v>4.1221528053283691</v>
      </c>
      <c r="P15" s="87">
        <v>1.938021183013916</v>
      </c>
    </row>
    <row r="16" spans="1:16" s="25" customFormat="1" ht="17.399999999999999" customHeight="1" x14ac:dyDescent="0.25">
      <c r="A16" s="84" t="s">
        <v>87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6"/>
      <c r="N16" s="85"/>
      <c r="O16" s="86"/>
      <c r="P16" s="87"/>
    </row>
    <row r="17" spans="1:16" s="25" customFormat="1" ht="17.399999999999999" customHeight="1" thickBot="1" x14ac:dyDescent="0.3">
      <c r="A17" s="77" t="s">
        <v>88</v>
      </c>
      <c r="B17" s="79">
        <v>1.2615740997716784E-3</v>
      </c>
      <c r="C17" s="81">
        <v>7.6977400779724121</v>
      </c>
      <c r="D17" s="81">
        <v>5.0045914649963379</v>
      </c>
      <c r="E17" s="79">
        <v>1.7939815297722816E-3</v>
      </c>
      <c r="F17" s="81">
        <v>10.515604019165039</v>
      </c>
      <c r="G17" s="81">
        <v>7.5389103889465332</v>
      </c>
      <c r="H17" s="79">
        <v>6.8287039175629616E-4</v>
      </c>
      <c r="I17" s="81">
        <v>7.5835475921630859</v>
      </c>
      <c r="J17" s="81">
        <v>5.4178147315979004</v>
      </c>
      <c r="K17" s="79">
        <v>4.3171294964849949E-3</v>
      </c>
      <c r="L17" s="81">
        <v>5.9641828536987305</v>
      </c>
      <c r="M17" s="81">
        <v>2.3636016845703125</v>
      </c>
      <c r="N17" s="79">
        <v>8.055555634200573E-3</v>
      </c>
      <c r="O17" s="81">
        <v>7.0147147178649902</v>
      </c>
      <c r="P17" s="82">
        <v>3.2979528903961182</v>
      </c>
    </row>
    <row r="18" spans="1:16" s="21" customFormat="1" ht="17.399999999999999" customHeight="1" thickTop="1" thickBot="1" x14ac:dyDescent="0.3">
      <c r="A18" s="76" t="s">
        <v>7</v>
      </c>
      <c r="B18" s="78">
        <v>1.6388889402151108E-2</v>
      </c>
      <c r="C18" s="80">
        <v>100</v>
      </c>
      <c r="D18" s="80">
        <v>65.013771057128906</v>
      </c>
      <c r="E18" s="78">
        <v>1.7060184851288795E-2</v>
      </c>
      <c r="F18" s="80">
        <v>100</v>
      </c>
      <c r="G18" s="80">
        <v>71.692604064941406</v>
      </c>
      <c r="H18" s="78">
        <v>9.0046292170882225E-3</v>
      </c>
      <c r="I18" s="80">
        <v>100</v>
      </c>
      <c r="J18" s="80">
        <v>71.441688537597656</v>
      </c>
      <c r="K18" s="78">
        <v>7.2384260594844818E-2</v>
      </c>
      <c r="L18" s="80">
        <v>100</v>
      </c>
      <c r="M18" s="80">
        <v>39.629936218261719</v>
      </c>
      <c r="N18" s="78">
        <v>0.11483795940876007</v>
      </c>
      <c r="O18" s="80">
        <v>100</v>
      </c>
      <c r="P18" s="83">
        <v>47.014785766601563</v>
      </c>
    </row>
    <row r="19" spans="1:16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1"/>
    </row>
    <row r="20" spans="1:16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7.399999999999999" customHeight="1" x14ac:dyDescent="0.25">
      <c r="A21" s="89" t="s">
        <v>91</v>
      </c>
      <c r="B21" s="85">
        <v>3.0555555131286383E-3</v>
      </c>
      <c r="C21" s="86"/>
      <c r="D21" s="86">
        <v>12.121212005615234</v>
      </c>
      <c r="E21" s="85">
        <v>2.673611044883728E-3</v>
      </c>
      <c r="F21" s="86"/>
      <c r="G21" s="86">
        <v>11.235408782958984</v>
      </c>
      <c r="H21" s="85">
        <v>1.3194443890824914E-3</v>
      </c>
      <c r="I21" s="86"/>
      <c r="J21" s="86">
        <v>10.468319892883301</v>
      </c>
      <c r="K21" s="85">
        <v>2.5798611342906952E-2</v>
      </c>
      <c r="L21" s="86"/>
      <c r="M21" s="86">
        <v>14.124580383300781</v>
      </c>
      <c r="N21" s="85">
        <v>3.2847221940755844E-2</v>
      </c>
      <c r="O21" s="86"/>
      <c r="P21" s="87">
        <v>13.447688102722168</v>
      </c>
    </row>
    <row r="22" spans="1:16" s="21" customFormat="1" ht="17.399999999999999" customHeight="1" x14ac:dyDescent="0.25">
      <c r="A22" s="89" t="s">
        <v>92</v>
      </c>
      <c r="B22" s="85">
        <v>5.5555556900799274E-4</v>
      </c>
      <c r="C22" s="86"/>
      <c r="D22" s="86">
        <v>2.2038567066192627</v>
      </c>
      <c r="E22" s="85">
        <v>7.9861108679324389E-4</v>
      </c>
      <c r="F22" s="86"/>
      <c r="G22" s="86">
        <v>3.3560311794281006</v>
      </c>
      <c r="H22" s="85">
        <v>1.8518518481869251E-4</v>
      </c>
      <c r="I22" s="86"/>
      <c r="J22" s="86">
        <v>1.4692378044128418</v>
      </c>
      <c r="K22" s="85">
        <v>1.5740740345790982E-3</v>
      </c>
      <c r="L22" s="86"/>
      <c r="M22" s="86">
        <v>0.86179584264755249</v>
      </c>
      <c r="N22" s="85">
        <v>3.1134260352700949E-3</v>
      </c>
      <c r="O22" s="86"/>
      <c r="P22" s="87">
        <v>1.2746398448944092</v>
      </c>
    </row>
    <row r="23" spans="1:16" s="21" customFormat="1" ht="17.399999999999999" customHeight="1" x14ac:dyDescent="0.25">
      <c r="A23" s="89" t="s">
        <v>93</v>
      </c>
      <c r="B23" s="85">
        <v>2.4305556144099683E-4</v>
      </c>
      <c r="C23" s="86"/>
      <c r="D23" s="86">
        <v>0.96418732404708862</v>
      </c>
      <c r="E23" s="85">
        <v>3.3564816112630069E-4</v>
      </c>
      <c r="F23" s="86"/>
      <c r="G23" s="86">
        <v>1.4105058908462524</v>
      </c>
      <c r="H23" s="85"/>
      <c r="I23" s="86"/>
      <c r="J23" s="86"/>
      <c r="K23" s="85">
        <v>9.6064817626029253E-4</v>
      </c>
      <c r="L23" s="86"/>
      <c r="M23" s="86">
        <v>0.52594894170761108</v>
      </c>
      <c r="N23" s="85">
        <v>1.5393518842756748E-3</v>
      </c>
      <c r="O23" s="86"/>
      <c r="P23" s="87">
        <v>0.63021230697631836</v>
      </c>
    </row>
    <row r="24" spans="1:16" s="21" customFormat="1" ht="17.399999999999999" customHeight="1" x14ac:dyDescent="0.25">
      <c r="A24" s="89" t="s">
        <v>89</v>
      </c>
      <c r="B24" s="85">
        <v>1.1805555550381541E-3</v>
      </c>
      <c r="C24" s="86"/>
      <c r="D24" s="86">
        <v>4.6831955909729004</v>
      </c>
      <c r="E24" s="85">
        <v>1.2962962500751019E-3</v>
      </c>
      <c r="F24" s="86"/>
      <c r="G24" s="86">
        <v>5.4474706649780273</v>
      </c>
      <c r="H24" s="85">
        <v>1.4467592118307948E-3</v>
      </c>
      <c r="I24" s="86"/>
      <c r="J24" s="86">
        <v>11.478420257568359</v>
      </c>
      <c r="K24" s="85">
        <v>3.6539353430271149E-2</v>
      </c>
      <c r="L24" s="86"/>
      <c r="M24" s="86">
        <v>20.005069732666016</v>
      </c>
      <c r="N24" s="85">
        <v>4.0462963283061981E-2</v>
      </c>
      <c r="O24" s="86"/>
      <c r="P24" s="87">
        <v>16.565580368041992</v>
      </c>
    </row>
    <row r="25" spans="1:16" s="21" customFormat="1" ht="17.399999999999999" customHeight="1" x14ac:dyDescent="0.25">
      <c r="A25" s="89" t="s">
        <v>90</v>
      </c>
      <c r="B25" s="85">
        <v>3.7847221828997135E-3</v>
      </c>
      <c r="C25" s="86"/>
      <c r="D25" s="86">
        <v>15.013773918151855</v>
      </c>
      <c r="E25" s="85">
        <v>1.631944440305233E-3</v>
      </c>
      <c r="F25" s="86"/>
      <c r="G25" s="86">
        <v>6.8579764366149902</v>
      </c>
      <c r="H25" s="85">
        <v>6.4814812503755093E-4</v>
      </c>
      <c r="I25" s="86"/>
      <c r="J25" s="86">
        <v>5.1423325538635254</v>
      </c>
      <c r="K25" s="85">
        <v>4.2164351791143417E-2</v>
      </c>
      <c r="L25" s="86"/>
      <c r="M25" s="86">
        <v>23.084722518920898</v>
      </c>
      <c r="N25" s="85">
        <v>4.8229165375232697E-2</v>
      </c>
      <c r="O25" s="86"/>
      <c r="P25" s="87">
        <v>19.745071411132813</v>
      </c>
    </row>
    <row r="26" spans="1:16" s="21" customFormat="1" ht="17.399999999999999" customHeight="1" thickBot="1" x14ac:dyDescent="0.3">
      <c r="A26" s="88" t="s">
        <v>94</v>
      </c>
      <c r="B26" s="79"/>
      <c r="C26" s="81"/>
      <c r="D26" s="81"/>
      <c r="E26" s="79"/>
      <c r="F26" s="81"/>
      <c r="G26" s="81"/>
      <c r="H26" s="79"/>
      <c r="I26" s="81"/>
      <c r="J26" s="81"/>
      <c r="K26" s="79">
        <v>3.2291666138917208E-3</v>
      </c>
      <c r="L26" s="81"/>
      <c r="M26" s="81">
        <v>1.7679487466812134</v>
      </c>
      <c r="N26" s="79">
        <v>3.2291666138917208E-3</v>
      </c>
      <c r="O26" s="81"/>
      <c r="P26" s="82">
        <v>1.3220242261886597</v>
      </c>
    </row>
    <row r="27" spans="1:16" s="21" customFormat="1" ht="17.399999999999999" customHeight="1" thickTop="1" thickBot="1" x14ac:dyDescent="0.3">
      <c r="A27" s="76" t="s">
        <v>7</v>
      </c>
      <c r="B27" s="78">
        <v>8.8194441050291061E-3</v>
      </c>
      <c r="C27" s="80"/>
      <c r="D27" s="80">
        <v>34.986225128173828</v>
      </c>
      <c r="E27" s="78">
        <v>6.7361108958721161E-3</v>
      </c>
      <c r="F27" s="80"/>
      <c r="G27" s="80">
        <v>28.307392120361328</v>
      </c>
      <c r="H27" s="78">
        <v>3.5995370708405972E-3</v>
      </c>
      <c r="I27" s="80"/>
      <c r="J27" s="80">
        <v>28.558309555053711</v>
      </c>
      <c r="K27" s="78">
        <v>0.11026620119810104</v>
      </c>
      <c r="L27" s="80"/>
      <c r="M27" s="80">
        <v>60.370063781738281</v>
      </c>
      <c r="N27" s="78">
        <v>0.12942129373550415</v>
      </c>
      <c r="O27" s="80"/>
      <c r="P27" s="83">
        <v>52.985214233398438</v>
      </c>
    </row>
    <row r="28" spans="1:16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9"/>
      <c r="N28" s="6"/>
      <c r="O28" s="8"/>
      <c r="P28" s="10"/>
    </row>
    <row r="29" spans="1:16" s="21" customFormat="1" ht="17.399999999999999" customHeight="1" thickTop="1" thickBot="1" x14ac:dyDescent="0.3">
      <c r="A29" s="28" t="s">
        <v>7</v>
      </c>
      <c r="B29" s="29">
        <v>2.5208333507180214E-2</v>
      </c>
      <c r="C29" s="38"/>
      <c r="D29" s="30">
        <v>100</v>
      </c>
      <c r="E29" s="29">
        <v>2.3796295747160912E-2</v>
      </c>
      <c r="F29" s="38"/>
      <c r="G29" s="30">
        <v>100</v>
      </c>
      <c r="H29" s="29">
        <v>1.2604166753590107E-2</v>
      </c>
      <c r="I29" s="38"/>
      <c r="J29" s="30">
        <v>100</v>
      </c>
      <c r="K29" s="29">
        <v>0.18265046179294586</v>
      </c>
      <c r="L29" s="38"/>
      <c r="M29" s="30">
        <v>100</v>
      </c>
      <c r="N29" s="29">
        <v>0.24425925314426422</v>
      </c>
      <c r="O29" s="38"/>
      <c r="P29" s="31">
        <v>100</v>
      </c>
    </row>
    <row r="30" spans="1:16" ht="3" customHeight="1" thickTop="1" x14ac:dyDescent="0.25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  <c r="L30" s="163"/>
      <c r="M30" s="163"/>
      <c r="N30" s="163"/>
      <c r="O30" s="163"/>
      <c r="P30" s="163"/>
    </row>
    <row r="31" spans="1:16" ht="43.05" customHeight="1" x14ac:dyDescent="0.25">
      <c r="A31" s="158" t="s">
        <v>59</v>
      </c>
      <c r="B31" s="159"/>
      <c r="C31" s="159"/>
      <c r="D31" s="159"/>
      <c r="E31" s="159"/>
      <c r="F31" s="159"/>
      <c r="G31" s="159"/>
      <c r="H31" s="159"/>
      <c r="I31" s="159"/>
      <c r="J31" s="159"/>
      <c r="K31" s="159"/>
      <c r="L31" s="159"/>
      <c r="M31" s="159"/>
      <c r="N31" s="159"/>
      <c r="O31" s="159"/>
      <c r="P31" s="159"/>
    </row>
  </sheetData>
  <mergeCells count="8">
    <mergeCell ref="A31:P31"/>
    <mergeCell ref="A2:P2"/>
    <mergeCell ref="B4:D4"/>
    <mergeCell ref="E4:G4"/>
    <mergeCell ref="H4:J4"/>
    <mergeCell ref="K4:M4"/>
    <mergeCell ref="N4:P4"/>
    <mergeCell ref="A30:P30"/>
  </mergeCells>
  <phoneticPr fontId="0" type="noConversion"/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zoomScale="80" zoomScaleNormal="80" workbookViewId="0">
      <selection activeCell="A25" sqref="A25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1" spans="1:13" ht="12.75" customHeight="1" x14ac:dyDescent="0.25">
      <c r="A1" s="4" t="s">
        <v>36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5">
      <c r="A2" s="160" t="s">
        <v>76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</row>
    <row r="3" spans="1:13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399999999999999" customHeight="1" x14ac:dyDescent="0.25">
      <c r="A4" s="20"/>
      <c r="B4" s="161" t="s">
        <v>0</v>
      </c>
      <c r="C4" s="162"/>
      <c r="D4" s="162"/>
      <c r="E4" s="161" t="s">
        <v>1</v>
      </c>
      <c r="F4" s="162"/>
      <c r="G4" s="162"/>
      <c r="H4" s="161" t="s">
        <v>2</v>
      </c>
      <c r="I4" s="162"/>
      <c r="J4" s="162"/>
      <c r="K4" s="161" t="s">
        <v>3</v>
      </c>
      <c r="L4" s="162"/>
      <c r="M4" s="162"/>
    </row>
    <row r="5" spans="1:13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399999999999999" customHeight="1" x14ac:dyDescent="0.25">
      <c r="A6" s="84" t="s">
        <v>77</v>
      </c>
      <c r="B6" s="85">
        <v>7.2337961755692959E-3</v>
      </c>
      <c r="C6" s="86">
        <v>26.789541244506836</v>
      </c>
      <c r="D6" s="86">
        <v>15.640640258789063</v>
      </c>
      <c r="E6" s="85">
        <v>5.0231483764946461E-3</v>
      </c>
      <c r="F6" s="86">
        <v>16.615619659423828</v>
      </c>
      <c r="G6" s="86">
        <v>10.348115921020508</v>
      </c>
      <c r="H6" s="85">
        <v>3.9699072949588299E-3</v>
      </c>
      <c r="I6" s="86">
        <v>21.902936935424805</v>
      </c>
      <c r="J6" s="86">
        <v>12.919020652770996</v>
      </c>
      <c r="K6" s="85">
        <v>1.6226852312684059E-2</v>
      </c>
      <c r="L6" s="86">
        <v>21.532791137695313</v>
      </c>
      <c r="M6" s="87">
        <v>12.927616119384766</v>
      </c>
    </row>
    <row r="7" spans="1:13" s="25" customFormat="1" ht="17.399999999999999" customHeight="1" x14ac:dyDescent="0.25">
      <c r="A7" s="84" t="s">
        <v>78</v>
      </c>
      <c r="B7" s="85">
        <v>3.4837962593883276E-3</v>
      </c>
      <c r="C7" s="86">
        <v>12.901843070983887</v>
      </c>
      <c r="D7" s="86">
        <v>7.5325326919555664</v>
      </c>
      <c r="E7" s="85">
        <v>7.2337961755692959E-3</v>
      </c>
      <c r="F7" s="86">
        <v>23.928024291992188</v>
      </c>
      <c r="G7" s="86">
        <v>14.902241706848145</v>
      </c>
      <c r="H7" s="85">
        <v>3.0324074905365705E-3</v>
      </c>
      <c r="I7" s="86">
        <v>16.730524063110352</v>
      </c>
      <c r="J7" s="86">
        <v>9.8681735992431641</v>
      </c>
      <c r="K7" s="85">
        <v>1.3749999925494194E-2</v>
      </c>
      <c r="L7" s="86">
        <v>18.24604606628418</v>
      </c>
      <c r="M7" s="87">
        <v>10.954357147216797</v>
      </c>
    </row>
    <row r="8" spans="1:13" s="25" customFormat="1" ht="17.399999999999999" customHeight="1" x14ac:dyDescent="0.25">
      <c r="A8" s="84" t="s">
        <v>79</v>
      </c>
      <c r="B8" s="85">
        <v>4.6064816415309906E-3</v>
      </c>
      <c r="C8" s="86">
        <v>17.059579849243164</v>
      </c>
      <c r="D8" s="86">
        <v>9.9599599838256836</v>
      </c>
      <c r="E8" s="85">
        <v>4.8495368100702763E-3</v>
      </c>
      <c r="F8" s="86">
        <v>16.041347503662109</v>
      </c>
      <c r="G8" s="86">
        <v>9.9904623031616211</v>
      </c>
      <c r="H8" s="85">
        <v>3.7615741603076458E-3</v>
      </c>
      <c r="I8" s="86">
        <v>20.753511428833008</v>
      </c>
      <c r="J8" s="86">
        <v>12.241054534912109</v>
      </c>
      <c r="K8" s="85">
        <v>1.3217592611908913E-2</v>
      </c>
      <c r="L8" s="86">
        <v>17.539548873901367</v>
      </c>
      <c r="M8" s="87">
        <v>10.530198097229004</v>
      </c>
    </row>
    <row r="9" spans="1:13" s="25" customFormat="1" ht="17.399999999999999" customHeight="1" x14ac:dyDescent="0.25">
      <c r="A9" s="84" t="s">
        <v>80</v>
      </c>
      <c r="B9" s="85">
        <v>3.4606482367962599E-3</v>
      </c>
      <c r="C9" s="86">
        <v>12.816116333007813</v>
      </c>
      <c r="D9" s="86">
        <v>7.4824824333190918</v>
      </c>
      <c r="E9" s="85">
        <v>5.0925924442708492E-3</v>
      </c>
      <c r="F9" s="86">
        <v>16.845329284667969</v>
      </c>
      <c r="G9" s="86">
        <v>10.491177558898926</v>
      </c>
      <c r="H9" s="85">
        <v>3.1828703358769417E-3</v>
      </c>
      <c r="I9" s="86">
        <v>17.560663223266602</v>
      </c>
      <c r="J9" s="86">
        <v>10.357815742492676</v>
      </c>
      <c r="K9" s="85">
        <v>1.1736110784113407E-2</v>
      </c>
      <c r="L9" s="86">
        <v>15.573644638061523</v>
      </c>
      <c r="M9" s="87">
        <v>9.3499307632446289</v>
      </c>
    </row>
    <row r="10" spans="1:13" s="25" customFormat="1" ht="17.399999999999999" customHeight="1" x14ac:dyDescent="0.25">
      <c r="A10" s="84" t="s">
        <v>81</v>
      </c>
      <c r="B10" s="85">
        <v>2.1412037312984467E-3</v>
      </c>
      <c r="C10" s="86">
        <v>7.9297041893005371</v>
      </c>
      <c r="D10" s="86">
        <v>4.6296296119689941</v>
      </c>
      <c r="E10" s="85">
        <v>3.321759169921279E-3</v>
      </c>
      <c r="F10" s="86">
        <v>10.987749099731445</v>
      </c>
      <c r="G10" s="86">
        <v>6.843109130859375</v>
      </c>
      <c r="H10" s="85">
        <v>1.3657407835125923E-3</v>
      </c>
      <c r="I10" s="86">
        <v>7.5351214408874512</v>
      </c>
      <c r="J10" s="86">
        <v>4.4444446563720703</v>
      </c>
      <c r="K10" s="85">
        <v>6.8287039175629616E-3</v>
      </c>
      <c r="L10" s="86">
        <v>9.0615882873535156</v>
      </c>
      <c r="M10" s="87">
        <v>5.4402952194213867</v>
      </c>
    </row>
    <row r="11" spans="1:13" s="25" customFormat="1" ht="17.399999999999999" customHeight="1" x14ac:dyDescent="0.25">
      <c r="A11" s="84" t="s">
        <v>82</v>
      </c>
      <c r="B11" s="85">
        <v>1.3425926445052028E-3</v>
      </c>
      <c r="C11" s="86">
        <v>4.9721388816833496</v>
      </c>
      <c r="D11" s="86">
        <v>2.9029028415679932</v>
      </c>
      <c r="E11" s="85">
        <v>1.5625000232830644E-3</v>
      </c>
      <c r="F11" s="86">
        <v>5.1684532165527344</v>
      </c>
      <c r="G11" s="86">
        <v>3.2188842296600342</v>
      </c>
      <c r="H11" s="85">
        <v>7.4074073927477002E-4</v>
      </c>
      <c r="I11" s="86">
        <v>4.0868453979492188</v>
      </c>
      <c r="J11" s="86">
        <v>2.4105460643768311</v>
      </c>
      <c r="K11" s="85">
        <v>3.6458333488553762E-3</v>
      </c>
      <c r="L11" s="86">
        <v>4.8379664421081543</v>
      </c>
      <c r="M11" s="87">
        <v>2.904564380645752</v>
      </c>
    </row>
    <row r="12" spans="1:13" s="25" customFormat="1" ht="17.399999999999999" customHeight="1" x14ac:dyDescent="0.25">
      <c r="A12" s="84" t="s">
        <v>83</v>
      </c>
      <c r="B12" s="85">
        <v>7.2916666977107525E-4</v>
      </c>
      <c r="C12" s="86">
        <v>2.7003858089447021</v>
      </c>
      <c r="D12" s="86">
        <v>1.5765765905380249</v>
      </c>
      <c r="E12" s="85">
        <v>8.6805556202307343E-4</v>
      </c>
      <c r="F12" s="86">
        <v>2.8713629245758057</v>
      </c>
      <c r="G12" s="86">
        <v>1.7882689237594604</v>
      </c>
      <c r="H12" s="85">
        <v>5.6712963851168752E-4</v>
      </c>
      <c r="I12" s="86">
        <v>3.1289911270141602</v>
      </c>
      <c r="J12" s="86">
        <v>1.8455743789672852</v>
      </c>
      <c r="K12" s="85">
        <v>2.1643517538905144E-3</v>
      </c>
      <c r="L12" s="86">
        <v>2.8720626831054688</v>
      </c>
      <c r="M12" s="87">
        <v>1.7242969274520874</v>
      </c>
    </row>
    <row r="13" spans="1:13" s="25" customFormat="1" ht="17.399999999999999" customHeight="1" x14ac:dyDescent="0.25">
      <c r="A13" s="84" t="s">
        <v>84</v>
      </c>
      <c r="B13" s="85">
        <v>1.1458332883194089E-3</v>
      </c>
      <c r="C13" s="86">
        <v>4.2434635162353516</v>
      </c>
      <c r="D13" s="86">
        <v>2.4774775505065918</v>
      </c>
      <c r="E13" s="85">
        <v>2.1990740788169205E-4</v>
      </c>
      <c r="F13" s="86">
        <v>0.72741192579269409</v>
      </c>
      <c r="G13" s="86">
        <v>0.45302814245223999</v>
      </c>
      <c r="H13" s="85">
        <v>1.0416666918899864E-4</v>
      </c>
      <c r="I13" s="86">
        <v>0.57471263408660889</v>
      </c>
      <c r="J13" s="86">
        <v>0.33898305892944336</v>
      </c>
      <c r="K13" s="85">
        <v>1.4699073508381844E-3</v>
      </c>
      <c r="L13" s="86">
        <v>1.9505451917648315</v>
      </c>
      <c r="M13" s="87">
        <v>1.1710466146469116</v>
      </c>
    </row>
    <row r="14" spans="1:13" s="25" customFormat="1" ht="17.399999999999999" customHeight="1" x14ac:dyDescent="0.25">
      <c r="A14" s="84" t="s">
        <v>85</v>
      </c>
      <c r="B14" s="85">
        <v>3.2407406251877546E-4</v>
      </c>
      <c r="C14" s="86">
        <v>1.2001714706420898</v>
      </c>
      <c r="D14" s="86">
        <v>0.70070070028305054</v>
      </c>
      <c r="E14" s="85">
        <v>2.662037150003016E-4</v>
      </c>
      <c r="F14" s="86">
        <v>0.88055127859115601</v>
      </c>
      <c r="G14" s="86">
        <v>0.54840248823165894</v>
      </c>
      <c r="H14" s="85">
        <v>4.6296296204673126E-5</v>
      </c>
      <c r="I14" s="86">
        <v>0.25542783737182617</v>
      </c>
      <c r="J14" s="86">
        <v>0.15065912902355194</v>
      </c>
      <c r="K14" s="85">
        <v>6.3657405553385615E-4</v>
      </c>
      <c r="L14" s="86">
        <v>0.84472429752349854</v>
      </c>
      <c r="M14" s="87">
        <v>0.50714617967605591</v>
      </c>
    </row>
    <row r="15" spans="1:13" s="25" customFormat="1" ht="17.399999999999999" customHeight="1" x14ac:dyDescent="0.25">
      <c r="A15" s="84" t="s">
        <v>86</v>
      </c>
      <c r="B15" s="85">
        <v>9.259259095415473E-4</v>
      </c>
      <c r="C15" s="86">
        <v>3.4290614128112793</v>
      </c>
      <c r="D15" s="86">
        <v>2.0020020008087158</v>
      </c>
      <c r="E15" s="85">
        <v>3.7037036963738501E-4</v>
      </c>
      <c r="F15" s="86">
        <v>1.2251148223876953</v>
      </c>
      <c r="G15" s="86">
        <v>0.76299476623535156</v>
      </c>
      <c r="H15" s="85">
        <v>6.8287039175629616E-4</v>
      </c>
      <c r="I15" s="86">
        <v>3.7675607204437256</v>
      </c>
      <c r="J15" s="86">
        <v>2.2222223281860352</v>
      </c>
      <c r="K15" s="85">
        <v>1.979166641831398E-3</v>
      </c>
      <c r="L15" s="86">
        <v>2.6263246536254883</v>
      </c>
      <c r="M15" s="87">
        <v>1.5767635107040405</v>
      </c>
    </row>
    <row r="16" spans="1:13" s="25" customFormat="1" ht="17.399999999999999" customHeight="1" x14ac:dyDescent="0.25">
      <c r="A16" s="84" t="s">
        <v>87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7"/>
    </row>
    <row r="17" spans="1:13" s="25" customFormat="1" ht="17.399999999999999" customHeight="1" thickBot="1" x14ac:dyDescent="0.3">
      <c r="A17" s="77" t="s">
        <v>88</v>
      </c>
      <c r="B17" s="79">
        <v>1.6087963012978435E-3</v>
      </c>
      <c r="C17" s="81">
        <v>5.9579939842224121</v>
      </c>
      <c r="D17" s="81">
        <v>3.4784784317016602</v>
      </c>
      <c r="E17" s="79">
        <v>1.4236110728234053E-3</v>
      </c>
      <c r="F17" s="81">
        <v>4.7090353965759277</v>
      </c>
      <c r="G17" s="81">
        <v>2.9327611923217773</v>
      </c>
      <c r="H17" s="79">
        <v>6.7129632225260139E-4</v>
      </c>
      <c r="I17" s="81">
        <v>3.7037036418914795</v>
      </c>
      <c r="J17" s="81">
        <v>2.1845574378967285</v>
      </c>
      <c r="K17" s="79">
        <v>3.7037036381661892E-3</v>
      </c>
      <c r="L17" s="81">
        <v>4.914759635925293</v>
      </c>
      <c r="M17" s="82">
        <v>2.9506685733795166</v>
      </c>
    </row>
    <row r="18" spans="1:13" s="21" customFormat="1" ht="17.399999999999999" customHeight="1" thickTop="1" thickBot="1" x14ac:dyDescent="0.3">
      <c r="A18" s="76" t="s">
        <v>7</v>
      </c>
      <c r="B18" s="78">
        <v>2.7002314105629921E-2</v>
      </c>
      <c r="C18" s="80">
        <v>100</v>
      </c>
      <c r="D18" s="80">
        <v>58.383384704589844</v>
      </c>
      <c r="E18" s="78">
        <v>3.0231481418013573E-2</v>
      </c>
      <c r="F18" s="80">
        <v>100</v>
      </c>
      <c r="G18" s="80">
        <v>62.279445648193359</v>
      </c>
      <c r="H18" s="78">
        <v>1.8124999478459358E-2</v>
      </c>
      <c r="I18" s="80">
        <v>100</v>
      </c>
      <c r="J18" s="80">
        <v>58.983051300048828</v>
      </c>
      <c r="K18" s="78">
        <v>7.5358793139457703E-2</v>
      </c>
      <c r="L18" s="80">
        <v>100</v>
      </c>
      <c r="M18" s="83">
        <v>60.036884307861328</v>
      </c>
    </row>
    <row r="19" spans="1:13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7.399999999999999" customHeight="1" x14ac:dyDescent="0.25">
      <c r="A21" s="89" t="s">
        <v>91</v>
      </c>
      <c r="B21" s="85">
        <v>4.5138890855014324E-3</v>
      </c>
      <c r="C21" s="86"/>
      <c r="D21" s="86">
        <v>9.7597599029541016</v>
      </c>
      <c r="E21" s="85">
        <v>4.2129629291594028E-3</v>
      </c>
      <c r="F21" s="86"/>
      <c r="G21" s="86">
        <v>8.6790657043457031</v>
      </c>
      <c r="H21" s="85">
        <v>4.4560185633599758E-3</v>
      </c>
      <c r="I21" s="86"/>
      <c r="J21" s="86">
        <v>14.500941276550293</v>
      </c>
      <c r="K21" s="85">
        <v>1.3182870112359524E-2</v>
      </c>
      <c r="L21" s="86"/>
      <c r="M21" s="87">
        <v>10.502535820007324</v>
      </c>
    </row>
    <row r="22" spans="1:13" s="21" customFormat="1" ht="17.399999999999999" customHeight="1" x14ac:dyDescent="0.25">
      <c r="A22" s="89" t="s">
        <v>92</v>
      </c>
      <c r="B22" s="85">
        <v>6.2499998603016138E-4</v>
      </c>
      <c r="C22" s="86"/>
      <c r="D22" s="86">
        <v>1.3513513803482056</v>
      </c>
      <c r="E22" s="85">
        <v>5.5555556900799274E-4</v>
      </c>
      <c r="F22" s="86"/>
      <c r="G22" s="86">
        <v>1.1444921493530273</v>
      </c>
      <c r="H22" s="85">
        <v>2.5462961639277637E-4</v>
      </c>
      <c r="I22" s="86"/>
      <c r="J22" s="86">
        <v>0.82862526178359985</v>
      </c>
      <c r="K22" s="85">
        <v>1.435185200534761E-3</v>
      </c>
      <c r="L22" s="86"/>
      <c r="M22" s="87">
        <v>1.1433840990066528</v>
      </c>
    </row>
    <row r="23" spans="1:13" s="21" customFormat="1" ht="17.399999999999999" customHeight="1" x14ac:dyDescent="0.25">
      <c r="A23" s="89" t="s">
        <v>93</v>
      </c>
      <c r="B23" s="85">
        <v>7.1759260026738048E-4</v>
      </c>
      <c r="C23" s="86"/>
      <c r="D23" s="86">
        <v>1.5515515804290771</v>
      </c>
      <c r="E23" s="85">
        <v>8.2175928400829434E-4</v>
      </c>
      <c r="F23" s="86"/>
      <c r="G23" s="86">
        <v>1.6928945779800415</v>
      </c>
      <c r="H23" s="85">
        <v>6.9444446125999093E-5</v>
      </c>
      <c r="I23" s="86"/>
      <c r="J23" s="86">
        <v>0.22598870098590851</v>
      </c>
      <c r="K23" s="85">
        <v>1.6087963012978435E-3</v>
      </c>
      <c r="L23" s="86"/>
      <c r="M23" s="87">
        <v>1.2816966772079468</v>
      </c>
    </row>
    <row r="24" spans="1:13" s="21" customFormat="1" ht="17.399999999999999" customHeight="1" x14ac:dyDescent="0.25">
      <c r="A24" s="89" t="s">
        <v>89</v>
      </c>
      <c r="B24" s="85">
        <v>8.5300924256443977E-3</v>
      </c>
      <c r="C24" s="86"/>
      <c r="D24" s="86">
        <v>18.443443298339844</v>
      </c>
      <c r="E24" s="85">
        <v>6.8171294406056404E-3</v>
      </c>
      <c r="F24" s="86"/>
      <c r="G24" s="86">
        <v>14.043871879577637</v>
      </c>
      <c r="H24" s="85">
        <v>5.7870368473231792E-3</v>
      </c>
      <c r="I24" s="86"/>
      <c r="J24" s="86">
        <v>18.832391738891602</v>
      </c>
      <c r="K24" s="85">
        <v>2.1134259179234505E-2</v>
      </c>
      <c r="L24" s="86"/>
      <c r="M24" s="87">
        <v>16.837251663208008</v>
      </c>
    </row>
    <row r="25" spans="1:13" s="21" customFormat="1" ht="17.399999999999999" customHeight="1" x14ac:dyDescent="0.25">
      <c r="A25" s="89" t="s">
        <v>90</v>
      </c>
      <c r="B25" s="85">
        <v>4.791666753590107E-3</v>
      </c>
      <c r="C25" s="86"/>
      <c r="D25" s="86">
        <v>10.360360145568848</v>
      </c>
      <c r="E25" s="85">
        <v>5.7638888247311115E-3</v>
      </c>
      <c r="F25" s="86"/>
      <c r="G25" s="86">
        <v>11.874105453491211</v>
      </c>
      <c r="H25" s="85">
        <v>1.7361111240461469E-3</v>
      </c>
      <c r="I25" s="86"/>
      <c r="J25" s="86">
        <v>5.6497173309326172</v>
      </c>
      <c r="K25" s="85">
        <v>1.2291667051613331E-2</v>
      </c>
      <c r="L25" s="86"/>
      <c r="M25" s="87">
        <v>9.7925310134887695</v>
      </c>
    </row>
    <row r="26" spans="1:13" s="21" customFormat="1" ht="17.399999999999999" customHeight="1" thickBot="1" x14ac:dyDescent="0.3">
      <c r="A26" s="88" t="s">
        <v>94</v>
      </c>
      <c r="B26" s="79">
        <v>6.9444446125999093E-5</v>
      </c>
      <c r="C26" s="81"/>
      <c r="D26" s="81">
        <v>0.15015015006065369</v>
      </c>
      <c r="E26" s="79">
        <v>1.3888889225199819E-4</v>
      </c>
      <c r="F26" s="81"/>
      <c r="G26" s="81">
        <v>0.28612303733825684</v>
      </c>
      <c r="H26" s="79">
        <v>3.0092592351138592E-4</v>
      </c>
      <c r="I26" s="81"/>
      <c r="J26" s="81">
        <v>0.97928434610366821</v>
      </c>
      <c r="K26" s="79">
        <v>5.0925923278555274E-4</v>
      </c>
      <c r="L26" s="81"/>
      <c r="M26" s="82">
        <v>0.40571692585945129</v>
      </c>
    </row>
    <row r="27" spans="1:13" s="21" customFormat="1" ht="17.399999999999999" customHeight="1" thickTop="1" thickBot="1" x14ac:dyDescent="0.3">
      <c r="A27" s="76" t="s">
        <v>7</v>
      </c>
      <c r="B27" s="78">
        <v>1.9247684627771378E-2</v>
      </c>
      <c r="C27" s="80"/>
      <c r="D27" s="80">
        <v>41.616615295410156</v>
      </c>
      <c r="E27" s="78">
        <v>1.8310185521841049E-2</v>
      </c>
      <c r="F27" s="80"/>
      <c r="G27" s="80">
        <v>37.720554351806641</v>
      </c>
      <c r="H27" s="78">
        <v>1.2604166753590107E-2</v>
      </c>
      <c r="I27" s="80"/>
      <c r="J27" s="80">
        <v>41.016948699951172</v>
      </c>
      <c r="K27" s="78">
        <v>5.0162035971879959E-2</v>
      </c>
      <c r="L27" s="80"/>
      <c r="M27" s="83">
        <v>39.963115692138672</v>
      </c>
    </row>
    <row r="28" spans="1:13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7.399999999999999" customHeight="1" thickTop="1" thickBot="1" x14ac:dyDescent="0.3">
      <c r="A29" s="28" t="s">
        <v>7</v>
      </c>
      <c r="B29" s="29">
        <v>4.6250000596046448E-2</v>
      </c>
      <c r="C29" s="38"/>
      <c r="D29" s="30">
        <v>100</v>
      </c>
      <c r="E29" s="29">
        <v>4.8541665077209473E-2</v>
      </c>
      <c r="F29" s="38"/>
      <c r="G29" s="30">
        <v>100</v>
      </c>
      <c r="H29" s="29">
        <v>3.072916716337204E-2</v>
      </c>
      <c r="I29" s="38"/>
      <c r="J29" s="30">
        <v>100</v>
      </c>
      <c r="K29" s="29">
        <v>0.12552084028720856</v>
      </c>
      <c r="L29" s="38"/>
      <c r="M29" s="31">
        <v>100</v>
      </c>
    </row>
    <row r="30" spans="1:13" ht="3" customHeight="1" thickTop="1" x14ac:dyDescent="0.25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  <c r="L30" s="163"/>
      <c r="M30" s="163"/>
    </row>
    <row r="31" spans="1:13" ht="43.05" customHeight="1" x14ac:dyDescent="0.25">
      <c r="A31" s="158" t="s">
        <v>72</v>
      </c>
      <c r="B31" s="159"/>
      <c r="C31" s="159"/>
      <c r="D31" s="159"/>
      <c r="E31" s="159"/>
      <c r="F31" s="159"/>
      <c r="G31" s="159"/>
      <c r="H31" s="159"/>
      <c r="I31" s="159"/>
      <c r="J31" s="159"/>
      <c r="K31" s="159"/>
      <c r="L31" s="159"/>
      <c r="M31" s="159"/>
    </row>
  </sheetData>
  <mergeCells count="7">
    <mergeCell ref="A31:M31"/>
    <mergeCell ref="A2:M2"/>
    <mergeCell ref="B4:D4"/>
    <mergeCell ref="E4:G4"/>
    <mergeCell ref="H4:J4"/>
    <mergeCell ref="K4:M4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zoomScale="80" zoomScaleNormal="80" workbookViewId="0">
      <selection activeCell="A25" sqref="A25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1" spans="1:13" ht="12.75" customHeight="1" x14ac:dyDescent="0.25">
      <c r="A1" s="4" t="s">
        <v>37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5">
      <c r="A2" s="160" t="s">
        <v>76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</row>
    <row r="3" spans="1:13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399999999999999" customHeight="1" x14ac:dyDescent="0.25">
      <c r="A4" s="20"/>
      <c r="B4" s="161" t="s">
        <v>14</v>
      </c>
      <c r="C4" s="162"/>
      <c r="D4" s="162"/>
      <c r="E4" s="161" t="s">
        <v>15</v>
      </c>
      <c r="F4" s="162"/>
      <c r="G4" s="162"/>
      <c r="H4" s="161" t="s">
        <v>16</v>
      </c>
      <c r="I4" s="162"/>
      <c r="J4" s="162"/>
      <c r="K4" s="161" t="s">
        <v>3</v>
      </c>
      <c r="L4" s="162"/>
      <c r="M4" s="162"/>
    </row>
    <row r="5" spans="1:13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399999999999999" customHeight="1" x14ac:dyDescent="0.25">
      <c r="A6" s="84" t="s">
        <v>77</v>
      </c>
      <c r="B6" s="85">
        <v>7.7662034891545773E-3</v>
      </c>
      <c r="C6" s="86">
        <v>21.673126220703125</v>
      </c>
      <c r="D6" s="86">
        <v>20.132013320922852</v>
      </c>
      <c r="E6" s="85">
        <v>7.9745370894670486E-3</v>
      </c>
      <c r="F6" s="86">
        <v>24.398017883300781</v>
      </c>
      <c r="G6" s="86">
        <v>21.755603790283203</v>
      </c>
      <c r="H6" s="85">
        <v>2.037036931142211E-3</v>
      </c>
      <c r="I6" s="86">
        <v>18.144329071044922</v>
      </c>
      <c r="J6" s="86">
        <v>16.117216110229492</v>
      </c>
      <c r="K6" s="85">
        <v>1.7777778208255768E-2</v>
      </c>
      <c r="L6" s="86">
        <v>22.293178558349609</v>
      </c>
      <c r="M6" s="87">
        <v>20.231822967529297</v>
      </c>
    </row>
    <row r="7" spans="1:13" s="25" customFormat="1" ht="17.399999999999999" customHeight="1" x14ac:dyDescent="0.25">
      <c r="A7" s="84" t="s">
        <v>78</v>
      </c>
      <c r="B7" s="85">
        <v>1.3078703777864575E-3</v>
      </c>
      <c r="C7" s="86">
        <v>3.6498708724975586</v>
      </c>
      <c r="D7" s="86">
        <v>3.3903391361236572</v>
      </c>
      <c r="E7" s="85">
        <v>3.6458333488553762E-3</v>
      </c>
      <c r="F7" s="86">
        <v>11.154391288757324</v>
      </c>
      <c r="G7" s="86">
        <v>9.9463214874267578</v>
      </c>
      <c r="H7" s="85">
        <v>9.4907404854893684E-4</v>
      </c>
      <c r="I7" s="86">
        <v>8.453608512878418</v>
      </c>
      <c r="J7" s="86">
        <v>7.509157657623291</v>
      </c>
      <c r="K7" s="85">
        <v>5.9027778916060925E-3</v>
      </c>
      <c r="L7" s="86">
        <v>7.4020318984985352</v>
      </c>
      <c r="M7" s="87">
        <v>6.717597484588623</v>
      </c>
    </row>
    <row r="8" spans="1:13" s="25" customFormat="1" ht="17.399999999999999" customHeight="1" x14ac:dyDescent="0.25">
      <c r="A8" s="84" t="s">
        <v>79</v>
      </c>
      <c r="B8" s="85">
        <v>5.8217593468725681E-3</v>
      </c>
      <c r="C8" s="86">
        <v>16.246770858764648</v>
      </c>
      <c r="D8" s="86">
        <v>15.091508865356445</v>
      </c>
      <c r="E8" s="85">
        <v>6.3194446265697479E-3</v>
      </c>
      <c r="F8" s="86">
        <v>19.334278106689453</v>
      </c>
      <c r="G8" s="86">
        <v>17.240289688110352</v>
      </c>
      <c r="H8" s="85">
        <v>2.2569445427507162E-3</v>
      </c>
      <c r="I8" s="86">
        <v>20.103092193603516</v>
      </c>
      <c r="J8" s="86">
        <v>17.857143402099609</v>
      </c>
      <c r="K8" s="85">
        <v>1.4398148283362389E-2</v>
      </c>
      <c r="L8" s="86">
        <v>18.055152893066406</v>
      </c>
      <c r="M8" s="87">
        <v>16.385669708251953</v>
      </c>
    </row>
    <row r="9" spans="1:13" s="25" customFormat="1" ht="17.399999999999999" customHeight="1" x14ac:dyDescent="0.25">
      <c r="A9" s="84" t="s">
        <v>80</v>
      </c>
      <c r="B9" s="85">
        <v>5.6250002235174179E-3</v>
      </c>
      <c r="C9" s="86">
        <v>15.697674751281738</v>
      </c>
      <c r="D9" s="86">
        <v>14.58145809173584</v>
      </c>
      <c r="E9" s="85">
        <v>7.8240744769573212E-3</v>
      </c>
      <c r="F9" s="86">
        <v>23.937677383422852</v>
      </c>
      <c r="G9" s="86">
        <v>21.345121383666992</v>
      </c>
      <c r="H9" s="85">
        <v>2.3379628546535969E-3</v>
      </c>
      <c r="I9" s="86">
        <v>20.824741363525391</v>
      </c>
      <c r="J9" s="86">
        <v>18.4981689453125</v>
      </c>
      <c r="K9" s="85">
        <v>1.5787037089467049E-2</v>
      </c>
      <c r="L9" s="86">
        <v>19.796806335449219</v>
      </c>
      <c r="M9" s="87">
        <v>17.966279983520508</v>
      </c>
    </row>
    <row r="10" spans="1:13" s="25" customFormat="1" ht="17.399999999999999" customHeight="1" x14ac:dyDescent="0.25">
      <c r="A10" s="84" t="s">
        <v>81</v>
      </c>
      <c r="B10" s="85">
        <v>1.5509258955717087E-3</v>
      </c>
      <c r="C10" s="86">
        <v>4.3281655311584473</v>
      </c>
      <c r="D10" s="86">
        <v>4.0204019546508789</v>
      </c>
      <c r="E10" s="85">
        <v>2.0254629198461771E-3</v>
      </c>
      <c r="F10" s="86">
        <v>6.1968836784362793</v>
      </c>
      <c r="G10" s="86">
        <v>5.5257339477539063</v>
      </c>
      <c r="H10" s="85">
        <v>1.134259277023375E-3</v>
      </c>
      <c r="I10" s="86">
        <v>10.103093147277832</v>
      </c>
      <c r="J10" s="86">
        <v>8.9743585586547852</v>
      </c>
      <c r="K10" s="85">
        <v>4.7106482088565826E-3</v>
      </c>
      <c r="L10" s="86">
        <v>5.907111644744873</v>
      </c>
      <c r="M10" s="87">
        <v>5.3609061241149902</v>
      </c>
    </row>
    <row r="11" spans="1:13" s="25" customFormat="1" ht="17.399999999999999" customHeight="1" x14ac:dyDescent="0.25">
      <c r="A11" s="84" t="s">
        <v>82</v>
      </c>
      <c r="B11" s="85">
        <v>3.7384259048849344E-3</v>
      </c>
      <c r="C11" s="86">
        <v>10.432816505432129</v>
      </c>
      <c r="D11" s="86">
        <v>9.6909694671630859</v>
      </c>
      <c r="E11" s="85">
        <v>1.6782407183200121E-3</v>
      </c>
      <c r="F11" s="86">
        <v>5.1345610618591309</v>
      </c>
      <c r="G11" s="86">
        <v>4.578465461730957</v>
      </c>
      <c r="H11" s="85">
        <v>9.259259095415473E-4</v>
      </c>
      <c r="I11" s="86">
        <v>8.2474222183227539</v>
      </c>
      <c r="J11" s="86">
        <v>7.3260073661804199</v>
      </c>
      <c r="K11" s="85">
        <v>6.3425926491618156E-3</v>
      </c>
      <c r="L11" s="86">
        <v>7.9535560607910156</v>
      </c>
      <c r="M11" s="87">
        <v>7.2181243896484375</v>
      </c>
    </row>
    <row r="12" spans="1:13" s="25" customFormat="1" ht="17.399999999999999" customHeight="1" x14ac:dyDescent="0.25">
      <c r="A12" s="84" t="s">
        <v>83</v>
      </c>
      <c r="B12" s="85"/>
      <c r="C12" s="86"/>
      <c r="D12" s="86"/>
      <c r="E12" s="85"/>
      <c r="F12" s="86"/>
      <c r="G12" s="86"/>
      <c r="H12" s="85"/>
      <c r="I12" s="86"/>
      <c r="J12" s="86"/>
      <c r="K12" s="85"/>
      <c r="L12" s="86"/>
      <c r="M12" s="87"/>
    </row>
    <row r="13" spans="1:13" s="25" customFormat="1" ht="17.399999999999999" customHeight="1" x14ac:dyDescent="0.25">
      <c r="A13" s="84" t="s">
        <v>84</v>
      </c>
      <c r="B13" s="85"/>
      <c r="C13" s="86"/>
      <c r="D13" s="86"/>
      <c r="E13" s="85">
        <v>5.7870370801538229E-4</v>
      </c>
      <c r="F13" s="86">
        <v>1.7705382108688354</v>
      </c>
      <c r="G13" s="86">
        <v>1.5787811279296875</v>
      </c>
      <c r="H13" s="85"/>
      <c r="I13" s="86"/>
      <c r="J13" s="86"/>
      <c r="K13" s="85">
        <v>5.7870370801538229E-4</v>
      </c>
      <c r="L13" s="86">
        <v>0.72568941116333008</v>
      </c>
      <c r="M13" s="87">
        <v>0.6585879921913147</v>
      </c>
    </row>
    <row r="14" spans="1:13" s="25" customFormat="1" ht="17.399999999999999" customHeight="1" x14ac:dyDescent="0.25">
      <c r="A14" s="84" t="s">
        <v>85</v>
      </c>
      <c r="B14" s="85">
        <v>1.3888889225199819E-4</v>
      </c>
      <c r="C14" s="86">
        <v>0.38759690523147583</v>
      </c>
      <c r="D14" s="86">
        <v>0.36003601551055908</v>
      </c>
      <c r="E14" s="85"/>
      <c r="F14" s="86"/>
      <c r="G14" s="86"/>
      <c r="H14" s="85">
        <v>1.1574073869269341E-4</v>
      </c>
      <c r="I14" s="86">
        <v>1.0309277772903442</v>
      </c>
      <c r="J14" s="86">
        <v>0.91575092077255249</v>
      </c>
      <c r="K14" s="85">
        <v>2.5462961639277637E-4</v>
      </c>
      <c r="L14" s="86">
        <v>0.31930333375930786</v>
      </c>
      <c r="M14" s="87">
        <v>0.28977870941162109</v>
      </c>
    </row>
    <row r="15" spans="1:13" s="25" customFormat="1" ht="17.399999999999999" customHeight="1" x14ac:dyDescent="0.25">
      <c r="A15" s="84" t="s">
        <v>86</v>
      </c>
      <c r="B15" s="85">
        <v>4.9884258769452572E-3</v>
      </c>
      <c r="C15" s="86">
        <v>13.921188354492188</v>
      </c>
      <c r="D15" s="86">
        <v>12.931293487548828</v>
      </c>
      <c r="E15" s="85">
        <v>3.8194443914107978E-4</v>
      </c>
      <c r="F15" s="86">
        <v>1.1685552597045898</v>
      </c>
      <c r="G15" s="86">
        <v>1.0419955253601074</v>
      </c>
      <c r="H15" s="85">
        <v>4.1666667675599456E-4</v>
      </c>
      <c r="I15" s="86">
        <v>3.7113401889801025</v>
      </c>
      <c r="J15" s="86">
        <v>3.2967033386230469</v>
      </c>
      <c r="K15" s="85">
        <v>5.7870368473231792E-3</v>
      </c>
      <c r="L15" s="86">
        <v>7.2568941116333008</v>
      </c>
      <c r="M15" s="87">
        <v>6.5858798027038574</v>
      </c>
    </row>
    <row r="16" spans="1:13" s="25" customFormat="1" ht="17.399999999999999" customHeight="1" x14ac:dyDescent="0.25">
      <c r="A16" s="84" t="s">
        <v>87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7"/>
    </row>
    <row r="17" spans="1:13" s="25" customFormat="1" ht="17.399999999999999" customHeight="1" thickBot="1" x14ac:dyDescent="0.3">
      <c r="A17" s="77" t="s">
        <v>88</v>
      </c>
      <c r="B17" s="79">
        <v>4.895833320915699E-3</v>
      </c>
      <c r="C17" s="81">
        <v>13.662790298461914</v>
      </c>
      <c r="D17" s="81">
        <v>12.691268920898438</v>
      </c>
      <c r="E17" s="79">
        <v>2.2569445427507162E-3</v>
      </c>
      <c r="F17" s="81">
        <v>6.9050989151000977</v>
      </c>
      <c r="G17" s="81">
        <v>6.1572465896606445</v>
      </c>
      <c r="H17" s="79">
        <v>1.0532407322898507E-3</v>
      </c>
      <c r="I17" s="81">
        <v>9.3814430236816406</v>
      </c>
      <c r="J17" s="81">
        <v>8.3333330154418945</v>
      </c>
      <c r="K17" s="79">
        <v>8.2060182467103004E-3</v>
      </c>
      <c r="L17" s="81">
        <v>10.290275573730469</v>
      </c>
      <c r="M17" s="82">
        <v>9.3387775421142578</v>
      </c>
    </row>
    <row r="18" spans="1:13" s="21" customFormat="1" ht="17.399999999999999" customHeight="1" thickTop="1" thickBot="1" x14ac:dyDescent="0.3">
      <c r="A18" s="76" t="s">
        <v>7</v>
      </c>
      <c r="B18" s="78">
        <v>3.5833332687616348E-2</v>
      </c>
      <c r="C18" s="80">
        <v>100</v>
      </c>
      <c r="D18" s="80">
        <v>92.889289855957031</v>
      </c>
      <c r="E18" s="78">
        <v>3.2685186713933945E-2</v>
      </c>
      <c r="F18" s="80">
        <v>100</v>
      </c>
      <c r="G18" s="80">
        <v>89.169563293457031</v>
      </c>
      <c r="H18" s="78">
        <v>1.1226851493120193E-2</v>
      </c>
      <c r="I18" s="80">
        <v>100</v>
      </c>
      <c r="J18" s="80">
        <v>88.827835083007813</v>
      </c>
      <c r="K18" s="78">
        <v>7.9745367169380188E-2</v>
      </c>
      <c r="L18" s="80">
        <v>100</v>
      </c>
      <c r="M18" s="83">
        <v>90.753425598144531</v>
      </c>
    </row>
    <row r="19" spans="1:13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7.399999999999999" customHeight="1" x14ac:dyDescent="0.25">
      <c r="A21" s="89" t="s">
        <v>91</v>
      </c>
      <c r="B21" s="85"/>
      <c r="C21" s="86"/>
      <c r="D21" s="86"/>
      <c r="E21" s="85">
        <v>7.8703701728954911E-4</v>
      </c>
      <c r="F21" s="86"/>
      <c r="G21" s="86">
        <v>2.1471424102783203</v>
      </c>
      <c r="H21" s="85">
        <v>9.0277777053415775E-4</v>
      </c>
      <c r="I21" s="86"/>
      <c r="J21" s="86">
        <v>7.1428570747375488</v>
      </c>
      <c r="K21" s="85">
        <v>1.6898148460313678E-3</v>
      </c>
      <c r="L21" s="86"/>
      <c r="M21" s="87">
        <v>1.923076868057251</v>
      </c>
    </row>
    <row r="22" spans="1:13" s="21" customFormat="1" ht="17.399999999999999" customHeight="1" x14ac:dyDescent="0.25">
      <c r="A22" s="89" t="s">
        <v>92</v>
      </c>
      <c r="B22" s="85">
        <v>1.0416666918899864E-4</v>
      </c>
      <c r="C22" s="86"/>
      <c r="D22" s="86">
        <v>0.27002701163291931</v>
      </c>
      <c r="E22" s="85">
        <v>1.5046296175569296E-4</v>
      </c>
      <c r="F22" s="86"/>
      <c r="G22" s="86">
        <v>0.41048312187194824</v>
      </c>
      <c r="H22" s="85"/>
      <c r="I22" s="86"/>
      <c r="J22" s="86"/>
      <c r="K22" s="85">
        <v>2.5462961639277637E-4</v>
      </c>
      <c r="L22" s="86"/>
      <c r="M22" s="87">
        <v>0.28977870941162109</v>
      </c>
    </row>
    <row r="23" spans="1:13" s="21" customFormat="1" ht="17.399999999999999" customHeight="1" x14ac:dyDescent="0.25">
      <c r="A23" s="89" t="s">
        <v>93</v>
      </c>
      <c r="B23" s="85"/>
      <c r="C23" s="86"/>
      <c r="D23" s="86"/>
      <c r="E23" s="85"/>
      <c r="F23" s="86"/>
      <c r="G23" s="86"/>
      <c r="H23" s="85"/>
      <c r="I23" s="86"/>
      <c r="J23" s="86"/>
      <c r="K23" s="85"/>
      <c r="L23" s="86"/>
      <c r="M23" s="87"/>
    </row>
    <row r="24" spans="1:13" s="21" customFormat="1" ht="17.399999999999999" customHeight="1" x14ac:dyDescent="0.25">
      <c r="A24" s="89" t="s">
        <v>89</v>
      </c>
      <c r="B24" s="85">
        <v>2.5462961639277637E-4</v>
      </c>
      <c r="C24" s="86"/>
      <c r="D24" s="86">
        <v>0.66006600856781006</v>
      </c>
      <c r="E24" s="85">
        <v>1.9328703638166189E-3</v>
      </c>
      <c r="F24" s="86"/>
      <c r="G24" s="86">
        <v>5.2731289863586426</v>
      </c>
      <c r="H24" s="85">
        <v>5.0925923278555274E-4</v>
      </c>
      <c r="I24" s="86"/>
      <c r="J24" s="86">
        <v>4.029304027557373</v>
      </c>
      <c r="K24" s="85">
        <v>2.6967593003064394E-3</v>
      </c>
      <c r="L24" s="86"/>
      <c r="M24" s="87">
        <v>3.0690200328826904</v>
      </c>
    </row>
    <row r="25" spans="1:13" s="21" customFormat="1" ht="17.399999999999999" customHeight="1" x14ac:dyDescent="0.25">
      <c r="A25" s="89" t="s">
        <v>90</v>
      </c>
      <c r="B25" s="85">
        <v>2.3842593654990196E-3</v>
      </c>
      <c r="C25" s="86"/>
      <c r="D25" s="86">
        <v>6.1806182861328125</v>
      </c>
      <c r="E25" s="85">
        <v>1.0995370103046298E-3</v>
      </c>
      <c r="F25" s="86"/>
      <c r="G25" s="86">
        <v>2.9996843338012695</v>
      </c>
      <c r="H25" s="85"/>
      <c r="I25" s="86"/>
      <c r="J25" s="86"/>
      <c r="K25" s="85">
        <v>3.4837962593883276E-3</v>
      </c>
      <c r="L25" s="86"/>
      <c r="M25" s="87">
        <v>3.9646997451782227</v>
      </c>
    </row>
    <row r="26" spans="1:13" s="21" customFormat="1" ht="17.399999999999999" customHeight="1" thickBot="1" x14ac:dyDescent="0.3">
      <c r="A26" s="88" t="s">
        <v>94</v>
      </c>
      <c r="B26" s="79"/>
      <c r="C26" s="81"/>
      <c r="D26" s="81"/>
      <c r="E26" s="79"/>
      <c r="F26" s="81"/>
      <c r="G26" s="81"/>
      <c r="H26" s="79"/>
      <c r="I26" s="81"/>
      <c r="J26" s="81"/>
      <c r="K26" s="79"/>
      <c r="L26" s="81"/>
      <c r="M26" s="82"/>
    </row>
    <row r="27" spans="1:13" s="21" customFormat="1" ht="17.399999999999999" customHeight="1" thickTop="1" thickBot="1" x14ac:dyDescent="0.3">
      <c r="A27" s="76" t="s">
        <v>7</v>
      </c>
      <c r="B27" s="78">
        <v>2.7430555783212185E-3</v>
      </c>
      <c r="C27" s="80"/>
      <c r="D27" s="80">
        <v>7.1107110977172852</v>
      </c>
      <c r="E27" s="78">
        <v>3.9699072949588299E-3</v>
      </c>
      <c r="F27" s="80"/>
      <c r="G27" s="80">
        <v>10.830438613891602</v>
      </c>
      <c r="H27" s="78">
        <v>1.4120370615273714E-3</v>
      </c>
      <c r="I27" s="80"/>
      <c r="J27" s="80">
        <v>11.172161102294922</v>
      </c>
      <c r="K27" s="78">
        <v>8.1249997019767761E-3</v>
      </c>
      <c r="L27" s="80"/>
      <c r="M27" s="83">
        <v>9.2465753555297852</v>
      </c>
    </row>
    <row r="28" spans="1:13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7.399999999999999" customHeight="1" thickTop="1" thickBot="1" x14ac:dyDescent="0.3">
      <c r="A29" s="28" t="s">
        <v>7</v>
      </c>
      <c r="B29" s="29">
        <v>3.8576390594244003E-2</v>
      </c>
      <c r="C29" s="38"/>
      <c r="D29" s="30">
        <v>100</v>
      </c>
      <c r="E29" s="29">
        <v>3.6655090749263763E-2</v>
      </c>
      <c r="F29" s="38"/>
      <c r="G29" s="30">
        <v>100</v>
      </c>
      <c r="H29" s="29">
        <v>1.2638889253139496E-2</v>
      </c>
      <c r="I29" s="38"/>
      <c r="J29" s="30">
        <v>100</v>
      </c>
      <c r="K29" s="29">
        <v>8.7870366871356964E-2</v>
      </c>
      <c r="L29" s="38"/>
      <c r="M29" s="31">
        <v>100</v>
      </c>
    </row>
    <row r="30" spans="1:13" ht="3" customHeight="1" thickTop="1" x14ac:dyDescent="0.25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  <c r="L30" s="163"/>
      <c r="M30" s="163"/>
    </row>
    <row r="31" spans="1:13" ht="45" customHeight="1" x14ac:dyDescent="0.25">
      <c r="A31" s="158" t="s">
        <v>73</v>
      </c>
      <c r="B31" s="159"/>
      <c r="C31" s="159"/>
      <c r="D31" s="159"/>
      <c r="E31" s="159"/>
      <c r="F31" s="159"/>
      <c r="G31" s="159"/>
      <c r="H31" s="159"/>
      <c r="I31" s="159"/>
      <c r="J31" s="159"/>
      <c r="K31" s="159"/>
      <c r="L31" s="159"/>
      <c r="M31" s="159"/>
    </row>
  </sheetData>
  <mergeCells count="7">
    <mergeCell ref="A31:M31"/>
    <mergeCell ref="A2:M2"/>
    <mergeCell ref="B4:D4"/>
    <mergeCell ref="E4:G4"/>
    <mergeCell ref="H4:J4"/>
    <mergeCell ref="K4:M4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zoomScale="80" zoomScaleNormal="80" workbookViewId="0">
      <selection activeCell="A25" sqref="A25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1" spans="1:13" ht="12.75" customHeight="1" x14ac:dyDescent="0.25">
      <c r="A1" s="4" t="s">
        <v>38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5">
      <c r="A2" s="160" t="s">
        <v>76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</row>
    <row r="3" spans="1:13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399999999999999" customHeight="1" x14ac:dyDescent="0.25">
      <c r="A4" s="20"/>
      <c r="B4" s="161" t="s">
        <v>14</v>
      </c>
      <c r="C4" s="162"/>
      <c r="D4" s="162"/>
      <c r="E4" s="161" t="s">
        <v>15</v>
      </c>
      <c r="F4" s="162"/>
      <c r="G4" s="162"/>
      <c r="H4" s="161" t="s">
        <v>16</v>
      </c>
      <c r="I4" s="162"/>
      <c r="J4" s="162"/>
      <c r="K4" s="161" t="s">
        <v>3</v>
      </c>
      <c r="L4" s="162"/>
      <c r="M4" s="162"/>
    </row>
    <row r="5" spans="1:13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399999999999999" customHeight="1" x14ac:dyDescent="0.25">
      <c r="A6" s="84" t="s">
        <v>77</v>
      </c>
      <c r="B6" s="85">
        <v>7.3379627428948879E-3</v>
      </c>
      <c r="C6" s="86">
        <v>27.036247253417969</v>
      </c>
      <c r="D6" s="86">
        <v>22.805755615234375</v>
      </c>
      <c r="E6" s="85">
        <v>1.4120370615273714E-3</v>
      </c>
      <c r="F6" s="86">
        <v>8.4663429260253906</v>
      </c>
      <c r="G6" s="86">
        <v>4.5658683776855469</v>
      </c>
      <c r="H6" s="85">
        <v>1.7013888573274016E-3</v>
      </c>
      <c r="I6" s="86">
        <v>14.468503952026367</v>
      </c>
      <c r="J6" s="86">
        <v>11.119515419006348</v>
      </c>
      <c r="K6" s="85">
        <v>1.0451388545334339E-2</v>
      </c>
      <c r="L6" s="86">
        <v>18.804664611816406</v>
      </c>
      <c r="M6" s="87">
        <v>13.330380439758301</v>
      </c>
    </row>
    <row r="7" spans="1:13" s="25" customFormat="1" ht="17.399999999999999" customHeight="1" x14ac:dyDescent="0.25">
      <c r="A7" s="84" t="s">
        <v>78</v>
      </c>
      <c r="B7" s="85">
        <v>1.0416667209938169E-3</v>
      </c>
      <c r="C7" s="86">
        <v>3.8379530906677246</v>
      </c>
      <c r="D7" s="86">
        <v>3.2374100685119629</v>
      </c>
      <c r="E7" s="85">
        <v>2.1527777425944805E-3</v>
      </c>
      <c r="F7" s="86">
        <v>12.907703399658203</v>
      </c>
      <c r="G7" s="86">
        <v>6.9610776901245117</v>
      </c>
      <c r="H7" s="85">
        <v>7.2916666977107525E-4</v>
      </c>
      <c r="I7" s="86">
        <v>6.2007875442504883</v>
      </c>
      <c r="J7" s="86">
        <v>4.7655067443847656</v>
      </c>
      <c r="K7" s="85">
        <v>3.9236112497746944E-3</v>
      </c>
      <c r="L7" s="86">
        <v>7.0595583915710449</v>
      </c>
      <c r="M7" s="87">
        <v>5.0044288635253906</v>
      </c>
    </row>
    <row r="8" spans="1:13" s="25" customFormat="1" ht="17.399999999999999" customHeight="1" x14ac:dyDescent="0.25">
      <c r="A8" s="84" t="s">
        <v>79</v>
      </c>
      <c r="B8" s="85">
        <v>8.5879629477858543E-3</v>
      </c>
      <c r="C8" s="86">
        <v>31.641790390014648</v>
      </c>
      <c r="D8" s="86">
        <v>26.690647125244141</v>
      </c>
      <c r="E8" s="85">
        <v>5.8449073694646358E-3</v>
      </c>
      <c r="F8" s="86">
        <v>35.045108795166016</v>
      </c>
      <c r="G8" s="86">
        <v>18.899700164794922</v>
      </c>
      <c r="H8" s="85">
        <v>5.6597222574055195E-3</v>
      </c>
      <c r="I8" s="86">
        <v>48.129920959472656</v>
      </c>
      <c r="J8" s="86">
        <v>36.989410400390625</v>
      </c>
      <c r="K8" s="85">
        <v>2.0092593505978584E-2</v>
      </c>
      <c r="L8" s="86">
        <v>36.151603698730469</v>
      </c>
      <c r="M8" s="87">
        <v>25.627399444580078</v>
      </c>
    </row>
    <row r="9" spans="1:13" s="25" customFormat="1" ht="17.399999999999999" customHeight="1" x14ac:dyDescent="0.25">
      <c r="A9" s="84" t="s">
        <v>80</v>
      </c>
      <c r="B9" s="85">
        <v>6.1574075371026993E-3</v>
      </c>
      <c r="C9" s="86">
        <v>22.686567306518555</v>
      </c>
      <c r="D9" s="86">
        <v>19.136690139770508</v>
      </c>
      <c r="E9" s="85">
        <v>4.548611119389534E-3</v>
      </c>
      <c r="F9" s="86">
        <v>27.272727966308594</v>
      </c>
      <c r="G9" s="86">
        <v>14.708084106445313</v>
      </c>
      <c r="H9" s="85">
        <v>1.3888889225199819E-3</v>
      </c>
      <c r="I9" s="86">
        <v>11.811023712158203</v>
      </c>
      <c r="J9" s="86">
        <v>9.0771560668945313</v>
      </c>
      <c r="K9" s="85">
        <v>1.2094907462596893E-2</v>
      </c>
      <c r="L9" s="86">
        <v>21.76176643371582</v>
      </c>
      <c r="M9" s="87">
        <v>15.426630973815918</v>
      </c>
    </row>
    <row r="10" spans="1:13" s="25" customFormat="1" ht="17.399999999999999" customHeight="1" x14ac:dyDescent="0.25">
      <c r="A10" s="84" t="s">
        <v>81</v>
      </c>
      <c r="B10" s="85">
        <v>8.2175928400829434E-4</v>
      </c>
      <c r="C10" s="86">
        <v>3.0277185440063477</v>
      </c>
      <c r="D10" s="86">
        <v>2.5539567470550537</v>
      </c>
      <c r="E10" s="85">
        <v>8.4490742301568389E-4</v>
      </c>
      <c r="F10" s="86">
        <v>5.0659265518188477</v>
      </c>
      <c r="G10" s="86">
        <v>2.7320358753204346</v>
      </c>
      <c r="H10" s="85">
        <v>4.1666667675599456E-4</v>
      </c>
      <c r="I10" s="86">
        <v>3.5433070659637451</v>
      </c>
      <c r="J10" s="86">
        <v>2.7231466770172119</v>
      </c>
      <c r="K10" s="85">
        <v>2.0833334419876337E-3</v>
      </c>
      <c r="L10" s="86">
        <v>3.7484381198883057</v>
      </c>
      <c r="M10" s="87">
        <v>2.6572186946868896</v>
      </c>
    </row>
    <row r="11" spans="1:13" s="25" customFormat="1" ht="17.399999999999999" customHeight="1" x14ac:dyDescent="0.25">
      <c r="A11" s="84" t="s">
        <v>82</v>
      </c>
      <c r="B11" s="85">
        <v>1.3888889225199819E-3</v>
      </c>
      <c r="C11" s="86">
        <v>5.1172709465026855</v>
      </c>
      <c r="D11" s="86">
        <v>4.3165469169616699</v>
      </c>
      <c r="E11" s="85">
        <v>1.2268518330529332E-3</v>
      </c>
      <c r="F11" s="86">
        <v>7.3560028076171875</v>
      </c>
      <c r="G11" s="86">
        <v>3.9670658111572266</v>
      </c>
      <c r="H11" s="85">
        <v>3.5879630013369024E-4</v>
      </c>
      <c r="I11" s="86">
        <v>3.0511810779571533</v>
      </c>
      <c r="J11" s="86">
        <v>2.3449318408966064</v>
      </c>
      <c r="K11" s="85">
        <v>2.9745369683951139E-3</v>
      </c>
      <c r="L11" s="86">
        <v>5.3519368171691895</v>
      </c>
      <c r="M11" s="87">
        <v>3.7939178943634033</v>
      </c>
    </row>
    <row r="12" spans="1:13" s="25" customFormat="1" ht="17.399999999999999" customHeight="1" x14ac:dyDescent="0.25">
      <c r="A12" s="84" t="s">
        <v>83</v>
      </c>
      <c r="B12" s="85">
        <v>8.1018515629693866E-5</v>
      </c>
      <c r="C12" s="86">
        <v>0.2985074520111084</v>
      </c>
      <c r="D12" s="86">
        <v>0.25179857015609741</v>
      </c>
      <c r="E12" s="85"/>
      <c r="F12" s="86"/>
      <c r="G12" s="86"/>
      <c r="H12" s="85"/>
      <c r="I12" s="86"/>
      <c r="J12" s="86"/>
      <c r="K12" s="85">
        <v>8.1018515629693866E-5</v>
      </c>
      <c r="L12" s="86">
        <v>0.14577259123325348</v>
      </c>
      <c r="M12" s="87">
        <v>0.10333628207445145</v>
      </c>
    </row>
    <row r="13" spans="1:13" s="25" customFormat="1" ht="17.399999999999999" customHeight="1" x14ac:dyDescent="0.25">
      <c r="A13" s="84" t="s">
        <v>84</v>
      </c>
      <c r="B13" s="85"/>
      <c r="C13" s="86"/>
      <c r="D13" s="86"/>
      <c r="E13" s="85">
        <v>3.4722223062999547E-5</v>
      </c>
      <c r="F13" s="86">
        <v>0.20818875730037689</v>
      </c>
      <c r="G13" s="86">
        <v>0.11227545142173767</v>
      </c>
      <c r="H13" s="85"/>
      <c r="I13" s="86"/>
      <c r="J13" s="86"/>
      <c r="K13" s="85">
        <v>3.4722223062999547E-5</v>
      </c>
      <c r="L13" s="86">
        <v>6.2473967671394348E-2</v>
      </c>
      <c r="M13" s="87">
        <v>4.4286981225013733E-2</v>
      </c>
    </row>
    <row r="14" spans="1:13" s="25" customFormat="1" ht="17.399999999999999" customHeight="1" x14ac:dyDescent="0.25">
      <c r="A14" s="84" t="s">
        <v>85</v>
      </c>
      <c r="B14" s="85">
        <v>3.0092592351138592E-4</v>
      </c>
      <c r="C14" s="86">
        <v>1.1087419986724854</v>
      </c>
      <c r="D14" s="86">
        <v>0.93525177240371704</v>
      </c>
      <c r="E14" s="85">
        <v>4.6296296204673126E-5</v>
      </c>
      <c r="F14" s="86">
        <v>0.27758499979972839</v>
      </c>
      <c r="G14" s="86">
        <v>0.1497005969285965</v>
      </c>
      <c r="H14" s="85">
        <v>5.7870369346346706E-5</v>
      </c>
      <c r="I14" s="86">
        <v>0.4921259880065918</v>
      </c>
      <c r="J14" s="86">
        <v>0.37821483612060547</v>
      </c>
      <c r="K14" s="85">
        <v>4.0509257814846933E-4</v>
      </c>
      <c r="L14" s="86">
        <v>0.72886300086975098</v>
      </c>
      <c r="M14" s="87">
        <v>0.51668143272399902</v>
      </c>
    </row>
    <row r="15" spans="1:13" s="25" customFormat="1" ht="17.399999999999999" customHeight="1" x14ac:dyDescent="0.25">
      <c r="A15" s="84" t="s">
        <v>86</v>
      </c>
      <c r="B15" s="85">
        <v>5.7870369346346706E-5</v>
      </c>
      <c r="C15" s="86">
        <v>0.21321961283683777</v>
      </c>
      <c r="D15" s="86">
        <v>0.17985612154006958</v>
      </c>
      <c r="E15" s="85">
        <v>9.2592592409346253E-5</v>
      </c>
      <c r="F15" s="86">
        <v>0.55516999959945679</v>
      </c>
      <c r="G15" s="86">
        <v>0.29940119385719299</v>
      </c>
      <c r="H15" s="85">
        <v>8.1018515629693866E-5</v>
      </c>
      <c r="I15" s="86">
        <v>0.68897640705108643</v>
      </c>
      <c r="J15" s="86">
        <v>0.52950078248977661</v>
      </c>
      <c r="K15" s="85">
        <v>2.3148147738538682E-4</v>
      </c>
      <c r="L15" s="86">
        <v>0.41649311780929565</v>
      </c>
      <c r="M15" s="87">
        <v>0.29524654150009155</v>
      </c>
    </row>
    <row r="16" spans="1:13" s="25" customFormat="1" ht="17.399999999999999" customHeight="1" x14ac:dyDescent="0.25">
      <c r="A16" s="84" t="s">
        <v>87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7"/>
    </row>
    <row r="17" spans="1:13" s="25" customFormat="1" ht="17.399999999999999" customHeight="1" thickBot="1" x14ac:dyDescent="0.3">
      <c r="A17" s="77" t="s">
        <v>88</v>
      </c>
      <c r="B17" s="79">
        <v>1.3657407835125923E-3</v>
      </c>
      <c r="C17" s="81">
        <v>5.0319828987121582</v>
      </c>
      <c r="D17" s="81">
        <v>4.2446041107177734</v>
      </c>
      <c r="E17" s="79">
        <v>4.7453702427446842E-4</v>
      </c>
      <c r="F17" s="81">
        <v>2.8452463150024414</v>
      </c>
      <c r="G17" s="81">
        <v>1.5344310998916626</v>
      </c>
      <c r="H17" s="79">
        <v>1.3657407835125923E-3</v>
      </c>
      <c r="I17" s="81">
        <v>11.61417293548584</v>
      </c>
      <c r="J17" s="81">
        <v>8.9258699417114258</v>
      </c>
      <c r="K17" s="79">
        <v>3.2060185912996531E-3</v>
      </c>
      <c r="L17" s="81">
        <v>5.7684297561645508</v>
      </c>
      <c r="M17" s="82">
        <v>4.0891642570495605</v>
      </c>
    </row>
    <row r="18" spans="1:13" s="21" customFormat="1" ht="17.399999999999999" customHeight="1" thickTop="1" thickBot="1" x14ac:dyDescent="0.3">
      <c r="A18" s="76" t="s">
        <v>7</v>
      </c>
      <c r="B18" s="78">
        <v>2.7141204103827477E-2</v>
      </c>
      <c r="C18" s="80">
        <v>100</v>
      </c>
      <c r="D18" s="80">
        <v>84.352516174316406</v>
      </c>
      <c r="E18" s="78">
        <v>1.6678240150213242E-2</v>
      </c>
      <c r="F18" s="80">
        <v>100</v>
      </c>
      <c r="G18" s="80">
        <v>53.929641723632813</v>
      </c>
      <c r="H18" s="78">
        <v>1.1759258806705475E-2</v>
      </c>
      <c r="I18" s="80">
        <v>100</v>
      </c>
      <c r="J18" s="80">
        <v>76.853256225585938</v>
      </c>
      <c r="K18" s="78">
        <v>5.5578704923391342E-2</v>
      </c>
      <c r="L18" s="80">
        <v>100</v>
      </c>
      <c r="M18" s="83">
        <v>70.888694763183594</v>
      </c>
    </row>
    <row r="19" spans="1:13" s="12" customFormat="1" ht="2.1" customHeight="1" thickTop="1" thickBot="1" x14ac:dyDescent="0.3">
      <c r="A19" s="73"/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5"/>
    </row>
    <row r="20" spans="1:13" s="21" customFormat="1" ht="17.399999999999999" customHeight="1" thickTop="1" x14ac:dyDescent="0.25">
      <c r="A20" s="33" t="s">
        <v>8</v>
      </c>
      <c r="B20" s="34" t="s">
        <v>5</v>
      </c>
      <c r="C20" s="34" t="s">
        <v>6</v>
      </c>
      <c r="D20" s="34" t="s">
        <v>6</v>
      </c>
      <c r="E20" s="34" t="s">
        <v>5</v>
      </c>
      <c r="F20" s="34" t="s">
        <v>6</v>
      </c>
      <c r="G20" s="34" t="s">
        <v>6</v>
      </c>
      <c r="H20" s="34" t="s">
        <v>5</v>
      </c>
      <c r="I20" s="34" t="s">
        <v>6</v>
      </c>
      <c r="J20" s="34" t="s">
        <v>6</v>
      </c>
      <c r="K20" s="34" t="s">
        <v>5</v>
      </c>
      <c r="L20" s="34" t="s">
        <v>6</v>
      </c>
      <c r="M20" s="35" t="s">
        <v>6</v>
      </c>
    </row>
    <row r="21" spans="1:13" s="21" customFormat="1" ht="17.399999999999999" customHeight="1" x14ac:dyDescent="0.25">
      <c r="A21" s="89" t="s">
        <v>91</v>
      </c>
      <c r="B21" s="85">
        <v>5.6712963851168752E-4</v>
      </c>
      <c r="C21" s="86"/>
      <c r="D21" s="86">
        <v>1.7625899314880371</v>
      </c>
      <c r="E21" s="85">
        <v>1.9675926305353642E-3</v>
      </c>
      <c r="F21" s="86"/>
      <c r="G21" s="86">
        <v>6.3622756004333496</v>
      </c>
      <c r="H21" s="85">
        <v>7.5231480877846479E-4</v>
      </c>
      <c r="I21" s="86"/>
      <c r="J21" s="86">
        <v>4.9167928695678711</v>
      </c>
      <c r="K21" s="85">
        <v>3.2870371360331774E-3</v>
      </c>
      <c r="L21" s="86"/>
      <c r="M21" s="87">
        <v>4.1925005912780762</v>
      </c>
    </row>
    <row r="22" spans="1:13" s="21" customFormat="1" ht="17.399999999999999" customHeight="1" x14ac:dyDescent="0.25">
      <c r="A22" s="89" t="s">
        <v>92</v>
      </c>
      <c r="B22" s="85">
        <v>8.1018515629693866E-5</v>
      </c>
      <c r="C22" s="86"/>
      <c r="D22" s="86">
        <v>0.25179857015609741</v>
      </c>
      <c r="E22" s="85">
        <v>2.3148148102336563E-5</v>
      </c>
      <c r="F22" s="86"/>
      <c r="G22" s="86">
        <v>7.4850298464298248E-2</v>
      </c>
      <c r="H22" s="85"/>
      <c r="I22" s="86"/>
      <c r="J22" s="86"/>
      <c r="K22" s="85">
        <v>1.0416666918899864E-4</v>
      </c>
      <c r="L22" s="86"/>
      <c r="M22" s="87">
        <v>0.1328609436750412</v>
      </c>
    </row>
    <row r="23" spans="1:13" s="21" customFormat="1" ht="17.399999999999999" customHeight="1" x14ac:dyDescent="0.25">
      <c r="A23" s="89" t="s">
        <v>93</v>
      </c>
      <c r="B23" s="85">
        <v>2.3148148102336563E-5</v>
      </c>
      <c r="C23" s="86"/>
      <c r="D23" s="86">
        <v>7.1942448616027832E-2</v>
      </c>
      <c r="E23" s="85"/>
      <c r="F23" s="86"/>
      <c r="G23" s="86"/>
      <c r="H23" s="85"/>
      <c r="I23" s="86"/>
      <c r="J23" s="86"/>
      <c r="K23" s="85">
        <v>2.3148148102336563E-5</v>
      </c>
      <c r="L23" s="86"/>
      <c r="M23" s="87">
        <v>2.9524652287364006E-2</v>
      </c>
    </row>
    <row r="24" spans="1:13" s="21" customFormat="1" ht="17.399999999999999" customHeight="1" x14ac:dyDescent="0.25">
      <c r="A24" s="89" t="s">
        <v>89</v>
      </c>
      <c r="B24" s="85">
        <v>2.4189813993871212E-3</v>
      </c>
      <c r="C24" s="86"/>
      <c r="D24" s="86">
        <v>7.5179858207702637</v>
      </c>
      <c r="E24" s="85">
        <v>5.9490739367902279E-3</v>
      </c>
      <c r="F24" s="86"/>
      <c r="G24" s="86">
        <v>19.236526489257813</v>
      </c>
      <c r="H24" s="85">
        <v>1.8518518190830946E-3</v>
      </c>
      <c r="I24" s="86"/>
      <c r="J24" s="86">
        <v>12.102874755859375</v>
      </c>
      <c r="K24" s="85">
        <v>1.0219907388091087E-2</v>
      </c>
      <c r="L24" s="86"/>
      <c r="M24" s="87">
        <v>13.035134315490723</v>
      </c>
    </row>
    <row r="25" spans="1:13" s="21" customFormat="1" ht="17.399999999999999" customHeight="1" x14ac:dyDescent="0.25">
      <c r="A25" s="89" t="s">
        <v>90</v>
      </c>
      <c r="B25" s="85">
        <v>1.7013888573274016E-3</v>
      </c>
      <c r="C25" s="86"/>
      <c r="D25" s="86">
        <v>5.2877697944641113</v>
      </c>
      <c r="E25" s="85">
        <v>6.0995370149612427E-3</v>
      </c>
      <c r="F25" s="86"/>
      <c r="G25" s="86">
        <v>19.723052978515625</v>
      </c>
      <c r="H25" s="85">
        <v>9.0277777053415775E-4</v>
      </c>
      <c r="I25" s="86"/>
      <c r="J25" s="86">
        <v>5.900151252746582</v>
      </c>
      <c r="K25" s="85">
        <v>8.7037039920687675E-3</v>
      </c>
      <c r="L25" s="86"/>
      <c r="M25" s="87">
        <v>11.101269721984863</v>
      </c>
    </row>
    <row r="26" spans="1:13" s="21" customFormat="1" ht="17.399999999999999" customHeight="1" thickBot="1" x14ac:dyDescent="0.3">
      <c r="A26" s="88" t="s">
        <v>94</v>
      </c>
      <c r="B26" s="79">
        <v>2.4305556144099683E-4</v>
      </c>
      <c r="C26" s="81"/>
      <c r="D26" s="81">
        <v>0.75539571046829224</v>
      </c>
      <c r="E26" s="79">
        <v>2.0833333837799728E-4</v>
      </c>
      <c r="F26" s="81"/>
      <c r="G26" s="81">
        <v>0.67365270853042603</v>
      </c>
      <c r="H26" s="79">
        <v>3.4722223062999547E-5</v>
      </c>
      <c r="I26" s="81"/>
      <c r="J26" s="81">
        <v>0.22692888975143433</v>
      </c>
      <c r="K26" s="79">
        <v>4.8611112288199365E-4</v>
      </c>
      <c r="L26" s="81"/>
      <c r="M26" s="82">
        <v>0.62001770734786987</v>
      </c>
    </row>
    <row r="27" spans="1:13" s="21" customFormat="1" ht="17.399999999999999" customHeight="1" thickTop="1" thickBot="1" x14ac:dyDescent="0.3">
      <c r="A27" s="76" t="s">
        <v>7</v>
      </c>
      <c r="B27" s="78">
        <v>5.0347223877906799E-3</v>
      </c>
      <c r="C27" s="80"/>
      <c r="D27" s="80">
        <v>15.647481918334961</v>
      </c>
      <c r="E27" s="78">
        <v>1.4247684739530087E-2</v>
      </c>
      <c r="F27" s="80"/>
      <c r="G27" s="80">
        <v>46.070358276367188</v>
      </c>
      <c r="H27" s="78">
        <v>3.5416667815297842E-3</v>
      </c>
      <c r="I27" s="80"/>
      <c r="J27" s="80">
        <v>23.146747589111328</v>
      </c>
      <c r="K27" s="78">
        <v>2.282407321035862E-2</v>
      </c>
      <c r="L27" s="80"/>
      <c r="M27" s="83">
        <v>29.111307144165039</v>
      </c>
    </row>
    <row r="28" spans="1:13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7.399999999999999" customHeight="1" thickTop="1" thickBot="1" x14ac:dyDescent="0.3">
      <c r="A29" s="28" t="s">
        <v>7</v>
      </c>
      <c r="B29" s="29">
        <v>3.2175924628973007E-2</v>
      </c>
      <c r="C29" s="38"/>
      <c r="D29" s="30">
        <v>100</v>
      </c>
      <c r="E29" s="29">
        <v>3.0925925821065903E-2</v>
      </c>
      <c r="F29" s="38"/>
      <c r="G29" s="30">
        <v>100</v>
      </c>
      <c r="H29" s="29">
        <v>1.5300925821065903E-2</v>
      </c>
      <c r="I29" s="38"/>
      <c r="J29" s="30">
        <v>100</v>
      </c>
      <c r="K29" s="29">
        <v>7.8402779996395111E-2</v>
      </c>
      <c r="L29" s="38"/>
      <c r="M29" s="31">
        <v>100</v>
      </c>
    </row>
    <row r="30" spans="1:13" ht="3" customHeight="1" thickTop="1" x14ac:dyDescent="0.25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  <c r="L30" s="163"/>
      <c r="M30" s="163"/>
    </row>
    <row r="31" spans="1:13" ht="45" customHeight="1" x14ac:dyDescent="0.25">
      <c r="A31" s="158" t="s">
        <v>74</v>
      </c>
      <c r="B31" s="159"/>
      <c r="C31" s="159"/>
      <c r="D31" s="159"/>
      <c r="E31" s="159"/>
      <c r="F31" s="159"/>
      <c r="G31" s="159"/>
      <c r="H31" s="159"/>
      <c r="I31" s="159"/>
      <c r="J31" s="159"/>
      <c r="K31" s="159"/>
      <c r="L31" s="159"/>
      <c r="M31" s="159"/>
    </row>
  </sheetData>
  <mergeCells count="7">
    <mergeCell ref="A31:M31"/>
    <mergeCell ref="A2:M2"/>
    <mergeCell ref="B4:D4"/>
    <mergeCell ref="E4:G4"/>
    <mergeCell ref="H4:J4"/>
    <mergeCell ref="K4:M4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showGridLines="0" zoomScale="80" zoomScaleNormal="80" zoomScalePageLayoutView="145" workbookViewId="0">
      <selection activeCell="A25" sqref="A25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1" spans="1:13" ht="12.75" customHeight="1" x14ac:dyDescent="0.25">
      <c r="A1" s="4" t="s">
        <v>39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5">
      <c r="A2" s="160" t="s">
        <v>76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</row>
    <row r="3" spans="1:13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399999999999999" customHeight="1" x14ac:dyDescent="0.25">
      <c r="A4" s="20"/>
      <c r="B4" s="161" t="s">
        <v>14</v>
      </c>
      <c r="C4" s="162"/>
      <c r="D4" s="162"/>
      <c r="E4" s="161" t="s">
        <v>15</v>
      </c>
      <c r="F4" s="162"/>
      <c r="G4" s="162"/>
      <c r="H4" s="161" t="s">
        <v>16</v>
      </c>
      <c r="I4" s="162"/>
      <c r="J4" s="162"/>
      <c r="K4" s="161" t="s">
        <v>3</v>
      </c>
      <c r="L4" s="162"/>
      <c r="M4" s="162"/>
    </row>
    <row r="5" spans="1:13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399999999999999" customHeight="1" x14ac:dyDescent="0.25">
      <c r="A6" s="84" t="s">
        <v>77</v>
      </c>
      <c r="B6" s="85">
        <v>1.5104166232049465E-2</v>
      </c>
      <c r="C6" s="86">
        <v>23.984561920166016</v>
      </c>
      <c r="D6" s="86">
        <v>21.347946166992188</v>
      </c>
      <c r="E6" s="85">
        <v>9.3865739181637764E-3</v>
      </c>
      <c r="F6" s="86">
        <v>19.015239715576172</v>
      </c>
      <c r="G6" s="86">
        <v>13.889364242553711</v>
      </c>
      <c r="H6" s="85">
        <v>3.7384259048849344E-3</v>
      </c>
      <c r="I6" s="86">
        <v>16.263847351074219</v>
      </c>
      <c r="J6" s="86">
        <v>13.380281448364258</v>
      </c>
      <c r="K6" s="85">
        <v>2.8229165822267532E-2</v>
      </c>
      <c r="L6" s="86">
        <v>20.860418319702148</v>
      </c>
      <c r="M6" s="87">
        <v>16.97758674621582</v>
      </c>
    </row>
    <row r="7" spans="1:13" s="25" customFormat="1" ht="17.399999999999999" customHeight="1" x14ac:dyDescent="0.25">
      <c r="A7" s="84" t="s">
        <v>78</v>
      </c>
      <c r="B7" s="85">
        <v>2.3495370987802744E-3</v>
      </c>
      <c r="C7" s="86">
        <v>3.7309317588806152</v>
      </c>
      <c r="D7" s="86">
        <v>3.3207917213439941</v>
      </c>
      <c r="E7" s="85">
        <v>5.7986113242805004E-3</v>
      </c>
      <c r="F7" s="86">
        <v>11.74677562713623</v>
      </c>
      <c r="G7" s="86">
        <v>8.5802364349365234</v>
      </c>
      <c r="H7" s="85">
        <v>1.6782407183200121E-3</v>
      </c>
      <c r="I7" s="86">
        <v>7.3011078834533691</v>
      </c>
      <c r="J7" s="86">
        <v>6.0066280364990234</v>
      </c>
      <c r="K7" s="85">
        <v>9.8263891413807869E-3</v>
      </c>
      <c r="L7" s="86">
        <v>7.2613754272460938</v>
      </c>
      <c r="M7" s="87">
        <v>5.9097871780395508</v>
      </c>
    </row>
    <row r="8" spans="1:13" s="25" customFormat="1" ht="17.399999999999999" customHeight="1" x14ac:dyDescent="0.25">
      <c r="A8" s="84" t="s">
        <v>79</v>
      </c>
      <c r="B8" s="85">
        <v>1.4409721828997135E-2</v>
      </c>
      <c r="C8" s="86">
        <v>22.88182258605957</v>
      </c>
      <c r="D8" s="86">
        <v>20.366432189941406</v>
      </c>
      <c r="E8" s="85">
        <v>1.2164351530373096E-2</v>
      </c>
      <c r="F8" s="86">
        <v>24.642438888549805</v>
      </c>
      <c r="G8" s="86">
        <v>17.999656677246094</v>
      </c>
      <c r="H8" s="85">
        <v>7.916666567325592E-3</v>
      </c>
      <c r="I8" s="86">
        <v>34.441085815429688</v>
      </c>
      <c r="J8" s="86">
        <v>28.334714889526367</v>
      </c>
      <c r="K8" s="85">
        <v>3.4490741789340973E-2</v>
      </c>
      <c r="L8" s="86">
        <v>25.487512588500977</v>
      </c>
      <c r="M8" s="87">
        <v>20.74342155456543</v>
      </c>
    </row>
    <row r="9" spans="1:13" s="25" customFormat="1" ht="17.399999999999999" customHeight="1" x14ac:dyDescent="0.25">
      <c r="A9" s="84" t="s">
        <v>80</v>
      </c>
      <c r="B9" s="85">
        <v>1.1782407760620117E-2</v>
      </c>
      <c r="C9" s="86">
        <v>18.709796905517578</v>
      </c>
      <c r="D9" s="86">
        <v>16.653034210205078</v>
      </c>
      <c r="E9" s="85">
        <v>1.2372685596346855E-2</v>
      </c>
      <c r="F9" s="86">
        <v>25.064477920532227</v>
      </c>
      <c r="G9" s="86">
        <v>18.307929992675781</v>
      </c>
      <c r="H9" s="85">
        <v>3.7268518935889006E-3</v>
      </c>
      <c r="I9" s="86">
        <v>16.213495254516602</v>
      </c>
      <c r="J9" s="86">
        <v>13.33885669708252</v>
      </c>
      <c r="K9" s="85">
        <v>2.7881944552063942E-2</v>
      </c>
      <c r="L9" s="86">
        <v>20.603832244873047</v>
      </c>
      <c r="M9" s="87">
        <v>16.768758773803711</v>
      </c>
    </row>
    <row r="10" spans="1:13" s="25" customFormat="1" ht="17.399999999999999" customHeight="1" x14ac:dyDescent="0.25">
      <c r="A10" s="84" t="s">
        <v>81</v>
      </c>
      <c r="B10" s="85">
        <v>2.3726851213723421E-3</v>
      </c>
      <c r="C10" s="86">
        <v>3.7676897048950195</v>
      </c>
      <c r="D10" s="86">
        <v>3.3535089492797852</v>
      </c>
      <c r="E10" s="85">
        <v>2.8703704010695219E-3</v>
      </c>
      <c r="F10" s="86">
        <v>5.8147711753845215</v>
      </c>
      <c r="G10" s="86">
        <v>4.2473025321960449</v>
      </c>
      <c r="H10" s="85">
        <v>1.5509258955717087E-3</v>
      </c>
      <c r="I10" s="86">
        <v>6.7472305297851563</v>
      </c>
      <c r="J10" s="86">
        <v>5.5509529113769531</v>
      </c>
      <c r="K10" s="85">
        <v>6.7939814180135727E-3</v>
      </c>
      <c r="L10" s="86">
        <v>5.0205268859863281</v>
      </c>
      <c r="M10" s="87">
        <v>4.0860366821289063</v>
      </c>
    </row>
    <row r="11" spans="1:13" s="25" customFormat="1" ht="17.399999999999999" customHeight="1" x14ac:dyDescent="0.25">
      <c r="A11" s="84" t="s">
        <v>82</v>
      </c>
      <c r="B11" s="85">
        <v>5.1273149438202381E-3</v>
      </c>
      <c r="C11" s="86">
        <v>8.1418857574462891</v>
      </c>
      <c r="D11" s="86">
        <v>7.2468509674072266</v>
      </c>
      <c r="E11" s="85">
        <v>2.9050926677882671E-3</v>
      </c>
      <c r="F11" s="86">
        <v>5.8851113319396973</v>
      </c>
      <c r="G11" s="86">
        <v>4.2986812591552734</v>
      </c>
      <c r="H11" s="85">
        <v>1.284722238779068E-3</v>
      </c>
      <c r="I11" s="86">
        <v>5.5891237258911133</v>
      </c>
      <c r="J11" s="86">
        <v>4.598177433013916</v>
      </c>
      <c r="K11" s="85">
        <v>9.3171298503875732E-3</v>
      </c>
      <c r="L11" s="86">
        <v>6.8850498199462891</v>
      </c>
      <c r="M11" s="87">
        <v>5.603508472442627</v>
      </c>
    </row>
    <row r="12" spans="1:13" s="25" customFormat="1" ht="17.399999999999999" customHeight="1" x14ac:dyDescent="0.25">
      <c r="A12" s="84" t="s">
        <v>83</v>
      </c>
      <c r="B12" s="85">
        <v>8.1018515629693866E-5</v>
      </c>
      <c r="C12" s="86">
        <v>0.12865282595157623</v>
      </c>
      <c r="D12" s="86">
        <v>0.11451005935668945</v>
      </c>
      <c r="E12" s="85"/>
      <c r="F12" s="86"/>
      <c r="G12" s="86"/>
      <c r="H12" s="85"/>
      <c r="I12" s="86"/>
      <c r="J12" s="86"/>
      <c r="K12" s="85">
        <v>8.1018515629693866E-5</v>
      </c>
      <c r="L12" s="86">
        <v>5.9869997203350067E-2</v>
      </c>
      <c r="M12" s="87">
        <v>4.8726160079240799E-2</v>
      </c>
    </row>
    <row r="13" spans="1:13" s="25" customFormat="1" ht="17.399999999999999" customHeight="1" x14ac:dyDescent="0.25">
      <c r="A13" s="84" t="s">
        <v>84</v>
      </c>
      <c r="B13" s="85"/>
      <c r="C13" s="86"/>
      <c r="D13" s="86"/>
      <c r="E13" s="85">
        <v>6.1342591652646661E-4</v>
      </c>
      <c r="F13" s="86">
        <v>1.2426729202270508</v>
      </c>
      <c r="G13" s="86">
        <v>0.90768969058990479</v>
      </c>
      <c r="H13" s="85"/>
      <c r="I13" s="86"/>
      <c r="J13" s="86"/>
      <c r="K13" s="85">
        <v>6.1342591652646661E-4</v>
      </c>
      <c r="L13" s="86">
        <v>0.45330139994621277</v>
      </c>
      <c r="M13" s="87">
        <v>0.36892664432525635</v>
      </c>
    </row>
    <row r="14" spans="1:13" s="25" customFormat="1" ht="17.399999999999999" customHeight="1" x14ac:dyDescent="0.25">
      <c r="A14" s="84" t="s">
        <v>85</v>
      </c>
      <c r="B14" s="85">
        <v>4.398148157633841E-4</v>
      </c>
      <c r="C14" s="86">
        <v>0.69840103387832642</v>
      </c>
      <c r="D14" s="86">
        <v>0.62162601947784424</v>
      </c>
      <c r="E14" s="85">
        <v>4.6296296204673126E-5</v>
      </c>
      <c r="F14" s="86">
        <v>9.3786634504795074E-2</v>
      </c>
      <c r="G14" s="86">
        <v>6.8504877388477325E-2</v>
      </c>
      <c r="H14" s="85">
        <v>1.7361111531499773E-4</v>
      </c>
      <c r="I14" s="86">
        <v>0.75528699159622192</v>
      </c>
      <c r="J14" s="86">
        <v>0.62137532234191895</v>
      </c>
      <c r="K14" s="85">
        <v>6.597221945412457E-4</v>
      </c>
      <c r="L14" s="86">
        <v>0.48751282691955566</v>
      </c>
      <c r="M14" s="87">
        <v>0.39677014946937561</v>
      </c>
    </row>
    <row r="15" spans="1:13" s="25" customFormat="1" ht="17.399999999999999" customHeight="1" x14ac:dyDescent="0.25">
      <c r="A15" s="84" t="s">
        <v>86</v>
      </c>
      <c r="B15" s="85">
        <v>5.0462963990867138E-3</v>
      </c>
      <c r="C15" s="86">
        <v>8.0132331848144531</v>
      </c>
      <c r="D15" s="86">
        <v>7.1323409080505371</v>
      </c>
      <c r="E15" s="85">
        <v>4.7453702427446842E-4</v>
      </c>
      <c r="F15" s="86">
        <v>0.96131300926208496</v>
      </c>
      <c r="G15" s="86">
        <v>0.70217502117156982</v>
      </c>
      <c r="H15" s="85">
        <v>4.9768516328185797E-4</v>
      </c>
      <c r="I15" s="86">
        <v>2.1651561260223389</v>
      </c>
      <c r="J15" s="86">
        <v>1.7812758684158325</v>
      </c>
      <c r="K15" s="85">
        <v>6.0185184702277184E-3</v>
      </c>
      <c r="L15" s="86">
        <v>4.4474854469299316</v>
      </c>
      <c r="M15" s="87">
        <v>3.6196575164794922</v>
      </c>
    </row>
    <row r="16" spans="1:13" s="25" customFormat="1" ht="17.399999999999999" customHeight="1" x14ac:dyDescent="0.25">
      <c r="A16" s="84" t="s">
        <v>87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7"/>
    </row>
    <row r="17" spans="1:13" s="25" customFormat="1" ht="17.399999999999999" customHeight="1" thickBot="1" x14ac:dyDescent="0.3">
      <c r="A17" s="77" t="s">
        <v>88</v>
      </c>
      <c r="B17" s="79">
        <v>6.2615741044282913E-3</v>
      </c>
      <c r="C17" s="81">
        <v>9.9430255889892578</v>
      </c>
      <c r="D17" s="81">
        <v>8.8499917984008789</v>
      </c>
      <c r="E17" s="79">
        <v>2.7314815670251846E-3</v>
      </c>
      <c r="F17" s="81">
        <v>5.5334115028381348</v>
      </c>
      <c r="G17" s="81">
        <v>4.0417881011962891</v>
      </c>
      <c r="H17" s="79">
        <v>2.4189813993871212E-3</v>
      </c>
      <c r="I17" s="81">
        <v>10.523665428161621</v>
      </c>
      <c r="J17" s="81">
        <v>8.6578292846679688</v>
      </c>
      <c r="K17" s="79">
        <v>1.141203660517931E-2</v>
      </c>
      <c r="L17" s="81">
        <v>8.4331169128417969</v>
      </c>
      <c r="M17" s="82">
        <v>6.8634276390075684</v>
      </c>
    </row>
    <row r="18" spans="1:13" s="21" customFormat="1" ht="17.399999999999999" customHeight="1" thickTop="1" thickBot="1" x14ac:dyDescent="0.3">
      <c r="A18" s="76" t="s">
        <v>7</v>
      </c>
      <c r="B18" s="78">
        <v>6.2974534928798676E-2</v>
      </c>
      <c r="C18" s="80">
        <v>100</v>
      </c>
      <c r="D18" s="80">
        <v>89.007034301757813</v>
      </c>
      <c r="E18" s="78">
        <v>4.9363426864147186E-2</v>
      </c>
      <c r="F18" s="80">
        <v>100</v>
      </c>
      <c r="G18" s="80">
        <v>73.043327331542969</v>
      </c>
      <c r="H18" s="78">
        <v>2.2986110299825668E-2</v>
      </c>
      <c r="I18" s="80">
        <v>100</v>
      </c>
      <c r="J18" s="80">
        <v>82.270088195800781</v>
      </c>
      <c r="K18" s="78">
        <v>0.13532407581806183</v>
      </c>
      <c r="L18" s="80">
        <v>100</v>
      </c>
      <c r="M18" s="83">
        <v>81.386604309082031</v>
      </c>
    </row>
    <row r="19" spans="1:13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7.399999999999999" customHeight="1" x14ac:dyDescent="0.25">
      <c r="A21" s="89" t="s">
        <v>91</v>
      </c>
      <c r="B21" s="85">
        <v>5.6712963851168752E-4</v>
      </c>
      <c r="C21" s="86"/>
      <c r="D21" s="86">
        <v>0.80157041549682617</v>
      </c>
      <c r="E21" s="85">
        <v>2.7546295896172523E-3</v>
      </c>
      <c r="F21" s="86"/>
      <c r="G21" s="86">
        <v>4.0760402679443359</v>
      </c>
      <c r="H21" s="85">
        <v>1.6550925793126225E-3</v>
      </c>
      <c r="I21" s="86"/>
      <c r="J21" s="86">
        <v>5.9237780570983887</v>
      </c>
      <c r="K21" s="85">
        <v>4.9768518656492233E-3</v>
      </c>
      <c r="L21" s="86"/>
      <c r="M21" s="87">
        <v>2.9931783676147461</v>
      </c>
    </row>
    <row r="22" spans="1:13" s="21" customFormat="1" ht="17.399999999999999" customHeight="1" x14ac:dyDescent="0.25">
      <c r="A22" s="89" t="s">
        <v>92</v>
      </c>
      <c r="B22" s="85">
        <v>1.8518518481869251E-4</v>
      </c>
      <c r="C22" s="86"/>
      <c r="D22" s="86">
        <v>0.26173728704452515</v>
      </c>
      <c r="E22" s="85">
        <v>1.7361111531499773E-4</v>
      </c>
      <c r="F22" s="86"/>
      <c r="G22" s="86">
        <v>0.25689330697059631</v>
      </c>
      <c r="H22" s="85"/>
      <c r="I22" s="86"/>
      <c r="J22" s="86"/>
      <c r="K22" s="85">
        <v>3.5879630013369024E-4</v>
      </c>
      <c r="L22" s="86"/>
      <c r="M22" s="87">
        <v>0.21578727662563324</v>
      </c>
    </row>
    <row r="23" spans="1:13" s="21" customFormat="1" ht="17.399999999999999" customHeight="1" x14ac:dyDescent="0.25">
      <c r="A23" s="89" t="s">
        <v>93</v>
      </c>
      <c r="B23" s="85">
        <v>2.3148148102336563E-5</v>
      </c>
      <c r="C23" s="86"/>
      <c r="D23" s="86">
        <v>3.2717160880565643E-2</v>
      </c>
      <c r="E23" s="85"/>
      <c r="F23" s="86"/>
      <c r="G23" s="86"/>
      <c r="H23" s="85"/>
      <c r="I23" s="86"/>
      <c r="J23" s="86"/>
      <c r="K23" s="85">
        <v>2.3148148102336563E-5</v>
      </c>
      <c r="L23" s="86"/>
      <c r="M23" s="87">
        <v>1.3921760022640228E-2</v>
      </c>
    </row>
    <row r="24" spans="1:13" s="21" customFormat="1" ht="17.399999999999999" customHeight="1" x14ac:dyDescent="0.25">
      <c r="A24" s="89" t="s">
        <v>89</v>
      </c>
      <c r="B24" s="85">
        <v>2.673611044883728E-3</v>
      </c>
      <c r="C24" s="86"/>
      <c r="D24" s="86">
        <v>3.778831958770752</v>
      </c>
      <c r="E24" s="85">
        <v>7.8819440677762032E-3</v>
      </c>
      <c r="F24" s="86"/>
      <c r="G24" s="86">
        <v>11.662956237792969</v>
      </c>
      <c r="H24" s="85">
        <v>2.3611111100763083E-3</v>
      </c>
      <c r="I24" s="86"/>
      <c r="J24" s="86">
        <v>8.4507045745849609</v>
      </c>
      <c r="K24" s="85">
        <v>1.2916666455566883E-2</v>
      </c>
      <c r="L24" s="86"/>
      <c r="M24" s="87">
        <v>7.7683420181274414</v>
      </c>
    </row>
    <row r="25" spans="1:13" s="21" customFormat="1" ht="17.399999999999999" customHeight="1" x14ac:dyDescent="0.25">
      <c r="A25" s="89" t="s">
        <v>90</v>
      </c>
      <c r="B25" s="85">
        <v>4.0856483392417431E-3</v>
      </c>
      <c r="C25" s="86"/>
      <c r="D25" s="86">
        <v>5.7745785713195801</v>
      </c>
      <c r="E25" s="85">
        <v>7.1990741416811943E-3</v>
      </c>
      <c r="F25" s="86"/>
      <c r="G25" s="86">
        <v>10.652508735656738</v>
      </c>
      <c r="H25" s="85">
        <v>9.0277777053415775E-4</v>
      </c>
      <c r="I25" s="86"/>
      <c r="J25" s="86">
        <v>3.2311515808105469</v>
      </c>
      <c r="K25" s="85">
        <v>1.2187499552965164E-2</v>
      </c>
      <c r="L25" s="86"/>
      <c r="M25" s="87">
        <v>7.3298063278198242</v>
      </c>
    </row>
    <row r="26" spans="1:13" s="21" customFormat="1" ht="17.399999999999999" customHeight="1" thickBot="1" x14ac:dyDescent="0.3">
      <c r="A26" s="88" t="s">
        <v>94</v>
      </c>
      <c r="B26" s="79">
        <v>2.4305556144099683E-4</v>
      </c>
      <c r="C26" s="81"/>
      <c r="D26" s="81">
        <v>0.34353017807006836</v>
      </c>
      <c r="E26" s="79">
        <v>2.0833333837799728E-4</v>
      </c>
      <c r="F26" s="81"/>
      <c r="G26" s="81">
        <v>0.30827197432518005</v>
      </c>
      <c r="H26" s="79">
        <v>3.4722223062999547E-5</v>
      </c>
      <c r="I26" s="81"/>
      <c r="J26" s="81">
        <v>0.12427505850791931</v>
      </c>
      <c r="K26" s="79">
        <v>4.8611112288199365E-4</v>
      </c>
      <c r="L26" s="81"/>
      <c r="M26" s="82">
        <v>0.29235696792602539</v>
      </c>
    </row>
    <row r="27" spans="1:13" s="21" customFormat="1" ht="17.399999999999999" customHeight="1" thickTop="1" thickBot="1" x14ac:dyDescent="0.3">
      <c r="A27" s="76" t="s">
        <v>7</v>
      </c>
      <c r="B27" s="78">
        <v>7.7777779661118984E-3</v>
      </c>
      <c r="C27" s="80"/>
      <c r="D27" s="80">
        <v>10.992965698242188</v>
      </c>
      <c r="E27" s="78">
        <v>1.8217593431472778E-2</v>
      </c>
      <c r="F27" s="80"/>
      <c r="G27" s="80">
        <v>26.956670761108398</v>
      </c>
      <c r="H27" s="78">
        <v>4.9537038430571556E-3</v>
      </c>
      <c r="I27" s="80"/>
      <c r="J27" s="80">
        <v>17.729907989501953</v>
      </c>
      <c r="K27" s="78">
        <v>3.0949074774980545E-2</v>
      </c>
      <c r="L27" s="80"/>
      <c r="M27" s="83">
        <v>18.613391876220703</v>
      </c>
    </row>
    <row r="28" spans="1:13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7.399999999999999" customHeight="1" thickTop="1" thickBot="1" x14ac:dyDescent="0.3">
      <c r="A29" s="28" t="s">
        <v>7</v>
      </c>
      <c r="B29" s="29">
        <v>7.075231522321701E-2</v>
      </c>
      <c r="C29" s="38"/>
      <c r="D29" s="30">
        <v>100</v>
      </c>
      <c r="E29" s="29">
        <v>6.7581020295619965E-2</v>
      </c>
      <c r="F29" s="38"/>
      <c r="G29" s="30">
        <v>100</v>
      </c>
      <c r="H29" s="29">
        <v>2.7939815074205399E-2</v>
      </c>
      <c r="I29" s="38"/>
      <c r="J29" s="30">
        <v>100</v>
      </c>
      <c r="K29" s="29">
        <v>0.16627314686775208</v>
      </c>
      <c r="L29" s="38"/>
      <c r="M29" s="31">
        <v>100</v>
      </c>
    </row>
    <row r="30" spans="1:13" ht="3" customHeight="1" thickTop="1" x14ac:dyDescent="0.25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  <c r="L30" s="163"/>
      <c r="M30" s="163"/>
    </row>
    <row r="31" spans="1:13" ht="45" customHeight="1" x14ac:dyDescent="0.25">
      <c r="A31" s="158" t="s">
        <v>75</v>
      </c>
      <c r="B31" s="159"/>
      <c r="C31" s="159"/>
      <c r="D31" s="159"/>
      <c r="E31" s="159"/>
      <c r="F31" s="159"/>
      <c r="G31" s="159"/>
      <c r="H31" s="159"/>
      <c r="I31" s="159"/>
      <c r="J31" s="159"/>
      <c r="K31" s="159"/>
      <c r="L31" s="159"/>
      <c r="M31" s="159"/>
    </row>
    <row r="34" spans="1:1" x14ac:dyDescent="0.25">
      <c r="A34" s="41"/>
    </row>
  </sheetData>
  <mergeCells count="7">
    <mergeCell ref="A31:M31"/>
    <mergeCell ref="A2:M2"/>
    <mergeCell ref="B4:D4"/>
    <mergeCell ref="E4:G4"/>
    <mergeCell ref="H4:J4"/>
    <mergeCell ref="K4:M4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showGridLines="0" zoomScale="80" zoomScaleNormal="80" workbookViewId="0">
      <selection activeCell="A25" sqref="A25"/>
    </sheetView>
  </sheetViews>
  <sheetFormatPr defaultColWidth="9.109375" defaultRowHeight="13.2" x14ac:dyDescent="0.25"/>
  <cols>
    <col min="1" max="1" width="40.6640625" style="5" customWidth="1"/>
    <col min="2" max="10" width="14.109375" style="5" customWidth="1"/>
    <col min="11" max="16384" width="9.109375" style="5"/>
  </cols>
  <sheetData>
    <row r="1" spans="1:10" ht="12.75" customHeight="1" x14ac:dyDescent="0.25">
      <c r="A1" s="4" t="s">
        <v>40</v>
      </c>
      <c r="B1" s="3"/>
      <c r="C1" s="3"/>
      <c r="D1" s="3"/>
      <c r="E1" s="3"/>
      <c r="F1" s="3"/>
    </row>
    <row r="2" spans="1:10" ht="12.75" customHeight="1" x14ac:dyDescent="0.25">
      <c r="A2" s="160" t="s">
        <v>76</v>
      </c>
      <c r="B2" s="160"/>
      <c r="C2" s="160"/>
      <c r="D2" s="160"/>
      <c r="E2" s="160"/>
      <c r="F2" s="160"/>
      <c r="G2" s="160"/>
      <c r="H2" s="160"/>
      <c r="I2" s="160"/>
      <c r="J2" s="160"/>
    </row>
    <row r="3" spans="1:10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</row>
    <row r="4" spans="1:10" s="21" customFormat="1" ht="17.399999999999999" customHeight="1" x14ac:dyDescent="0.25">
      <c r="A4" s="20"/>
      <c r="B4" s="168" t="s">
        <v>23</v>
      </c>
      <c r="C4" s="168"/>
      <c r="D4" s="168"/>
      <c r="E4" s="168"/>
      <c r="F4" s="168"/>
      <c r="G4" s="168"/>
      <c r="H4" s="168"/>
      <c r="I4" s="168"/>
      <c r="J4" s="168"/>
    </row>
    <row r="5" spans="1:10" s="27" customFormat="1" ht="17.399999999999999" customHeight="1" x14ac:dyDescent="0.25">
      <c r="A5" s="26"/>
      <c r="B5" s="169" t="s">
        <v>19</v>
      </c>
      <c r="C5" s="169"/>
      <c r="D5" s="169"/>
      <c r="E5" s="169" t="s">
        <v>20</v>
      </c>
      <c r="F5" s="169"/>
      <c r="G5" s="169"/>
      <c r="H5" s="169" t="s">
        <v>21</v>
      </c>
      <c r="I5" s="169"/>
      <c r="J5" s="170"/>
    </row>
    <row r="6" spans="1:10" s="13" customFormat="1" ht="17.399999999999999" customHeight="1" x14ac:dyDescent="0.25">
      <c r="A6" s="22" t="s">
        <v>4</v>
      </c>
      <c r="B6" s="23" t="s">
        <v>5</v>
      </c>
      <c r="C6" s="23" t="s">
        <v>6</v>
      </c>
      <c r="D6" s="23" t="s">
        <v>6</v>
      </c>
      <c r="E6" s="23" t="s">
        <v>5</v>
      </c>
      <c r="F6" s="23" t="s">
        <v>6</v>
      </c>
      <c r="G6" s="23" t="s">
        <v>6</v>
      </c>
      <c r="H6" s="23" t="s">
        <v>5</v>
      </c>
      <c r="I6" s="23" t="s">
        <v>6</v>
      </c>
      <c r="J6" s="24" t="s">
        <v>6</v>
      </c>
    </row>
    <row r="7" spans="1:10" s="13" customFormat="1" ht="17.399999999999999" customHeight="1" x14ac:dyDescent="0.25">
      <c r="A7" s="84" t="s">
        <v>77</v>
      </c>
      <c r="B7" s="85">
        <v>6.6435183398425579E-3</v>
      </c>
      <c r="C7" s="86">
        <v>17.505336761474609</v>
      </c>
      <c r="D7" s="86">
        <v>11.776774406433105</v>
      </c>
      <c r="E7" s="85">
        <v>3.2175926025956869E-3</v>
      </c>
      <c r="F7" s="86">
        <v>16.626794815063477</v>
      </c>
      <c r="G7" s="86">
        <v>14.922168731689453</v>
      </c>
      <c r="H7" s="85">
        <v>9.8611107096076012E-3</v>
      </c>
      <c r="I7" s="86">
        <v>17.208644866943359</v>
      </c>
      <c r="J7" s="87">
        <v>12.646578788757324</v>
      </c>
    </row>
    <row r="8" spans="1:10" s="13" customFormat="1" ht="17.399999999999999" customHeight="1" x14ac:dyDescent="0.25">
      <c r="A8" s="84" t="s">
        <v>78</v>
      </c>
      <c r="B8" s="85">
        <v>7.0949075743556023E-3</v>
      </c>
      <c r="C8" s="86">
        <v>18.694723129272461</v>
      </c>
      <c r="D8" s="86">
        <v>12.576938629150391</v>
      </c>
      <c r="E8" s="85">
        <v>4.1666668839752674E-3</v>
      </c>
      <c r="F8" s="86">
        <v>21.531101226806641</v>
      </c>
      <c r="G8" s="86">
        <v>19.323671340942383</v>
      </c>
      <c r="H8" s="85">
        <v>1.1261573992669582E-2</v>
      </c>
      <c r="I8" s="86">
        <v>19.652595520019531</v>
      </c>
      <c r="J8" s="87">
        <v>14.442629814147949</v>
      </c>
    </row>
    <row r="9" spans="1:10" s="13" customFormat="1" ht="17.399999999999999" customHeight="1" x14ac:dyDescent="0.25">
      <c r="A9" s="84" t="s">
        <v>79</v>
      </c>
      <c r="B9" s="85">
        <v>5.4745371453464031E-3</v>
      </c>
      <c r="C9" s="86">
        <v>14.425129890441895</v>
      </c>
      <c r="D9" s="86">
        <v>9.704554557800293</v>
      </c>
      <c r="E9" s="85">
        <v>2.0717591978609562E-3</v>
      </c>
      <c r="F9" s="86">
        <v>10.705741882324219</v>
      </c>
      <c r="G9" s="86">
        <v>9.608159065246582</v>
      </c>
      <c r="H9" s="85">
        <v>7.5462963432073593E-3</v>
      </c>
      <c r="I9" s="86">
        <v>13.16905689239502</v>
      </c>
      <c r="J9" s="87">
        <v>9.6778984069824219</v>
      </c>
    </row>
    <row r="10" spans="1:10" s="13" customFormat="1" ht="17.399999999999999" customHeight="1" x14ac:dyDescent="0.25">
      <c r="A10" s="84" t="s">
        <v>80</v>
      </c>
      <c r="B10" s="85">
        <v>1.0740741156041622E-2</v>
      </c>
      <c r="C10" s="86">
        <v>28.301311492919922</v>
      </c>
      <c r="D10" s="86">
        <v>19.039802551269531</v>
      </c>
      <c r="E10" s="85">
        <v>4.2476849630475044E-3</v>
      </c>
      <c r="F10" s="86">
        <v>21.949760437011719</v>
      </c>
      <c r="G10" s="86">
        <v>19.699409484863281</v>
      </c>
      <c r="H10" s="85">
        <v>1.4988426119089127E-2</v>
      </c>
      <c r="I10" s="86">
        <v>26.156332015991211</v>
      </c>
      <c r="J10" s="87">
        <v>19.222206115722656</v>
      </c>
    </row>
    <row r="11" spans="1:10" s="13" customFormat="1" ht="17.399999999999999" customHeight="1" x14ac:dyDescent="0.25">
      <c r="A11" s="84" t="s">
        <v>81</v>
      </c>
      <c r="B11" s="85">
        <v>3.7268518935889006E-3</v>
      </c>
      <c r="C11" s="86">
        <v>9.8200674057006836</v>
      </c>
      <c r="D11" s="86">
        <v>6.6064834594726563</v>
      </c>
      <c r="E11" s="85">
        <v>3.5648148041218519E-3</v>
      </c>
      <c r="F11" s="86">
        <v>18.421052932739258</v>
      </c>
      <c r="G11" s="86">
        <v>16.532474517822266</v>
      </c>
      <c r="H11" s="85">
        <v>7.2916666977107525E-3</v>
      </c>
      <c r="I11" s="86">
        <v>12.724701881408691</v>
      </c>
      <c r="J11" s="87">
        <v>9.3513431549072266</v>
      </c>
    </row>
    <row r="12" spans="1:10" s="13" customFormat="1" ht="17.399999999999999" customHeight="1" x14ac:dyDescent="0.25">
      <c r="A12" s="84" t="s">
        <v>82</v>
      </c>
      <c r="B12" s="85">
        <v>1.3657407835125923E-3</v>
      </c>
      <c r="C12" s="86">
        <v>3.5986580848693848</v>
      </c>
      <c r="D12" s="86">
        <v>2.4210095405578613</v>
      </c>
      <c r="E12" s="85"/>
      <c r="F12" s="86"/>
      <c r="G12" s="86"/>
      <c r="H12" s="85">
        <v>1.3657407835125923E-3</v>
      </c>
      <c r="I12" s="86">
        <v>2.3833568096160889</v>
      </c>
      <c r="J12" s="87">
        <v>1.7515214681625366</v>
      </c>
    </row>
    <row r="13" spans="1:10" s="13" customFormat="1" ht="17.399999999999999" customHeight="1" x14ac:dyDescent="0.25">
      <c r="A13" s="84" t="s">
        <v>83</v>
      </c>
      <c r="B13" s="85">
        <v>3.9351850864477456E-4</v>
      </c>
      <c r="C13" s="86">
        <v>1.0369014739990234</v>
      </c>
      <c r="D13" s="86">
        <v>0.69757896661758423</v>
      </c>
      <c r="E13" s="85">
        <v>2.0833334419876337E-3</v>
      </c>
      <c r="F13" s="86">
        <v>10.76555061340332</v>
      </c>
      <c r="G13" s="86">
        <v>9.6618356704711914</v>
      </c>
      <c r="H13" s="85">
        <v>2.4768519215285778E-3</v>
      </c>
      <c r="I13" s="86">
        <v>4.3223590850830078</v>
      </c>
      <c r="J13" s="87">
        <v>3.1764881610870361</v>
      </c>
    </row>
    <row r="14" spans="1:10" s="13" customFormat="1" ht="17.399999999999999" customHeight="1" x14ac:dyDescent="0.25">
      <c r="A14" s="84" t="s">
        <v>84</v>
      </c>
      <c r="B14" s="85"/>
      <c r="C14" s="86"/>
      <c r="D14" s="86"/>
      <c r="E14" s="85"/>
      <c r="F14" s="86"/>
      <c r="G14" s="86"/>
      <c r="H14" s="85"/>
      <c r="I14" s="86"/>
      <c r="J14" s="87"/>
    </row>
    <row r="15" spans="1:10" s="13" customFormat="1" ht="17.399999999999999" customHeight="1" x14ac:dyDescent="0.25">
      <c r="A15" s="84" t="s">
        <v>85</v>
      </c>
      <c r="B15" s="85">
        <v>1.3888889225199819E-4</v>
      </c>
      <c r="C15" s="86">
        <v>0.36596524715423584</v>
      </c>
      <c r="D15" s="86">
        <v>0.24620434641838074</v>
      </c>
      <c r="E15" s="85"/>
      <c r="F15" s="86"/>
      <c r="G15" s="86"/>
      <c r="H15" s="85">
        <v>1.3888889225199819E-4</v>
      </c>
      <c r="I15" s="86">
        <v>0.24237528443336487</v>
      </c>
      <c r="J15" s="87">
        <v>0.17812082171440125</v>
      </c>
    </row>
    <row r="16" spans="1:10" s="13" customFormat="1" ht="17.399999999999999" customHeight="1" x14ac:dyDescent="0.25">
      <c r="A16" s="84" t="s">
        <v>86</v>
      </c>
      <c r="B16" s="85"/>
      <c r="C16" s="86"/>
      <c r="D16" s="86"/>
      <c r="E16" s="85"/>
      <c r="F16" s="86"/>
      <c r="G16" s="86"/>
      <c r="H16" s="85"/>
      <c r="I16" s="86"/>
      <c r="J16" s="87"/>
    </row>
    <row r="17" spans="1:10" s="13" customFormat="1" ht="17.399999999999999" customHeight="1" x14ac:dyDescent="0.25">
      <c r="A17" s="84" t="s">
        <v>87</v>
      </c>
      <c r="B17" s="85"/>
      <c r="C17" s="86"/>
      <c r="D17" s="86"/>
      <c r="E17" s="85"/>
      <c r="F17" s="86"/>
      <c r="G17" s="86"/>
      <c r="H17" s="85"/>
      <c r="I17" s="86"/>
      <c r="J17" s="87"/>
    </row>
    <row r="18" spans="1:10" s="13" customFormat="1" ht="17.399999999999999" customHeight="1" thickBot="1" x14ac:dyDescent="0.3">
      <c r="A18" s="77" t="s">
        <v>88</v>
      </c>
      <c r="B18" s="79">
        <v>2.3726851213723421E-3</v>
      </c>
      <c r="C18" s="81">
        <v>6.2519059181213379</v>
      </c>
      <c r="D18" s="81">
        <v>4.2059907913208008</v>
      </c>
      <c r="E18" s="79"/>
      <c r="F18" s="81"/>
      <c r="G18" s="81"/>
      <c r="H18" s="79">
        <v>2.3726851213723421E-3</v>
      </c>
      <c r="I18" s="81">
        <v>4.1405777931213379</v>
      </c>
      <c r="J18" s="82">
        <v>3.0428974628448486</v>
      </c>
    </row>
    <row r="19" spans="1:10" s="21" customFormat="1" ht="17.399999999999999" customHeight="1" thickTop="1" thickBot="1" x14ac:dyDescent="0.3">
      <c r="A19" s="76" t="s">
        <v>7</v>
      </c>
      <c r="B19" s="78">
        <v>3.7951387465000153E-2</v>
      </c>
      <c r="C19" s="80">
        <v>100</v>
      </c>
      <c r="D19" s="80">
        <v>67.275337219238281</v>
      </c>
      <c r="E19" s="78">
        <v>1.935185119509697E-2</v>
      </c>
      <c r="F19" s="80">
        <v>100</v>
      </c>
      <c r="G19" s="80">
        <v>89.747718811035156</v>
      </c>
      <c r="H19" s="78">
        <v>5.7303242385387421E-2</v>
      </c>
      <c r="I19" s="80">
        <v>100</v>
      </c>
      <c r="J19" s="83">
        <v>73.48968505859375</v>
      </c>
    </row>
    <row r="20" spans="1:10" s="21" customFormat="1" ht="2.1" customHeight="1" thickTop="1" x14ac:dyDescent="0.25">
      <c r="A20" s="33"/>
      <c r="B20" s="34"/>
      <c r="C20" s="34"/>
      <c r="D20" s="34"/>
      <c r="E20" s="34"/>
      <c r="F20" s="34"/>
      <c r="G20" s="34"/>
      <c r="H20" s="34"/>
      <c r="I20" s="34"/>
      <c r="J20" s="35"/>
    </row>
    <row r="21" spans="1:10" s="12" customFormat="1" ht="17.399999999999999" customHeight="1" x14ac:dyDescent="0.25">
      <c r="A21" s="32" t="s">
        <v>8</v>
      </c>
      <c r="B21" s="23" t="s">
        <v>5</v>
      </c>
      <c r="C21" s="23" t="s">
        <v>6</v>
      </c>
      <c r="D21" s="23" t="s">
        <v>6</v>
      </c>
      <c r="E21" s="23" t="s">
        <v>5</v>
      </c>
      <c r="F21" s="23" t="s">
        <v>6</v>
      </c>
      <c r="G21" s="23" t="s">
        <v>6</v>
      </c>
      <c r="H21" s="23" t="s">
        <v>5</v>
      </c>
      <c r="I21" s="23" t="s">
        <v>6</v>
      </c>
      <c r="J21" s="24" t="s">
        <v>6</v>
      </c>
    </row>
    <row r="22" spans="1:10" s="12" customFormat="1" ht="17.399999999999999" customHeight="1" x14ac:dyDescent="0.25">
      <c r="A22" s="89" t="s">
        <v>91</v>
      </c>
      <c r="B22" s="85">
        <v>1.8171296687796712E-3</v>
      </c>
      <c r="C22" s="86"/>
      <c r="D22" s="86">
        <v>3.2211735248565674</v>
      </c>
      <c r="E22" s="85">
        <v>5.5555556900799274E-4</v>
      </c>
      <c r="F22" s="86"/>
      <c r="G22" s="86">
        <v>2.5764894485473633</v>
      </c>
      <c r="H22" s="85">
        <v>2.3726851213723421E-3</v>
      </c>
      <c r="I22" s="86"/>
      <c r="J22" s="87">
        <v>3.0428974628448486</v>
      </c>
    </row>
    <row r="23" spans="1:10" s="12" customFormat="1" ht="17.399999999999999" customHeight="1" x14ac:dyDescent="0.25">
      <c r="A23" s="89" t="s">
        <v>92</v>
      </c>
      <c r="B23" s="85"/>
      <c r="C23" s="86"/>
      <c r="D23" s="86"/>
      <c r="E23" s="85"/>
      <c r="F23" s="86"/>
      <c r="G23" s="86"/>
      <c r="H23" s="85"/>
      <c r="I23" s="86"/>
      <c r="J23" s="87"/>
    </row>
    <row r="24" spans="1:10" s="12" customFormat="1" ht="17.399999999999999" customHeight="1" x14ac:dyDescent="0.25">
      <c r="A24" s="89" t="s">
        <v>93</v>
      </c>
      <c r="B24" s="85">
        <v>8.1018515629693866E-5</v>
      </c>
      <c r="C24" s="86"/>
      <c r="D24" s="86">
        <v>0.14361920952796936</v>
      </c>
      <c r="E24" s="85"/>
      <c r="F24" s="86"/>
      <c r="G24" s="86"/>
      <c r="H24" s="85">
        <v>8.1018515629693866E-5</v>
      </c>
      <c r="I24" s="86"/>
      <c r="J24" s="87">
        <v>0.10390381515026093</v>
      </c>
    </row>
    <row r="25" spans="1:10" s="12" customFormat="1" ht="17.399999999999999" customHeight="1" x14ac:dyDescent="0.25">
      <c r="A25" s="89" t="s">
        <v>89</v>
      </c>
      <c r="B25" s="85">
        <v>5.3935186006128788E-3</v>
      </c>
      <c r="C25" s="86"/>
      <c r="D25" s="86">
        <v>9.5609359741210938</v>
      </c>
      <c r="E25" s="85"/>
      <c r="F25" s="86"/>
      <c r="G25" s="86"/>
      <c r="H25" s="85">
        <v>5.3935186006128788E-3</v>
      </c>
      <c r="I25" s="86"/>
      <c r="J25" s="87">
        <v>6.9170255661010742</v>
      </c>
    </row>
    <row r="26" spans="1:10" s="12" customFormat="1" ht="17.399999999999999" customHeight="1" x14ac:dyDescent="0.25">
      <c r="A26" s="89" t="s">
        <v>90</v>
      </c>
      <c r="B26" s="85">
        <v>1.1018518358469009E-2</v>
      </c>
      <c r="C26" s="86"/>
      <c r="D26" s="86">
        <v>19.532211303710938</v>
      </c>
      <c r="E26" s="85">
        <v>1.6550925793126225E-3</v>
      </c>
      <c r="F26" s="86"/>
      <c r="G26" s="86">
        <v>7.6757917404174805</v>
      </c>
      <c r="H26" s="85">
        <v>1.267361082136631E-2</v>
      </c>
      <c r="I26" s="86"/>
      <c r="J26" s="87">
        <v>16.253524780273438</v>
      </c>
    </row>
    <row r="27" spans="1:10" s="12" customFormat="1" ht="17.399999999999999" customHeight="1" thickBot="1" x14ac:dyDescent="0.3">
      <c r="A27" s="88" t="s">
        <v>94</v>
      </c>
      <c r="B27" s="79">
        <v>1.5046296175569296E-4</v>
      </c>
      <c r="C27" s="81"/>
      <c r="D27" s="81">
        <v>0.26672136783599854</v>
      </c>
      <c r="E27" s="79"/>
      <c r="F27" s="81"/>
      <c r="G27" s="81"/>
      <c r="H27" s="79">
        <v>1.5046296175569296E-4</v>
      </c>
      <c r="I27" s="81"/>
      <c r="J27" s="82">
        <v>0.19296422600746155</v>
      </c>
    </row>
    <row r="28" spans="1:10" s="21" customFormat="1" ht="17.399999999999999" customHeight="1" thickTop="1" thickBot="1" x14ac:dyDescent="0.3">
      <c r="A28" s="76" t="s">
        <v>7</v>
      </c>
      <c r="B28" s="78">
        <v>1.8460648134350777E-2</v>
      </c>
      <c r="C28" s="80"/>
      <c r="D28" s="80">
        <v>32.724662780761719</v>
      </c>
      <c r="E28" s="78">
        <v>2.2106480319052935E-3</v>
      </c>
      <c r="F28" s="80"/>
      <c r="G28" s="80">
        <v>10.252281188964844</v>
      </c>
      <c r="H28" s="78">
        <v>2.0671296864748001E-2</v>
      </c>
      <c r="I28" s="80"/>
      <c r="J28" s="83">
        <v>26.510316848754883</v>
      </c>
    </row>
    <row r="29" spans="1:10" s="21" customFormat="1" ht="2.1" customHeight="1" thickTop="1" thickBot="1" x14ac:dyDescent="0.3">
      <c r="A29" s="33"/>
      <c r="B29" s="36"/>
      <c r="C29" s="34"/>
      <c r="D29" s="37"/>
      <c r="E29" s="36"/>
      <c r="F29" s="34"/>
      <c r="G29" s="37"/>
      <c r="H29" s="36"/>
      <c r="I29" s="34"/>
      <c r="J29" s="39"/>
    </row>
    <row r="30" spans="1:10" s="21" customFormat="1" ht="17.399999999999999" customHeight="1" thickTop="1" thickBot="1" x14ac:dyDescent="0.3">
      <c r="A30" s="28" t="s">
        <v>7</v>
      </c>
      <c r="B30" s="29">
        <v>5.6412037461996078E-2</v>
      </c>
      <c r="C30" s="38"/>
      <c r="D30" s="30">
        <v>100</v>
      </c>
      <c r="E30" s="29">
        <v>2.1562499925494194E-2</v>
      </c>
      <c r="F30" s="38"/>
      <c r="G30" s="30">
        <v>100</v>
      </c>
      <c r="H30" s="29">
        <v>7.7974535524845123E-2</v>
      </c>
      <c r="I30" s="38"/>
      <c r="J30" s="31">
        <v>100</v>
      </c>
    </row>
    <row r="31" spans="1:10" ht="0.75" customHeight="1" thickTop="1" x14ac:dyDescent="0.25">
      <c r="A31" s="163"/>
      <c r="B31" s="163"/>
      <c r="C31" s="163"/>
      <c r="D31" s="163"/>
      <c r="E31" s="163"/>
      <c r="F31" s="163"/>
      <c r="G31" s="163"/>
      <c r="H31" s="163"/>
      <c r="I31" s="163"/>
      <c r="J31" s="163"/>
    </row>
    <row r="32" spans="1:10" ht="45" customHeight="1" x14ac:dyDescent="0.25">
      <c r="A32" s="158" t="s">
        <v>69</v>
      </c>
      <c r="B32" s="159"/>
      <c r="C32" s="159"/>
      <c r="D32" s="159"/>
      <c r="E32" s="159"/>
      <c r="F32" s="159"/>
      <c r="G32" s="159"/>
      <c r="H32" s="159"/>
      <c r="I32" s="159"/>
      <c r="J32" s="159"/>
    </row>
  </sheetData>
  <mergeCells count="7">
    <mergeCell ref="A32:J32"/>
    <mergeCell ref="A2:J2"/>
    <mergeCell ref="B4:J4"/>
    <mergeCell ref="B5:D5"/>
    <mergeCell ref="E5:G5"/>
    <mergeCell ref="H5:J5"/>
    <mergeCell ref="A31:J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showGridLines="0" zoomScale="80" zoomScaleNormal="80" workbookViewId="0">
      <selection activeCell="A25" sqref="A25"/>
    </sheetView>
  </sheetViews>
  <sheetFormatPr defaultColWidth="9.109375" defaultRowHeight="13.2" x14ac:dyDescent="0.25"/>
  <cols>
    <col min="1" max="1" width="40.6640625" style="93" customWidth="1"/>
    <col min="2" max="13" width="10.6640625" style="93" customWidth="1"/>
    <col min="14" max="16384" width="9.109375" style="93"/>
  </cols>
  <sheetData>
    <row r="1" spans="1:16" ht="12.75" customHeight="1" x14ac:dyDescent="0.25">
      <c r="A1" s="91" t="s">
        <v>95</v>
      </c>
      <c r="B1" s="92"/>
      <c r="C1" s="92"/>
      <c r="D1" s="92"/>
      <c r="E1" s="92"/>
      <c r="F1" s="92"/>
      <c r="G1" s="92"/>
      <c r="H1" s="92"/>
      <c r="I1" s="92"/>
      <c r="J1" s="92"/>
    </row>
    <row r="2" spans="1:16" ht="12" customHeight="1" x14ac:dyDescent="0.25">
      <c r="A2" s="92" t="s">
        <v>76</v>
      </c>
      <c r="B2" s="94"/>
      <c r="C2" s="94"/>
      <c r="D2" s="94"/>
      <c r="E2" s="94"/>
      <c r="F2" s="94"/>
      <c r="G2" s="94"/>
      <c r="H2" s="94"/>
      <c r="I2" s="94"/>
      <c r="J2" s="94"/>
    </row>
    <row r="3" spans="1:16" ht="6" customHeight="1" x14ac:dyDescent="0.25">
      <c r="A3" s="92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</row>
    <row r="4" spans="1:16" s="97" customFormat="1" ht="17.399999999999999" customHeight="1" x14ac:dyDescent="0.25">
      <c r="A4" s="95"/>
      <c r="B4" s="172" t="s">
        <v>0</v>
      </c>
      <c r="C4" s="172"/>
      <c r="D4" s="172"/>
      <c r="E4" s="172" t="s">
        <v>1</v>
      </c>
      <c r="F4" s="172"/>
      <c r="G4" s="172"/>
      <c r="H4" s="172" t="s">
        <v>2</v>
      </c>
      <c r="I4" s="172"/>
      <c r="J4" s="172"/>
      <c r="K4" s="172" t="s">
        <v>3</v>
      </c>
      <c r="L4" s="172"/>
      <c r="M4" s="172"/>
      <c r="N4" s="96"/>
      <c r="O4" s="96"/>
      <c r="P4" s="96"/>
    </row>
    <row r="5" spans="1:16" s="101" customFormat="1" ht="17.399999999999999" customHeight="1" x14ac:dyDescent="0.25">
      <c r="A5" s="98" t="s">
        <v>4</v>
      </c>
      <c r="B5" s="99" t="s">
        <v>5</v>
      </c>
      <c r="C5" s="99" t="s">
        <v>6</v>
      </c>
      <c r="D5" s="99" t="s">
        <v>6</v>
      </c>
      <c r="E5" s="99" t="s">
        <v>5</v>
      </c>
      <c r="F5" s="99" t="s">
        <v>6</v>
      </c>
      <c r="G5" s="99" t="s">
        <v>6</v>
      </c>
      <c r="H5" s="99" t="s">
        <v>5</v>
      </c>
      <c r="I5" s="99" t="s">
        <v>6</v>
      </c>
      <c r="J5" s="99" t="s">
        <v>6</v>
      </c>
      <c r="K5" s="99" t="s">
        <v>5</v>
      </c>
      <c r="L5" s="99" t="s">
        <v>6</v>
      </c>
      <c r="M5" s="100" t="s">
        <v>6</v>
      </c>
    </row>
    <row r="6" spans="1:16" s="101" customFormat="1" ht="17.399999999999999" customHeight="1" x14ac:dyDescent="0.25">
      <c r="A6" s="102" t="s">
        <v>77</v>
      </c>
      <c r="B6" s="103">
        <v>3.0069444444444482E-2</v>
      </c>
      <c r="C6" s="104">
        <v>20.596162993499288</v>
      </c>
      <c r="D6" s="104">
        <v>16.055867993325506</v>
      </c>
      <c r="E6" s="103">
        <v>1.0115740740740842E-2</v>
      </c>
      <c r="F6" s="104">
        <v>13.573536263394937</v>
      </c>
      <c r="G6" s="104">
        <v>13.573536263394937</v>
      </c>
      <c r="H6" s="103">
        <v>2.733796296296287E-2</v>
      </c>
      <c r="I6" s="104">
        <v>13.571592737301769</v>
      </c>
      <c r="J6" s="104">
        <v>11.588088112642888</v>
      </c>
      <c r="K6" s="103">
        <v>6.7523148148148193E-2</v>
      </c>
      <c r="L6" s="104">
        <v>16.002413802561922</v>
      </c>
      <c r="M6" s="105">
        <v>13.566495360788782</v>
      </c>
    </row>
    <row r="7" spans="1:16" s="101" customFormat="1" ht="17.399999999999999" customHeight="1" x14ac:dyDescent="0.25">
      <c r="A7" s="102" t="s">
        <v>78</v>
      </c>
      <c r="B7" s="103">
        <v>2.8831018518518547E-2</v>
      </c>
      <c r="C7" s="104">
        <v>19.747899159663866</v>
      </c>
      <c r="D7" s="104">
        <v>15.394598603300167</v>
      </c>
      <c r="E7" s="103">
        <v>3.3564814814814881E-3</v>
      </c>
      <c r="F7" s="104">
        <v>4.5038049386550707</v>
      </c>
      <c r="G7" s="104">
        <v>4.5038049386550707</v>
      </c>
      <c r="H7" s="103">
        <v>2.532407407407411E-2</v>
      </c>
      <c r="I7" s="104">
        <v>12.571822569524247</v>
      </c>
      <c r="J7" s="104">
        <v>10.734435559044302</v>
      </c>
      <c r="K7" s="103">
        <v>5.7511574074074145E-2</v>
      </c>
      <c r="L7" s="104">
        <v>13.629755602490606</v>
      </c>
      <c r="M7" s="105">
        <v>11.555007790154175</v>
      </c>
    </row>
    <row r="8" spans="1:16" s="101" customFormat="1" ht="17.399999999999999" customHeight="1" x14ac:dyDescent="0.25">
      <c r="A8" s="102" t="s">
        <v>79</v>
      </c>
      <c r="B8" s="103">
        <v>2.0277777777777839E-2</v>
      </c>
      <c r="C8" s="104">
        <v>13.889329316632313</v>
      </c>
      <c r="D8" s="104">
        <v>10.82751375069526</v>
      </c>
      <c r="E8" s="103">
        <v>7.4652777777777235E-3</v>
      </c>
      <c r="F8" s="104">
        <v>10.017083398043175</v>
      </c>
      <c r="G8" s="104">
        <v>10.017083398043175</v>
      </c>
      <c r="H8" s="103">
        <v>2.3587962962962949E-2</v>
      </c>
      <c r="I8" s="104">
        <v>11.709951735233279</v>
      </c>
      <c r="J8" s="104">
        <v>9.9985281852524164</v>
      </c>
      <c r="K8" s="103">
        <v>5.1331018518518512E-2</v>
      </c>
      <c r="L8" s="104">
        <v>12.165016320596868</v>
      </c>
      <c r="M8" s="105">
        <v>10.313233960421366</v>
      </c>
    </row>
    <row r="9" spans="1:16" s="101" customFormat="1" ht="17.399999999999999" customHeight="1" x14ac:dyDescent="0.25">
      <c r="A9" s="102" t="s">
        <v>80</v>
      </c>
      <c r="B9" s="103">
        <v>3.1157407407407467E-2</v>
      </c>
      <c r="C9" s="104">
        <v>21.341366735373395</v>
      </c>
      <c r="D9" s="104">
        <v>16.636796242506644</v>
      </c>
      <c r="E9" s="103">
        <v>1.8576388888888795E-2</v>
      </c>
      <c r="F9" s="104">
        <v>24.9262307811772</v>
      </c>
      <c r="G9" s="104">
        <v>24.9262307811772</v>
      </c>
      <c r="H9" s="103">
        <v>3.5115740740740753E-2</v>
      </c>
      <c r="I9" s="104">
        <v>17.432774074925305</v>
      </c>
      <c r="J9" s="104">
        <v>14.884953147230535</v>
      </c>
      <c r="K9" s="103">
        <v>8.4849537037037015E-2</v>
      </c>
      <c r="L9" s="104">
        <v>20.108621115286503</v>
      </c>
      <c r="M9" s="105">
        <v>17.047647838522895</v>
      </c>
    </row>
    <row r="10" spans="1:16" s="101" customFormat="1" ht="17.399999999999999" customHeight="1" x14ac:dyDescent="0.25">
      <c r="A10" s="102" t="s">
        <v>81</v>
      </c>
      <c r="B10" s="103">
        <v>6.7708333333333925E-3</v>
      </c>
      <c r="C10" s="104">
        <v>4.6377041382590773</v>
      </c>
      <c r="D10" s="104">
        <v>3.6153513379889994</v>
      </c>
      <c r="E10" s="103">
        <v>9.2476851851852615E-3</v>
      </c>
      <c r="F10" s="104">
        <v>12.408759124087592</v>
      </c>
      <c r="G10" s="104">
        <v>12.408759124087592</v>
      </c>
      <c r="H10" s="103">
        <v>2.2430555555555509E-2</v>
      </c>
      <c r="I10" s="104">
        <v>11.135371179039302</v>
      </c>
      <c r="J10" s="104">
        <v>9.5079232693911599</v>
      </c>
      <c r="K10" s="103">
        <v>3.8449074074074163E-2</v>
      </c>
      <c r="L10" s="104">
        <v>9.1121046712565494</v>
      </c>
      <c r="M10" s="105">
        <v>7.725042438899612</v>
      </c>
    </row>
    <row r="11" spans="1:16" s="101" customFormat="1" ht="17.399999999999999" customHeight="1" x14ac:dyDescent="0.25">
      <c r="A11" s="102" t="s">
        <v>82</v>
      </c>
      <c r="B11" s="103"/>
      <c r="C11" s="104"/>
      <c r="D11" s="104"/>
      <c r="E11" s="103">
        <v>2.1562499999999929E-2</v>
      </c>
      <c r="F11" s="104">
        <v>28.933064140394471</v>
      </c>
      <c r="G11" s="104">
        <v>28.933064140394471</v>
      </c>
      <c r="H11" s="103">
        <v>2.4432870370370452E-2</v>
      </c>
      <c r="I11" s="104">
        <v>12.129395541254883</v>
      </c>
      <c r="J11" s="104">
        <v>10.356669773831134</v>
      </c>
      <c r="K11" s="103">
        <v>4.5995370370370381E-2</v>
      </c>
      <c r="L11" s="104">
        <v>10.900512933044409</v>
      </c>
      <c r="M11" s="105">
        <v>9.2412157291351757</v>
      </c>
    </row>
    <row r="12" spans="1:16" s="101" customFormat="1" ht="17.399999999999999" customHeight="1" x14ac:dyDescent="0.25">
      <c r="A12" s="102" t="s">
        <v>83</v>
      </c>
      <c r="B12" s="103"/>
      <c r="C12" s="104"/>
      <c r="D12" s="104"/>
      <c r="E12" s="103"/>
      <c r="F12" s="104"/>
      <c r="G12" s="104"/>
      <c r="H12" s="103">
        <v>9.9189814814815147E-3</v>
      </c>
      <c r="I12" s="104">
        <v>4.9241553665823945</v>
      </c>
      <c r="J12" s="104">
        <v>4.2044841289309716</v>
      </c>
      <c r="K12" s="103">
        <v>9.9189814814815147E-3</v>
      </c>
      <c r="L12" s="104">
        <v>2.3507145404174783</v>
      </c>
      <c r="M12" s="105">
        <v>1.9928842173801828</v>
      </c>
    </row>
    <row r="13" spans="1:16" s="101" customFormat="1" ht="17.399999999999999" customHeight="1" x14ac:dyDescent="0.25">
      <c r="A13" s="102" t="s">
        <v>84</v>
      </c>
      <c r="B13" s="103"/>
      <c r="C13" s="104"/>
      <c r="D13" s="104"/>
      <c r="E13" s="103"/>
      <c r="F13" s="104"/>
      <c r="G13" s="104"/>
      <c r="H13" s="103"/>
      <c r="I13" s="104"/>
      <c r="J13" s="104"/>
      <c r="K13" s="103"/>
      <c r="L13" s="104"/>
      <c r="M13" s="105"/>
    </row>
    <row r="14" spans="1:16" s="101" customFormat="1" ht="17.399999999999999" customHeight="1" x14ac:dyDescent="0.25">
      <c r="A14" s="102" t="s">
        <v>85</v>
      </c>
      <c r="B14" s="103"/>
      <c r="C14" s="104"/>
      <c r="D14" s="104"/>
      <c r="E14" s="103"/>
      <c r="F14" s="104"/>
      <c r="G14" s="104"/>
      <c r="H14" s="103">
        <v>6.250000000000977E-4</v>
      </c>
      <c r="I14" s="104">
        <v>0.31027350034474832</v>
      </c>
      <c r="J14" s="104">
        <v>0.26492665456507875</v>
      </c>
      <c r="K14" s="103">
        <v>6.250000000000977E-4</v>
      </c>
      <c r="L14" s="104">
        <v>0.14811970266341168</v>
      </c>
      <c r="M14" s="105">
        <v>0.12557263446736275</v>
      </c>
    </row>
    <row r="15" spans="1:16" s="101" customFormat="1" ht="17.399999999999999" customHeight="1" x14ac:dyDescent="0.25">
      <c r="A15" s="102" t="s">
        <v>86</v>
      </c>
      <c r="B15" s="103">
        <v>1.025462962962953E-2</v>
      </c>
      <c r="C15" s="104">
        <v>7.0239416521325513</v>
      </c>
      <c r="D15" s="104">
        <v>5.4755577529200918</v>
      </c>
      <c r="E15" s="103"/>
      <c r="F15" s="104"/>
      <c r="G15" s="104"/>
      <c r="H15" s="103">
        <v>8.5879629629630472E-3</v>
      </c>
      <c r="I15" s="104">
        <v>4.2633877269593201</v>
      </c>
      <c r="J15" s="104">
        <v>3.6402884756905265</v>
      </c>
      <c r="K15" s="103">
        <v>1.8842592592592577E-2</v>
      </c>
      <c r="L15" s="104">
        <v>4.4655347395561895</v>
      </c>
      <c r="M15" s="105">
        <v>3.7857823872753062</v>
      </c>
    </row>
    <row r="16" spans="1:16" s="101" customFormat="1" ht="17.399999999999999" customHeight="1" x14ac:dyDescent="0.25">
      <c r="A16" s="102" t="s">
        <v>87</v>
      </c>
      <c r="B16" s="103"/>
      <c r="C16" s="104"/>
      <c r="D16" s="104"/>
      <c r="E16" s="103"/>
      <c r="F16" s="104"/>
      <c r="G16" s="104"/>
      <c r="H16" s="103"/>
      <c r="I16" s="104"/>
      <c r="J16" s="104"/>
      <c r="K16" s="103"/>
      <c r="L16" s="104"/>
      <c r="M16" s="105"/>
    </row>
    <row r="17" spans="1:13" s="101" customFormat="1" ht="17.399999999999999" customHeight="1" x14ac:dyDescent="0.25">
      <c r="A17" s="106" t="s">
        <v>88</v>
      </c>
      <c r="B17" s="107">
        <v>1.8634259259259212E-2</v>
      </c>
      <c r="C17" s="108">
        <v>12.763596004439512</v>
      </c>
      <c r="D17" s="108">
        <v>9.9499412891663059</v>
      </c>
      <c r="E17" s="107">
        <v>4.2013888888889905E-3</v>
      </c>
      <c r="F17" s="108">
        <v>5.6375213542475544</v>
      </c>
      <c r="G17" s="108">
        <v>5.6375213542475544</v>
      </c>
      <c r="H17" s="107">
        <v>2.4074074074074137E-2</v>
      </c>
      <c r="I17" s="108">
        <v>11.951275568834751</v>
      </c>
      <c r="J17" s="108">
        <v>10.204582249914145</v>
      </c>
      <c r="K17" s="107">
        <v>4.6909722222222117E-2</v>
      </c>
      <c r="L17" s="108">
        <v>11.117206572126067</v>
      </c>
      <c r="M17" s="109">
        <v>9.4249238425226149</v>
      </c>
    </row>
    <row r="18" spans="1:13" s="114" customFormat="1" ht="17.399999999999999" customHeight="1" thickBot="1" x14ac:dyDescent="0.3">
      <c r="A18" s="110" t="s">
        <v>7</v>
      </c>
      <c r="B18" s="111">
        <v>0.14599537037037047</v>
      </c>
      <c r="C18" s="112">
        <v>100</v>
      </c>
      <c r="D18" s="112">
        <v>77.95562696990298</v>
      </c>
      <c r="E18" s="111">
        <v>7.4525462962963029E-2</v>
      </c>
      <c r="F18" s="112">
        <v>100</v>
      </c>
      <c r="G18" s="112">
        <v>100</v>
      </c>
      <c r="H18" s="111">
        <v>0.20143518518518522</v>
      </c>
      <c r="I18" s="112">
        <v>99.999999999999986</v>
      </c>
      <c r="J18" s="112">
        <v>85.384879556493146</v>
      </c>
      <c r="K18" s="111">
        <v>0.42195601851851849</v>
      </c>
      <c r="L18" s="112">
        <v>100.00000000000001</v>
      </c>
      <c r="M18" s="113">
        <v>84.777806199567465</v>
      </c>
    </row>
    <row r="19" spans="1:13" ht="2.1" customHeight="1" thickTop="1" x14ac:dyDescent="0.25">
      <c r="A19" s="115"/>
      <c r="B19" s="116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7"/>
    </row>
    <row r="20" spans="1:13" s="101" customFormat="1" ht="17.399999999999999" customHeight="1" x14ac:dyDescent="0.25">
      <c r="A20" s="118" t="s">
        <v>8</v>
      </c>
      <c r="B20" s="99" t="s">
        <v>5</v>
      </c>
      <c r="C20" s="99" t="s">
        <v>6</v>
      </c>
      <c r="D20" s="99" t="s">
        <v>6</v>
      </c>
      <c r="E20" s="99" t="s">
        <v>5</v>
      </c>
      <c r="F20" s="99" t="s">
        <v>6</v>
      </c>
      <c r="G20" s="99" t="s">
        <v>6</v>
      </c>
      <c r="H20" s="99" t="s">
        <v>5</v>
      </c>
      <c r="I20" s="99" t="s">
        <v>6</v>
      </c>
      <c r="J20" s="99" t="s">
        <v>6</v>
      </c>
      <c r="K20" s="99" t="s">
        <v>5</v>
      </c>
      <c r="L20" s="99" t="s">
        <v>6</v>
      </c>
      <c r="M20" s="100" t="s">
        <v>6</v>
      </c>
    </row>
    <row r="21" spans="1:13" s="101" customFormat="1" ht="17.399999999999999" customHeight="1" x14ac:dyDescent="0.25">
      <c r="A21" s="119" t="s">
        <v>91</v>
      </c>
      <c r="B21" s="103">
        <v>1.3298611111111081E-2</v>
      </c>
      <c r="C21" s="104"/>
      <c r="D21" s="104">
        <v>7.10092083307583</v>
      </c>
      <c r="E21" s="103"/>
      <c r="F21" s="104"/>
      <c r="G21" s="104"/>
      <c r="H21" s="103">
        <v>1.5277777777777946E-3</v>
      </c>
      <c r="I21" s="104"/>
      <c r="J21" s="104">
        <v>0.64759848893685912</v>
      </c>
      <c r="K21" s="103">
        <v>1.4826388888888875E-2</v>
      </c>
      <c r="L21" s="104"/>
      <c r="M21" s="105">
        <v>2.9788619398646605</v>
      </c>
    </row>
    <row r="22" spans="1:13" s="101" customFormat="1" ht="17.399999999999999" customHeight="1" x14ac:dyDescent="0.25">
      <c r="A22" s="119" t="s">
        <v>92</v>
      </c>
      <c r="B22" s="103"/>
      <c r="C22" s="104"/>
      <c r="D22" s="104"/>
      <c r="E22" s="103"/>
      <c r="F22" s="104"/>
      <c r="G22" s="104"/>
      <c r="H22" s="103">
        <v>1.7361111111102723E-4</v>
      </c>
      <c r="I22" s="104"/>
      <c r="J22" s="104">
        <v>7.3590737379188545E-2</v>
      </c>
      <c r="K22" s="103">
        <v>1.7361111111102723E-4</v>
      </c>
      <c r="L22" s="104"/>
      <c r="M22" s="105">
        <v>3.4881287352045209E-2</v>
      </c>
    </row>
    <row r="23" spans="1:13" s="101" customFormat="1" ht="17.399999999999999" customHeight="1" x14ac:dyDescent="0.25">
      <c r="A23" s="119" t="s">
        <v>93</v>
      </c>
      <c r="B23" s="103"/>
      <c r="C23" s="104"/>
      <c r="D23" s="104"/>
      <c r="E23" s="103"/>
      <c r="F23" s="104"/>
      <c r="G23" s="104"/>
      <c r="H23" s="103"/>
      <c r="I23" s="104"/>
      <c r="J23" s="104"/>
      <c r="K23" s="103"/>
      <c r="L23" s="104"/>
      <c r="M23" s="105"/>
    </row>
    <row r="24" spans="1:13" s="101" customFormat="1" ht="17.399999999999999" customHeight="1" x14ac:dyDescent="0.25">
      <c r="A24" s="119" t="s">
        <v>89</v>
      </c>
      <c r="B24" s="103"/>
      <c r="C24" s="104"/>
      <c r="D24" s="104"/>
      <c r="E24" s="103"/>
      <c r="F24" s="104"/>
      <c r="G24" s="104"/>
      <c r="H24" s="103">
        <v>4.0740740740741188E-3</v>
      </c>
      <c r="I24" s="104"/>
      <c r="J24" s="104">
        <v>1.7269293038316245</v>
      </c>
      <c r="K24" s="103">
        <v>4.0740740740741188E-3</v>
      </c>
      <c r="L24" s="104"/>
      <c r="M24" s="105">
        <v>0.81854754319466083</v>
      </c>
    </row>
    <row r="25" spans="1:13" s="101" customFormat="1" ht="17.399999999999999" customHeight="1" x14ac:dyDescent="0.25">
      <c r="A25" s="119" t="s">
        <v>90</v>
      </c>
      <c r="B25" s="103">
        <v>2.7986111111111045E-2</v>
      </c>
      <c r="C25" s="104"/>
      <c r="D25" s="104">
        <v>14.943452197021198</v>
      </c>
      <c r="E25" s="103"/>
      <c r="F25" s="104"/>
      <c r="G25" s="104"/>
      <c r="H25" s="103">
        <v>2.8703703703703676E-2</v>
      </c>
      <c r="I25" s="104"/>
      <c r="J25" s="104">
        <v>12.167001913359172</v>
      </c>
      <c r="K25" s="103">
        <v>5.6689814814814721E-2</v>
      </c>
      <c r="L25" s="104"/>
      <c r="M25" s="105">
        <v>11.389903030021161</v>
      </c>
    </row>
    <row r="26" spans="1:13" s="101" customFormat="1" ht="17.399999999999999" customHeight="1" x14ac:dyDescent="0.25">
      <c r="A26" s="120" t="s">
        <v>94</v>
      </c>
      <c r="B26" s="107"/>
      <c r="C26" s="108"/>
      <c r="D26" s="108"/>
      <c r="E26" s="107"/>
      <c r="F26" s="108"/>
      <c r="G26" s="108"/>
      <c r="H26" s="107"/>
      <c r="I26" s="108"/>
      <c r="J26" s="108"/>
      <c r="K26" s="107"/>
      <c r="L26" s="108"/>
      <c r="M26" s="109"/>
    </row>
    <row r="27" spans="1:13" s="114" customFormat="1" ht="17.399999999999999" customHeight="1" thickBot="1" x14ac:dyDescent="0.3">
      <c r="A27" s="110" t="s">
        <v>7</v>
      </c>
      <c r="B27" s="111">
        <v>4.1284722222222126E-2</v>
      </c>
      <c r="C27" s="112"/>
      <c r="D27" s="112">
        <v>22.044373030097027</v>
      </c>
      <c r="E27" s="111"/>
      <c r="F27" s="112"/>
      <c r="G27" s="112">
        <v>0</v>
      </c>
      <c r="H27" s="111">
        <v>3.4479166666666616E-2</v>
      </c>
      <c r="I27" s="112"/>
      <c r="J27" s="112">
        <v>14.615120443506845</v>
      </c>
      <c r="K27" s="111">
        <v>7.5763888888888964E-2</v>
      </c>
      <c r="L27" s="112"/>
      <c r="M27" s="113">
        <v>15.222193800432528</v>
      </c>
    </row>
    <row r="28" spans="1:13" ht="2.1" customHeight="1" thickTop="1" thickBot="1" x14ac:dyDescent="0.3">
      <c r="A28" s="115"/>
      <c r="B28" s="121"/>
      <c r="C28" s="116"/>
      <c r="D28" s="122"/>
      <c r="E28" s="121"/>
      <c r="F28" s="116"/>
      <c r="G28" s="122"/>
      <c r="H28" s="121"/>
      <c r="I28" s="116"/>
      <c r="J28" s="122"/>
      <c r="K28" s="121"/>
      <c r="L28" s="116"/>
      <c r="M28" s="123"/>
    </row>
    <row r="29" spans="1:13" s="114" customFormat="1" ht="17.399999999999999" customHeight="1" thickTop="1" thickBot="1" x14ac:dyDescent="0.3">
      <c r="A29" s="124" t="s">
        <v>7</v>
      </c>
      <c r="B29" s="125">
        <v>0.1872800925925926</v>
      </c>
      <c r="C29" s="126"/>
      <c r="D29" s="127">
        <v>100</v>
      </c>
      <c r="E29" s="125">
        <v>7.4525462962963029E-2</v>
      </c>
      <c r="F29" s="126"/>
      <c r="G29" s="127">
        <v>100</v>
      </c>
      <c r="H29" s="125">
        <v>0.23591435185185183</v>
      </c>
      <c r="I29" s="126"/>
      <c r="J29" s="127">
        <v>100</v>
      </c>
      <c r="K29" s="125">
        <v>0.49771990740740746</v>
      </c>
      <c r="L29" s="126"/>
      <c r="M29" s="128">
        <v>100</v>
      </c>
    </row>
    <row r="30" spans="1:13" ht="3" customHeight="1" thickTop="1" x14ac:dyDescent="0.25">
      <c r="A30" s="173"/>
      <c r="B30" s="173"/>
      <c r="C30" s="173"/>
      <c r="D30" s="173"/>
      <c r="E30" s="173"/>
      <c r="F30" s="173"/>
      <c r="G30" s="173"/>
      <c r="H30" s="173"/>
      <c r="I30" s="173"/>
      <c r="J30" s="173"/>
      <c r="K30" s="173"/>
      <c r="L30" s="173"/>
      <c r="M30" s="173"/>
    </row>
    <row r="31" spans="1:13" ht="12" customHeight="1" x14ac:dyDescent="0.25">
      <c r="A31" s="171" t="s">
        <v>96</v>
      </c>
      <c r="B31" s="171"/>
      <c r="C31" s="171"/>
      <c r="D31" s="171"/>
      <c r="E31" s="171"/>
      <c r="F31" s="171"/>
      <c r="G31" s="171"/>
      <c r="H31" s="171"/>
      <c r="I31" s="171"/>
      <c r="J31" s="171"/>
      <c r="K31" s="171"/>
      <c r="L31" s="171"/>
      <c r="M31" s="171"/>
    </row>
    <row r="32" spans="1:13" ht="12" customHeight="1" x14ac:dyDescent="0.25">
      <c r="A32" s="175" t="s">
        <v>139</v>
      </c>
      <c r="B32" s="175"/>
      <c r="C32" s="175"/>
      <c r="D32" s="175"/>
      <c r="E32" s="175"/>
      <c r="F32" s="175"/>
      <c r="G32" s="175"/>
      <c r="H32" s="175"/>
      <c r="I32" s="175"/>
      <c r="J32" s="175"/>
      <c r="K32" s="175"/>
      <c r="L32" s="175"/>
      <c r="M32" s="175"/>
    </row>
    <row r="33" spans="1:13" ht="12" customHeight="1" x14ac:dyDescent="0.25">
      <c r="A33" s="175" t="s">
        <v>97</v>
      </c>
      <c r="B33" s="175"/>
      <c r="C33" s="175"/>
      <c r="D33" s="175"/>
      <c r="E33" s="175"/>
      <c r="F33" s="175"/>
      <c r="G33" s="175"/>
      <c r="H33" s="175"/>
      <c r="I33" s="175"/>
      <c r="J33" s="175"/>
      <c r="K33" s="175"/>
      <c r="L33" s="175"/>
      <c r="M33" s="175"/>
    </row>
    <row r="34" spans="1:13" ht="12" customHeight="1" x14ac:dyDescent="0.25">
      <c r="A34" s="175" t="s">
        <v>98</v>
      </c>
      <c r="B34" s="175"/>
      <c r="C34" s="175"/>
      <c r="D34" s="175"/>
      <c r="E34" s="175"/>
      <c r="F34" s="175"/>
      <c r="G34" s="175"/>
      <c r="H34" s="175"/>
      <c r="I34" s="175"/>
      <c r="J34" s="175"/>
      <c r="K34" s="175"/>
      <c r="L34" s="175"/>
      <c r="M34" s="175"/>
    </row>
    <row r="35" spans="1:13" ht="22.05" customHeight="1" x14ac:dyDescent="0.25">
      <c r="A35" s="175" t="s">
        <v>99</v>
      </c>
      <c r="B35" s="175"/>
      <c r="C35" s="175"/>
      <c r="D35" s="175"/>
      <c r="E35" s="175"/>
      <c r="F35" s="175"/>
      <c r="G35" s="175"/>
      <c r="H35" s="175"/>
      <c r="I35" s="175"/>
      <c r="J35" s="175"/>
      <c r="K35" s="175"/>
      <c r="L35" s="175"/>
      <c r="M35" s="175"/>
    </row>
    <row r="36" spans="1:13" ht="19.5" customHeight="1" x14ac:dyDescent="0.25">
      <c r="A36" s="174"/>
      <c r="B36" s="174"/>
      <c r="C36" s="174"/>
      <c r="D36" s="174"/>
      <c r="E36" s="174"/>
      <c r="F36" s="174"/>
      <c r="G36" s="174"/>
      <c r="H36" s="174"/>
      <c r="I36" s="174"/>
      <c r="J36" s="174"/>
      <c r="K36" s="174"/>
      <c r="L36" s="174"/>
      <c r="M36" s="174"/>
    </row>
    <row r="37" spans="1:13" ht="9" customHeight="1" x14ac:dyDescent="0.25">
      <c r="A37" s="174"/>
      <c r="B37" s="174"/>
      <c r="C37" s="174"/>
      <c r="D37" s="174"/>
      <c r="E37" s="174"/>
      <c r="F37" s="174"/>
      <c r="G37" s="174"/>
      <c r="H37" s="174"/>
      <c r="I37" s="174"/>
      <c r="J37" s="174"/>
      <c r="K37" s="174"/>
      <c r="L37" s="174"/>
      <c r="M37" s="174"/>
    </row>
    <row r="38" spans="1:13" ht="9" customHeight="1" x14ac:dyDescent="0.25">
      <c r="A38" s="174"/>
      <c r="B38" s="174"/>
      <c r="C38" s="174"/>
      <c r="D38" s="174"/>
      <c r="E38" s="174"/>
      <c r="F38" s="174"/>
      <c r="G38" s="174"/>
      <c r="H38" s="174"/>
      <c r="I38" s="174"/>
      <c r="J38" s="174"/>
      <c r="K38" s="174"/>
      <c r="L38" s="174"/>
      <c r="M38" s="174"/>
    </row>
    <row r="39" spans="1:13" ht="9" customHeight="1" x14ac:dyDescent="0.25">
      <c r="A39" s="174"/>
      <c r="B39" s="174"/>
      <c r="C39" s="174"/>
      <c r="D39" s="174"/>
      <c r="E39" s="174"/>
      <c r="F39" s="174"/>
      <c r="G39" s="174"/>
      <c r="H39" s="174"/>
      <c r="I39" s="174"/>
      <c r="J39" s="174"/>
      <c r="K39" s="174"/>
      <c r="L39" s="174"/>
      <c r="M39" s="174"/>
    </row>
  </sheetData>
  <mergeCells count="14">
    <mergeCell ref="A38:M38"/>
    <mergeCell ref="A39:M39"/>
    <mergeCell ref="A32:M32"/>
    <mergeCell ref="A33:M33"/>
    <mergeCell ref="A34:M34"/>
    <mergeCell ref="A35:M35"/>
    <mergeCell ref="A36:M36"/>
    <mergeCell ref="A37:M37"/>
    <mergeCell ref="A31:M31"/>
    <mergeCell ref="B4:D4"/>
    <mergeCell ref="E4:G4"/>
    <mergeCell ref="H4:J4"/>
    <mergeCell ref="K4:M4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showGridLines="0" zoomScale="80" zoomScaleNormal="80" workbookViewId="0">
      <selection activeCell="A25" sqref="A25"/>
    </sheetView>
  </sheetViews>
  <sheetFormatPr defaultColWidth="9.109375" defaultRowHeight="13.2" x14ac:dyDescent="0.25"/>
  <cols>
    <col min="1" max="1" width="40.6640625" style="93" customWidth="1"/>
    <col min="2" max="13" width="10.6640625" style="93" customWidth="1"/>
    <col min="14" max="16384" width="9.109375" style="93"/>
  </cols>
  <sheetData>
    <row r="1" spans="1:16" ht="12.75" customHeight="1" x14ac:dyDescent="0.25">
      <c r="A1" s="91" t="s">
        <v>100</v>
      </c>
      <c r="B1" s="92"/>
      <c r="C1" s="92"/>
      <c r="D1" s="92"/>
      <c r="E1" s="92"/>
      <c r="F1" s="92"/>
      <c r="G1" s="92"/>
      <c r="H1" s="92"/>
      <c r="I1" s="92"/>
      <c r="J1" s="92"/>
    </row>
    <row r="2" spans="1:16" ht="12" customHeight="1" x14ac:dyDescent="0.25">
      <c r="A2" s="92" t="s">
        <v>76</v>
      </c>
      <c r="B2" s="94"/>
      <c r="C2" s="94"/>
      <c r="D2" s="94"/>
      <c r="E2" s="94"/>
      <c r="F2" s="94"/>
      <c r="G2" s="94"/>
      <c r="H2" s="94"/>
      <c r="I2" s="94"/>
      <c r="J2" s="94"/>
    </row>
    <row r="3" spans="1:16" ht="6" customHeight="1" x14ac:dyDescent="0.25">
      <c r="A3" s="92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</row>
    <row r="4" spans="1:16" s="97" customFormat="1" ht="17.399999999999999" customHeight="1" x14ac:dyDescent="0.25">
      <c r="A4" s="95"/>
      <c r="B4" s="172" t="s">
        <v>101</v>
      </c>
      <c r="C4" s="172"/>
      <c r="D4" s="172"/>
      <c r="E4" s="172" t="s">
        <v>102</v>
      </c>
      <c r="F4" s="172"/>
      <c r="G4" s="172"/>
      <c r="H4" s="172" t="s">
        <v>103</v>
      </c>
      <c r="I4" s="172"/>
      <c r="J4" s="172"/>
      <c r="K4" s="172" t="s">
        <v>3</v>
      </c>
      <c r="L4" s="172"/>
      <c r="M4" s="172"/>
      <c r="N4" s="96"/>
      <c r="O4" s="96"/>
      <c r="P4" s="96"/>
    </row>
    <row r="5" spans="1:16" s="101" customFormat="1" ht="17.399999999999999" customHeight="1" x14ac:dyDescent="0.25">
      <c r="A5" s="129" t="s">
        <v>4</v>
      </c>
      <c r="B5" s="130" t="s">
        <v>5</v>
      </c>
      <c r="C5" s="130" t="s">
        <v>6</v>
      </c>
      <c r="D5" s="130" t="s">
        <v>6</v>
      </c>
      <c r="E5" s="130" t="s">
        <v>5</v>
      </c>
      <c r="F5" s="130" t="s">
        <v>6</v>
      </c>
      <c r="G5" s="130" t="s">
        <v>6</v>
      </c>
      <c r="H5" s="130" t="s">
        <v>5</v>
      </c>
      <c r="I5" s="130" t="s">
        <v>6</v>
      </c>
      <c r="J5" s="130" t="s">
        <v>6</v>
      </c>
      <c r="K5" s="130" t="s">
        <v>5</v>
      </c>
      <c r="L5" s="130" t="s">
        <v>6</v>
      </c>
      <c r="M5" s="131" t="s">
        <v>6</v>
      </c>
    </row>
    <row r="6" spans="1:16" s="101" customFormat="1" ht="17.399999999999999" customHeight="1" x14ac:dyDescent="0.25">
      <c r="A6" s="102" t="s">
        <v>77</v>
      </c>
      <c r="B6" s="103"/>
      <c r="C6" s="104"/>
      <c r="D6" s="104"/>
      <c r="E6" s="103"/>
      <c r="F6" s="104"/>
      <c r="G6" s="104"/>
      <c r="H6" s="103"/>
      <c r="I6" s="104"/>
      <c r="J6" s="104"/>
      <c r="K6" s="103"/>
      <c r="L6" s="104"/>
      <c r="M6" s="105"/>
    </row>
    <row r="7" spans="1:16" s="101" customFormat="1" ht="17.399999999999999" customHeight="1" x14ac:dyDescent="0.25">
      <c r="A7" s="102" t="s">
        <v>78</v>
      </c>
      <c r="B7" s="103"/>
      <c r="C7" s="104"/>
      <c r="D7" s="104"/>
      <c r="E7" s="103"/>
      <c r="F7" s="104"/>
      <c r="G7" s="104"/>
      <c r="H7" s="103"/>
      <c r="I7" s="104"/>
      <c r="J7" s="104"/>
      <c r="K7" s="103"/>
      <c r="L7" s="104"/>
      <c r="M7" s="105"/>
    </row>
    <row r="8" spans="1:16" s="101" customFormat="1" ht="17.399999999999999" customHeight="1" x14ac:dyDescent="0.25">
      <c r="A8" s="102" t="s">
        <v>79</v>
      </c>
      <c r="B8" s="103"/>
      <c r="C8" s="104"/>
      <c r="D8" s="104"/>
      <c r="E8" s="103"/>
      <c r="F8" s="104"/>
      <c r="G8" s="104"/>
      <c r="H8" s="103">
        <v>1.2731480819638819E-4</v>
      </c>
      <c r="I8" s="104">
        <v>10.185185432434082</v>
      </c>
      <c r="J8" s="104">
        <v>10.185185432434082</v>
      </c>
      <c r="K8" s="103">
        <v>1.2731480819638819E-4</v>
      </c>
      <c r="L8" s="104">
        <v>10.185185432434082</v>
      </c>
      <c r="M8" s="105">
        <v>10.185185432434082</v>
      </c>
    </row>
    <row r="9" spans="1:16" s="101" customFormat="1" ht="17.399999999999999" customHeight="1" x14ac:dyDescent="0.25">
      <c r="A9" s="102" t="s">
        <v>80</v>
      </c>
      <c r="B9" s="103"/>
      <c r="C9" s="104"/>
      <c r="D9" s="104"/>
      <c r="E9" s="103"/>
      <c r="F9" s="104"/>
      <c r="G9" s="104"/>
      <c r="H9" s="103">
        <v>3.8194443914107978E-4</v>
      </c>
      <c r="I9" s="104">
        <v>30.55555534362793</v>
      </c>
      <c r="J9" s="104">
        <v>30.55555534362793</v>
      </c>
      <c r="K9" s="103">
        <v>3.8194443914107978E-4</v>
      </c>
      <c r="L9" s="104">
        <v>30.55555534362793</v>
      </c>
      <c r="M9" s="105">
        <v>30.55555534362793</v>
      </c>
    </row>
    <row r="10" spans="1:16" s="101" customFormat="1" ht="17.399999999999999" customHeight="1" x14ac:dyDescent="0.25">
      <c r="A10" s="102" t="s">
        <v>81</v>
      </c>
      <c r="B10" s="103"/>
      <c r="C10" s="104"/>
      <c r="D10" s="104"/>
      <c r="E10" s="103"/>
      <c r="F10" s="104"/>
      <c r="G10" s="104"/>
      <c r="H10" s="103">
        <v>2.4305556144099683E-4</v>
      </c>
      <c r="I10" s="104">
        <v>19.44444465637207</v>
      </c>
      <c r="J10" s="104">
        <v>19.44444465637207</v>
      </c>
      <c r="K10" s="103">
        <v>2.4305556144099683E-4</v>
      </c>
      <c r="L10" s="104">
        <v>19.44444465637207</v>
      </c>
      <c r="M10" s="105">
        <v>19.44444465637207</v>
      </c>
    </row>
    <row r="11" spans="1:16" s="101" customFormat="1" ht="17.399999999999999" customHeight="1" x14ac:dyDescent="0.25">
      <c r="A11" s="102" t="s">
        <v>82</v>
      </c>
      <c r="B11" s="103"/>
      <c r="C11" s="104"/>
      <c r="D11" s="104"/>
      <c r="E11" s="103"/>
      <c r="F11" s="104"/>
      <c r="G11" s="104"/>
      <c r="H11" s="103"/>
      <c r="I11" s="104"/>
      <c r="J11" s="104"/>
      <c r="K11" s="103"/>
      <c r="L11" s="104"/>
      <c r="M11" s="105"/>
    </row>
    <row r="12" spans="1:16" s="101" customFormat="1" ht="17.399999999999999" customHeight="1" x14ac:dyDescent="0.25">
      <c r="A12" s="102" t="s">
        <v>83</v>
      </c>
      <c r="B12" s="103"/>
      <c r="C12" s="104"/>
      <c r="D12" s="104"/>
      <c r="E12" s="103"/>
      <c r="F12" s="104"/>
      <c r="G12" s="104"/>
      <c r="H12" s="103"/>
      <c r="I12" s="104"/>
      <c r="J12" s="104"/>
      <c r="K12" s="103"/>
      <c r="L12" s="104"/>
      <c r="M12" s="105"/>
    </row>
    <row r="13" spans="1:16" s="101" customFormat="1" ht="17.399999999999999" customHeight="1" x14ac:dyDescent="0.25">
      <c r="A13" s="102" t="s">
        <v>84</v>
      </c>
      <c r="B13" s="103"/>
      <c r="C13" s="104"/>
      <c r="D13" s="104"/>
      <c r="E13" s="103"/>
      <c r="F13" s="104"/>
      <c r="G13" s="104"/>
      <c r="H13" s="103"/>
      <c r="I13" s="104"/>
      <c r="J13" s="104"/>
      <c r="K13" s="103"/>
      <c r="L13" s="104"/>
      <c r="M13" s="105"/>
    </row>
    <row r="14" spans="1:16" s="101" customFormat="1" ht="17.399999999999999" customHeight="1" x14ac:dyDescent="0.25">
      <c r="A14" s="102" t="s">
        <v>85</v>
      </c>
      <c r="B14" s="103"/>
      <c r="C14" s="104"/>
      <c r="D14" s="104"/>
      <c r="E14" s="103"/>
      <c r="F14" s="104"/>
      <c r="G14" s="104"/>
      <c r="H14" s="103"/>
      <c r="I14" s="104"/>
      <c r="J14" s="104"/>
      <c r="K14" s="103"/>
      <c r="L14" s="104"/>
      <c r="M14" s="105"/>
    </row>
    <row r="15" spans="1:16" s="101" customFormat="1" ht="17.399999999999999" customHeight="1" x14ac:dyDescent="0.25">
      <c r="A15" s="102" t="s">
        <v>86</v>
      </c>
      <c r="B15" s="103"/>
      <c r="C15" s="104"/>
      <c r="D15" s="104"/>
      <c r="E15" s="103"/>
      <c r="F15" s="104"/>
      <c r="G15" s="104"/>
      <c r="H15" s="103"/>
      <c r="I15" s="104"/>
      <c r="J15" s="104"/>
      <c r="K15" s="103"/>
      <c r="L15" s="104"/>
      <c r="M15" s="105"/>
    </row>
    <row r="16" spans="1:16" s="101" customFormat="1" ht="17.399999999999999" customHeight="1" x14ac:dyDescent="0.25">
      <c r="A16" s="102" t="s">
        <v>87</v>
      </c>
      <c r="B16" s="103"/>
      <c r="C16" s="104"/>
      <c r="D16" s="104"/>
      <c r="E16" s="103"/>
      <c r="F16" s="104"/>
      <c r="G16" s="104"/>
      <c r="H16" s="103"/>
      <c r="I16" s="104"/>
      <c r="J16" s="104"/>
      <c r="K16" s="103"/>
      <c r="L16" s="104"/>
      <c r="M16" s="105"/>
    </row>
    <row r="17" spans="1:13" s="101" customFormat="1" ht="17.399999999999999" customHeight="1" thickBot="1" x14ac:dyDescent="0.3">
      <c r="A17" s="132" t="s">
        <v>88</v>
      </c>
      <c r="B17" s="133"/>
      <c r="C17" s="134"/>
      <c r="D17" s="134"/>
      <c r="E17" s="133"/>
      <c r="F17" s="134"/>
      <c r="G17" s="134"/>
      <c r="H17" s="133">
        <v>4.9768516328185797E-4</v>
      </c>
      <c r="I17" s="134">
        <v>39.814815521240234</v>
      </c>
      <c r="J17" s="134">
        <v>39.814815521240234</v>
      </c>
      <c r="K17" s="133">
        <v>4.9768516328185797E-4</v>
      </c>
      <c r="L17" s="134">
        <v>39.814815521240234</v>
      </c>
      <c r="M17" s="135">
        <v>39.814815521240234</v>
      </c>
    </row>
    <row r="18" spans="1:13" s="114" customFormat="1" ht="17.399999999999999" customHeight="1" thickTop="1" thickBot="1" x14ac:dyDescent="0.3">
      <c r="A18" s="110" t="s">
        <v>7</v>
      </c>
      <c r="B18" s="111"/>
      <c r="C18" s="136"/>
      <c r="D18" s="112"/>
      <c r="E18" s="111"/>
      <c r="F18" s="136"/>
      <c r="G18" s="112"/>
      <c r="H18" s="111">
        <v>1.2499999720603228E-3</v>
      </c>
      <c r="I18" s="112">
        <v>100</v>
      </c>
      <c r="J18" s="112">
        <v>100</v>
      </c>
      <c r="K18" s="111">
        <v>1.2499999720603228E-3</v>
      </c>
      <c r="L18" s="112">
        <v>100</v>
      </c>
      <c r="M18" s="113">
        <v>100</v>
      </c>
    </row>
    <row r="19" spans="1:13" ht="2.1" customHeight="1" thickTop="1" x14ac:dyDescent="0.25">
      <c r="A19" s="115"/>
      <c r="B19" s="116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7"/>
    </row>
    <row r="20" spans="1:13" s="101" customFormat="1" ht="17.399999999999999" customHeight="1" x14ac:dyDescent="0.25">
      <c r="A20" s="137" t="s">
        <v>8</v>
      </c>
      <c r="B20" s="130" t="s">
        <v>5</v>
      </c>
      <c r="C20" s="130" t="s">
        <v>6</v>
      </c>
      <c r="D20" s="130" t="s">
        <v>6</v>
      </c>
      <c r="E20" s="130" t="s">
        <v>5</v>
      </c>
      <c r="F20" s="130" t="s">
        <v>6</v>
      </c>
      <c r="G20" s="130" t="s">
        <v>6</v>
      </c>
      <c r="H20" s="130" t="s">
        <v>5</v>
      </c>
      <c r="I20" s="130" t="s">
        <v>6</v>
      </c>
      <c r="J20" s="130" t="s">
        <v>6</v>
      </c>
      <c r="K20" s="130" t="s">
        <v>5</v>
      </c>
      <c r="L20" s="130" t="s">
        <v>6</v>
      </c>
      <c r="M20" s="131" t="s">
        <v>6</v>
      </c>
    </row>
    <row r="21" spans="1:13" s="101" customFormat="1" ht="17.399999999999999" customHeight="1" x14ac:dyDescent="0.25">
      <c r="A21" s="119" t="s">
        <v>91</v>
      </c>
      <c r="B21" s="103"/>
      <c r="C21" s="104"/>
      <c r="D21" s="104"/>
      <c r="E21" s="103"/>
      <c r="F21" s="104"/>
      <c r="G21" s="104"/>
      <c r="H21" s="103"/>
      <c r="I21" s="104"/>
      <c r="J21" s="104"/>
      <c r="K21" s="103"/>
      <c r="L21" s="104"/>
      <c r="M21" s="105"/>
    </row>
    <row r="22" spans="1:13" s="101" customFormat="1" ht="17.399999999999999" customHeight="1" x14ac:dyDescent="0.25">
      <c r="A22" s="119" t="s">
        <v>92</v>
      </c>
      <c r="B22" s="103"/>
      <c r="C22" s="104"/>
      <c r="D22" s="104"/>
      <c r="E22" s="103"/>
      <c r="F22" s="104"/>
      <c r="G22" s="104"/>
      <c r="H22" s="103"/>
      <c r="I22" s="104"/>
      <c r="J22" s="104"/>
      <c r="K22" s="103"/>
      <c r="L22" s="104"/>
      <c r="M22" s="105"/>
    </row>
    <row r="23" spans="1:13" s="101" customFormat="1" ht="17.399999999999999" customHeight="1" x14ac:dyDescent="0.25">
      <c r="A23" s="119" t="s">
        <v>93</v>
      </c>
      <c r="B23" s="103"/>
      <c r="C23" s="104"/>
      <c r="D23" s="104"/>
      <c r="E23" s="103"/>
      <c r="F23" s="104"/>
      <c r="G23" s="104"/>
      <c r="H23" s="103"/>
      <c r="I23" s="104"/>
      <c r="J23" s="104"/>
      <c r="K23" s="103"/>
      <c r="L23" s="104"/>
      <c r="M23" s="105"/>
    </row>
    <row r="24" spans="1:13" s="101" customFormat="1" ht="17.399999999999999" customHeight="1" x14ac:dyDescent="0.25">
      <c r="A24" s="119" t="s">
        <v>89</v>
      </c>
      <c r="B24" s="103"/>
      <c r="C24" s="104"/>
      <c r="D24" s="104"/>
      <c r="E24" s="103"/>
      <c r="F24" s="104"/>
      <c r="G24" s="104"/>
      <c r="H24" s="103"/>
      <c r="I24" s="104"/>
      <c r="J24" s="104"/>
      <c r="K24" s="103"/>
      <c r="L24" s="104"/>
      <c r="M24" s="105"/>
    </row>
    <row r="25" spans="1:13" s="101" customFormat="1" ht="17.399999999999999" customHeight="1" x14ac:dyDescent="0.25">
      <c r="A25" s="119" t="s">
        <v>90</v>
      </c>
      <c r="B25" s="103"/>
      <c r="C25" s="104"/>
      <c r="D25" s="104"/>
      <c r="E25" s="103"/>
      <c r="F25" s="104"/>
      <c r="G25" s="104"/>
      <c r="H25" s="103"/>
      <c r="I25" s="104"/>
      <c r="J25" s="104"/>
      <c r="K25" s="103"/>
      <c r="L25" s="104"/>
      <c r="M25" s="105"/>
    </row>
    <row r="26" spans="1:13" s="101" customFormat="1" ht="17.399999999999999" customHeight="1" thickBot="1" x14ac:dyDescent="0.3">
      <c r="A26" s="138" t="s">
        <v>94</v>
      </c>
      <c r="B26" s="133"/>
      <c r="C26" s="134"/>
      <c r="D26" s="134"/>
      <c r="E26" s="133"/>
      <c r="F26" s="134"/>
      <c r="G26" s="134"/>
      <c r="H26" s="133"/>
      <c r="I26" s="134"/>
      <c r="J26" s="134"/>
      <c r="K26" s="133"/>
      <c r="L26" s="134"/>
      <c r="M26" s="135"/>
    </row>
    <row r="27" spans="1:13" s="114" customFormat="1" ht="17.399999999999999" customHeight="1" thickTop="1" thickBot="1" x14ac:dyDescent="0.3">
      <c r="A27" s="110" t="s">
        <v>7</v>
      </c>
      <c r="B27" s="111"/>
      <c r="C27" s="136"/>
      <c r="D27" s="112"/>
      <c r="E27" s="111"/>
      <c r="F27" s="136"/>
      <c r="G27" s="112"/>
      <c r="H27" s="111"/>
      <c r="I27" s="112"/>
      <c r="J27" s="112"/>
      <c r="K27" s="111"/>
      <c r="L27" s="112"/>
      <c r="M27" s="113"/>
    </row>
    <row r="28" spans="1:13" ht="2.1" customHeight="1" thickTop="1" thickBot="1" x14ac:dyDescent="0.3">
      <c r="A28" s="115"/>
      <c r="B28" s="121"/>
      <c r="C28" s="116"/>
      <c r="D28" s="122"/>
      <c r="E28" s="121"/>
      <c r="F28" s="116"/>
      <c r="G28" s="122"/>
      <c r="H28" s="121"/>
      <c r="I28" s="116"/>
      <c r="J28" s="122"/>
      <c r="K28" s="121"/>
      <c r="L28" s="116"/>
      <c r="M28" s="123"/>
    </row>
    <row r="29" spans="1:13" s="114" customFormat="1" ht="17.399999999999999" customHeight="1" thickTop="1" thickBot="1" x14ac:dyDescent="0.3">
      <c r="A29" s="124" t="s">
        <v>7</v>
      </c>
      <c r="B29" s="125"/>
      <c r="C29" s="126"/>
      <c r="D29" s="127"/>
      <c r="E29" s="125"/>
      <c r="F29" s="126"/>
      <c r="G29" s="127"/>
      <c r="H29" s="125">
        <v>1.2499999720603228E-3</v>
      </c>
      <c r="I29" s="126"/>
      <c r="J29" s="127">
        <v>100</v>
      </c>
      <c r="K29" s="125">
        <v>1.2499999720603228E-3</v>
      </c>
      <c r="L29" s="126"/>
      <c r="M29" s="128">
        <v>100</v>
      </c>
    </row>
    <row r="30" spans="1:13" ht="3" customHeight="1" thickTop="1" x14ac:dyDescent="0.25">
      <c r="A30" s="173"/>
      <c r="B30" s="173"/>
      <c r="C30" s="173"/>
      <c r="D30" s="173"/>
      <c r="E30" s="173"/>
      <c r="F30" s="173"/>
      <c r="G30" s="173"/>
      <c r="H30" s="173"/>
      <c r="I30" s="173"/>
      <c r="J30" s="173"/>
      <c r="K30" s="173"/>
      <c r="L30" s="173"/>
      <c r="M30" s="173"/>
    </row>
    <row r="31" spans="1:13" ht="12" customHeight="1" x14ac:dyDescent="0.25">
      <c r="A31" s="176" t="s">
        <v>96</v>
      </c>
      <c r="B31" s="176"/>
      <c r="C31" s="176"/>
      <c r="D31" s="176"/>
      <c r="E31" s="176"/>
      <c r="F31" s="176"/>
      <c r="G31" s="176"/>
      <c r="H31" s="176"/>
      <c r="I31" s="176"/>
      <c r="J31" s="176"/>
      <c r="K31" s="176"/>
      <c r="L31" s="176"/>
      <c r="M31" s="176"/>
    </row>
    <row r="32" spans="1:13" ht="12" customHeight="1" x14ac:dyDescent="0.25">
      <c r="A32" s="177" t="s">
        <v>104</v>
      </c>
      <c r="B32" s="178"/>
      <c r="C32" s="178"/>
      <c r="D32" s="178"/>
      <c r="E32" s="178"/>
      <c r="F32" s="178"/>
      <c r="G32" s="178"/>
      <c r="H32" s="178"/>
      <c r="I32" s="178"/>
      <c r="J32" s="178"/>
      <c r="K32" s="178"/>
      <c r="L32" s="178"/>
      <c r="M32" s="178"/>
    </row>
    <row r="33" spans="1:13" ht="12" customHeight="1" x14ac:dyDescent="0.25">
      <c r="A33" s="177" t="s">
        <v>105</v>
      </c>
      <c r="B33" s="178"/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78"/>
    </row>
    <row r="34" spans="1:13" ht="12" customHeight="1" x14ac:dyDescent="0.25">
      <c r="A34" s="176" t="s">
        <v>106</v>
      </c>
      <c r="B34" s="179"/>
      <c r="C34" s="179"/>
      <c r="D34" s="179"/>
      <c r="E34" s="179"/>
      <c r="F34" s="179"/>
      <c r="G34" s="179"/>
      <c r="H34" s="179"/>
      <c r="I34" s="179"/>
      <c r="J34" s="179"/>
      <c r="K34" s="179"/>
      <c r="L34" s="179"/>
      <c r="M34" s="179"/>
    </row>
    <row r="35" spans="1:13" ht="22.05" customHeight="1" x14ac:dyDescent="0.25">
      <c r="A35" s="176" t="s">
        <v>99</v>
      </c>
      <c r="B35" s="179"/>
      <c r="C35" s="179"/>
      <c r="D35" s="179"/>
      <c r="E35" s="179"/>
      <c r="F35" s="179"/>
      <c r="G35" s="179"/>
      <c r="H35" s="179"/>
      <c r="I35" s="179"/>
      <c r="J35" s="179"/>
      <c r="K35" s="179"/>
      <c r="L35" s="179"/>
      <c r="M35" s="179"/>
    </row>
    <row r="36" spans="1:13" ht="19.5" customHeight="1" x14ac:dyDescent="0.25">
      <c r="A36" s="180"/>
      <c r="B36" s="180"/>
      <c r="C36" s="180"/>
      <c r="D36" s="180"/>
      <c r="E36" s="180"/>
      <c r="F36" s="180"/>
      <c r="G36" s="180"/>
      <c r="H36" s="180"/>
      <c r="I36" s="180"/>
      <c r="J36" s="180"/>
      <c r="K36" s="180"/>
      <c r="L36" s="180"/>
      <c r="M36" s="180"/>
    </row>
    <row r="37" spans="1:13" ht="9" customHeight="1" x14ac:dyDescent="0.25">
      <c r="A37" s="174"/>
      <c r="B37" s="174"/>
      <c r="C37" s="174"/>
      <c r="D37" s="174"/>
      <c r="E37" s="174"/>
      <c r="F37" s="174"/>
      <c r="G37" s="174"/>
      <c r="H37" s="174"/>
      <c r="I37" s="174"/>
      <c r="J37" s="174"/>
      <c r="K37" s="174"/>
      <c r="L37" s="174"/>
      <c r="M37" s="174"/>
    </row>
    <row r="38" spans="1:13" ht="9" customHeight="1" x14ac:dyDescent="0.25">
      <c r="A38" s="174"/>
      <c r="B38" s="174"/>
      <c r="C38" s="174"/>
      <c r="D38" s="174"/>
      <c r="E38" s="174"/>
      <c r="F38" s="174"/>
      <c r="G38" s="174"/>
      <c r="H38" s="174"/>
      <c r="I38" s="174"/>
      <c r="J38" s="174"/>
      <c r="K38" s="174"/>
      <c r="L38" s="174"/>
      <c r="M38" s="174"/>
    </row>
    <row r="39" spans="1:13" ht="9" customHeight="1" x14ac:dyDescent="0.25">
      <c r="A39" s="174"/>
      <c r="B39" s="174"/>
      <c r="C39" s="174"/>
      <c r="D39" s="174"/>
      <c r="E39" s="174"/>
      <c r="F39" s="174"/>
      <c r="G39" s="174"/>
      <c r="H39" s="174"/>
      <c r="I39" s="174"/>
      <c r="J39" s="174"/>
      <c r="K39" s="174"/>
      <c r="L39" s="174"/>
      <c r="M39" s="174"/>
    </row>
  </sheetData>
  <mergeCells count="14">
    <mergeCell ref="A38:M38"/>
    <mergeCell ref="A39:M39"/>
    <mergeCell ref="A32:M32"/>
    <mergeCell ref="A33:M33"/>
    <mergeCell ref="A34:M34"/>
    <mergeCell ref="A35:M35"/>
    <mergeCell ref="A36:M36"/>
    <mergeCell ref="A37:M37"/>
    <mergeCell ref="A31:M31"/>
    <mergeCell ref="B4:D4"/>
    <mergeCell ref="E4:G4"/>
    <mergeCell ref="H4:J4"/>
    <mergeCell ref="K4:M4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showGridLines="0" zoomScale="80" zoomScaleNormal="80" workbookViewId="0">
      <selection activeCell="A25" sqref="A25"/>
    </sheetView>
  </sheetViews>
  <sheetFormatPr defaultColWidth="9.109375" defaultRowHeight="13.2" x14ac:dyDescent="0.25"/>
  <cols>
    <col min="1" max="1" width="40.6640625" style="93" customWidth="1"/>
    <col min="2" max="4" width="42.6640625" style="93" customWidth="1"/>
    <col min="5" max="16384" width="9.109375" style="93"/>
  </cols>
  <sheetData>
    <row r="1" spans="1:7" ht="12.75" customHeight="1" x14ac:dyDescent="0.25">
      <c r="A1" s="91" t="s">
        <v>107</v>
      </c>
    </row>
    <row r="2" spans="1:7" ht="12" customHeight="1" x14ac:dyDescent="0.25">
      <c r="A2" s="92" t="s">
        <v>76</v>
      </c>
    </row>
    <row r="3" spans="1:7" ht="6" customHeight="1" x14ac:dyDescent="0.25">
      <c r="A3" s="92"/>
      <c r="B3" s="94"/>
      <c r="C3" s="94"/>
      <c r="D3" s="94"/>
    </row>
    <row r="4" spans="1:7" s="97" customFormat="1" ht="17.399999999999999" customHeight="1" x14ac:dyDescent="0.25">
      <c r="A4" s="95"/>
      <c r="B4" s="172" t="s">
        <v>108</v>
      </c>
      <c r="C4" s="172"/>
      <c r="D4" s="172"/>
      <c r="E4" s="96"/>
      <c r="F4" s="96"/>
      <c r="G4" s="96"/>
    </row>
    <row r="5" spans="1:7" s="101" customFormat="1" ht="17.399999999999999" customHeight="1" x14ac:dyDescent="0.25">
      <c r="A5" s="129" t="s">
        <v>4</v>
      </c>
      <c r="B5" s="130" t="s">
        <v>5</v>
      </c>
      <c r="C5" s="130" t="s">
        <v>6</v>
      </c>
      <c r="D5" s="131" t="s">
        <v>6</v>
      </c>
    </row>
    <row r="6" spans="1:7" s="101" customFormat="1" ht="17.399999999999999" customHeight="1" x14ac:dyDescent="0.25">
      <c r="A6" s="102" t="s">
        <v>77</v>
      </c>
      <c r="B6" s="103">
        <v>1.7986111342906952E-2</v>
      </c>
      <c r="C6" s="104">
        <v>19.041784286499023</v>
      </c>
      <c r="D6" s="105">
        <v>14.93369197845459</v>
      </c>
    </row>
    <row r="7" spans="1:7" s="101" customFormat="1" ht="17.399999999999999" customHeight="1" x14ac:dyDescent="0.25">
      <c r="A7" s="102" t="s">
        <v>78</v>
      </c>
      <c r="B7" s="103">
        <v>8.4490738809108734E-3</v>
      </c>
      <c r="C7" s="104">
        <v>8.9449825286865234</v>
      </c>
      <c r="D7" s="105">
        <v>7.0151834487915039</v>
      </c>
    </row>
    <row r="8" spans="1:7" s="101" customFormat="1" ht="17.399999999999999" customHeight="1" x14ac:dyDescent="0.25">
      <c r="A8" s="102" t="s">
        <v>79</v>
      </c>
      <c r="B8" s="103">
        <v>1.141203660517931E-2</v>
      </c>
      <c r="C8" s="104">
        <v>12.081852912902832</v>
      </c>
      <c r="D8" s="105">
        <v>9.4753026962280273</v>
      </c>
    </row>
    <row r="9" spans="1:7" s="101" customFormat="1" ht="17.399999999999999" customHeight="1" x14ac:dyDescent="0.25">
      <c r="A9" s="102" t="s">
        <v>80</v>
      </c>
      <c r="B9" s="103">
        <v>1.3715277425944805E-2</v>
      </c>
      <c r="C9" s="104">
        <v>14.520278930664063</v>
      </c>
      <c r="D9" s="105">
        <v>11.387660980224609</v>
      </c>
    </row>
    <row r="10" spans="1:7" s="101" customFormat="1" ht="17.399999999999999" customHeight="1" x14ac:dyDescent="0.25">
      <c r="A10" s="102" t="s">
        <v>81</v>
      </c>
      <c r="B10" s="103">
        <v>1.2407407164573669E-2</v>
      </c>
      <c r="C10" s="104">
        <v>13.135644912719727</v>
      </c>
      <c r="D10" s="105">
        <v>10.301749229431152</v>
      </c>
    </row>
    <row r="11" spans="1:7" s="101" customFormat="1" ht="17.399999999999999" customHeight="1" x14ac:dyDescent="0.25">
      <c r="A11" s="102" t="s">
        <v>82</v>
      </c>
      <c r="B11" s="103">
        <v>6.6203703172504902E-3</v>
      </c>
      <c r="C11" s="104">
        <v>7.0089449882507324</v>
      </c>
      <c r="D11" s="105">
        <v>5.496828556060791</v>
      </c>
    </row>
    <row r="12" spans="1:7" s="101" customFormat="1" ht="17.399999999999999" customHeight="1" x14ac:dyDescent="0.25">
      <c r="A12" s="102" t="s">
        <v>83</v>
      </c>
      <c r="B12" s="103"/>
      <c r="C12" s="104"/>
      <c r="D12" s="105"/>
    </row>
    <row r="13" spans="1:7" s="101" customFormat="1" ht="17.399999999999999" customHeight="1" x14ac:dyDescent="0.25">
      <c r="A13" s="102" t="s">
        <v>84</v>
      </c>
      <c r="B13" s="103"/>
      <c r="C13" s="104"/>
      <c r="D13" s="105"/>
    </row>
    <row r="14" spans="1:7" s="101" customFormat="1" ht="17.399999999999999" customHeight="1" x14ac:dyDescent="0.25">
      <c r="A14" s="102" t="s">
        <v>85</v>
      </c>
      <c r="B14" s="103"/>
      <c r="C14" s="104"/>
      <c r="D14" s="105"/>
    </row>
    <row r="15" spans="1:7" s="101" customFormat="1" ht="17.399999999999999" customHeight="1" x14ac:dyDescent="0.25">
      <c r="A15" s="102" t="s">
        <v>86</v>
      </c>
      <c r="B15" s="103">
        <v>2.9513889458030462E-3</v>
      </c>
      <c r="C15" s="104">
        <v>3.1246170997619629</v>
      </c>
      <c r="D15" s="105">
        <v>2.4505093097686768</v>
      </c>
    </row>
    <row r="16" spans="1:7" s="101" customFormat="1" ht="17.399999999999999" customHeight="1" x14ac:dyDescent="0.25">
      <c r="A16" s="102" t="s">
        <v>87</v>
      </c>
      <c r="B16" s="103"/>
      <c r="C16" s="104"/>
      <c r="D16" s="105"/>
    </row>
    <row r="17" spans="1:4" s="101" customFormat="1" ht="17.399999999999999" customHeight="1" thickBot="1" x14ac:dyDescent="0.3">
      <c r="A17" s="132" t="s">
        <v>88</v>
      </c>
      <c r="B17" s="133">
        <v>2.0914351567625999E-2</v>
      </c>
      <c r="C17" s="134">
        <v>22.141895294189453</v>
      </c>
      <c r="D17" s="135">
        <v>17.364982604980469</v>
      </c>
    </row>
    <row r="18" spans="1:4" s="114" customFormat="1" ht="17.399999999999999" customHeight="1" thickTop="1" thickBot="1" x14ac:dyDescent="0.3">
      <c r="A18" s="110" t="s">
        <v>7</v>
      </c>
      <c r="B18" s="111">
        <v>9.4456017017364502E-2</v>
      </c>
      <c r="C18" s="112">
        <v>100</v>
      </c>
      <c r="D18" s="139">
        <v>78.425910949707031</v>
      </c>
    </row>
    <row r="19" spans="1:4" ht="2.1" customHeight="1" thickTop="1" x14ac:dyDescent="0.25">
      <c r="A19" s="115"/>
      <c r="B19" s="116"/>
      <c r="C19" s="116"/>
      <c r="D19" s="117"/>
    </row>
    <row r="20" spans="1:4" s="101" customFormat="1" ht="17.399999999999999" customHeight="1" x14ac:dyDescent="0.25">
      <c r="A20" s="137" t="s">
        <v>8</v>
      </c>
      <c r="B20" s="130" t="s">
        <v>5</v>
      </c>
      <c r="C20" s="130" t="s">
        <v>6</v>
      </c>
      <c r="D20" s="131" t="s">
        <v>6</v>
      </c>
    </row>
    <row r="21" spans="1:4" s="101" customFormat="1" ht="17.399999999999999" customHeight="1" x14ac:dyDescent="0.25">
      <c r="A21" s="119" t="s">
        <v>91</v>
      </c>
      <c r="B21" s="103">
        <v>1.4837962575256824E-2</v>
      </c>
      <c r="C21" s="104"/>
      <c r="D21" s="105">
        <v>12.319815635681152</v>
      </c>
    </row>
    <row r="22" spans="1:4" s="101" customFormat="1" ht="17.399999999999999" customHeight="1" x14ac:dyDescent="0.25">
      <c r="A22" s="119" t="s">
        <v>92</v>
      </c>
      <c r="B22" s="103"/>
      <c r="C22" s="104"/>
      <c r="D22" s="105"/>
    </row>
    <row r="23" spans="1:4" s="101" customFormat="1" ht="17.399999999999999" customHeight="1" x14ac:dyDescent="0.25">
      <c r="A23" s="119" t="s">
        <v>93</v>
      </c>
      <c r="B23" s="103"/>
      <c r="C23" s="104"/>
      <c r="D23" s="105"/>
    </row>
    <row r="24" spans="1:4" s="101" customFormat="1" ht="17.399999999999999" customHeight="1" x14ac:dyDescent="0.25">
      <c r="A24" s="119" t="s">
        <v>89</v>
      </c>
      <c r="B24" s="103">
        <v>2.2916665766388178E-3</v>
      </c>
      <c r="C24" s="104"/>
      <c r="D24" s="105">
        <v>1.9027484655380249</v>
      </c>
    </row>
    <row r="25" spans="1:4" s="101" customFormat="1" ht="17.399999999999999" customHeight="1" x14ac:dyDescent="0.25">
      <c r="A25" s="119" t="s">
        <v>90</v>
      </c>
      <c r="B25" s="103">
        <v>8.854166604578495E-3</v>
      </c>
      <c r="C25" s="104"/>
      <c r="D25" s="105">
        <v>7.3515281677246094</v>
      </c>
    </row>
    <row r="26" spans="1:4" s="101" customFormat="1" ht="17.399999999999999" customHeight="1" thickBot="1" x14ac:dyDescent="0.3">
      <c r="A26" s="138" t="s">
        <v>94</v>
      </c>
      <c r="B26" s="133"/>
      <c r="C26" s="134"/>
      <c r="D26" s="135"/>
    </row>
    <row r="27" spans="1:4" s="114" customFormat="1" ht="17.399999999999999" customHeight="1" thickTop="1" thickBot="1" x14ac:dyDescent="0.3">
      <c r="A27" s="110" t="s">
        <v>7</v>
      </c>
      <c r="B27" s="111">
        <v>2.5983795523643494E-2</v>
      </c>
      <c r="C27" s="112"/>
      <c r="D27" s="139">
        <v>21.574090957641602</v>
      </c>
    </row>
    <row r="28" spans="1:4" ht="2.1" customHeight="1" thickTop="1" thickBot="1" x14ac:dyDescent="0.3">
      <c r="A28" s="115"/>
      <c r="B28" s="121"/>
      <c r="C28" s="116"/>
      <c r="D28" s="123"/>
    </row>
    <row r="29" spans="1:4" s="114" customFormat="1" ht="17.399999999999999" customHeight="1" thickTop="1" thickBot="1" x14ac:dyDescent="0.3">
      <c r="A29" s="124" t="s">
        <v>7</v>
      </c>
      <c r="B29" s="125">
        <v>0.120439812541008</v>
      </c>
      <c r="C29" s="126"/>
      <c r="D29" s="128">
        <v>100</v>
      </c>
    </row>
    <row r="30" spans="1:4" ht="3" customHeight="1" thickTop="1" x14ac:dyDescent="0.25">
      <c r="A30" s="173"/>
      <c r="B30" s="173"/>
      <c r="C30" s="173"/>
      <c r="D30" s="173"/>
    </row>
    <row r="31" spans="1:4" ht="12" customHeight="1" x14ac:dyDescent="0.25">
      <c r="A31" s="176" t="s">
        <v>96</v>
      </c>
      <c r="B31" s="176"/>
      <c r="C31" s="176"/>
      <c r="D31" s="176"/>
    </row>
    <row r="32" spans="1:4" x14ac:dyDescent="0.25">
      <c r="A32" s="176" t="s">
        <v>109</v>
      </c>
      <c r="B32" s="176"/>
      <c r="C32" s="176"/>
      <c r="D32" s="176"/>
    </row>
    <row r="33" spans="1:4" ht="22.05" customHeight="1" x14ac:dyDescent="0.25">
      <c r="A33" s="176" t="s">
        <v>99</v>
      </c>
      <c r="B33" s="179"/>
      <c r="C33" s="179"/>
      <c r="D33" s="179"/>
    </row>
    <row r="34" spans="1:4" ht="12" customHeight="1" x14ac:dyDescent="0.25">
      <c r="A34" s="174"/>
      <c r="B34" s="174"/>
      <c r="C34" s="174"/>
      <c r="D34" s="174"/>
    </row>
    <row r="35" spans="1:4" ht="12" customHeight="1" x14ac:dyDescent="0.25">
      <c r="A35" s="174"/>
      <c r="B35" s="174"/>
      <c r="C35" s="174"/>
      <c r="D35" s="174"/>
    </row>
    <row r="36" spans="1:4" ht="9" customHeight="1" x14ac:dyDescent="0.25">
      <c r="A36" s="174"/>
      <c r="B36" s="174"/>
      <c r="C36" s="174"/>
      <c r="D36" s="174"/>
    </row>
    <row r="37" spans="1:4" ht="9" customHeight="1" x14ac:dyDescent="0.25">
      <c r="A37" s="174"/>
      <c r="B37" s="174"/>
      <c r="C37" s="174"/>
      <c r="D37" s="174"/>
    </row>
  </sheetData>
  <mergeCells count="9">
    <mergeCell ref="A35:D35"/>
    <mergeCell ref="A36:D36"/>
    <mergeCell ref="A37:D37"/>
    <mergeCell ref="B4:D4"/>
    <mergeCell ref="A30:D30"/>
    <mergeCell ref="A31:D31"/>
    <mergeCell ref="A32:D32"/>
    <mergeCell ref="A33:D33"/>
    <mergeCell ref="A34:D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="80" zoomScaleNormal="100" zoomScaleSheetLayoutView="80" zoomScalePageLayoutView="85" workbookViewId="0">
      <selection activeCell="A25" sqref="A25"/>
    </sheetView>
  </sheetViews>
  <sheetFormatPr defaultColWidth="9.109375" defaultRowHeight="13.2" x14ac:dyDescent="0.25"/>
  <cols>
    <col min="1" max="1" width="40.6640625" style="42" customWidth="1"/>
    <col min="2" max="2" width="14" style="43" customWidth="1"/>
    <col min="3" max="10" width="14" style="42" customWidth="1"/>
    <col min="11" max="11" width="11.6640625" style="42" customWidth="1"/>
    <col min="12" max="12" width="9.109375" style="42"/>
    <col min="13" max="13" width="26.33203125" style="42" customWidth="1"/>
    <col min="14" max="14" width="12.5546875" style="56" customWidth="1"/>
    <col min="15" max="15" width="13" style="56" customWidth="1"/>
    <col min="16" max="16384" width="9.109375" style="42"/>
  </cols>
  <sheetData>
    <row r="1" spans="1:17" x14ac:dyDescent="0.25">
      <c r="A1" s="55" t="s">
        <v>110</v>
      </c>
      <c r="B1" s="42"/>
    </row>
    <row r="2" spans="1:17" x14ac:dyDescent="0.25">
      <c r="A2" s="55" t="s">
        <v>76</v>
      </c>
      <c r="B2" s="42"/>
    </row>
    <row r="3" spans="1:17" x14ac:dyDescent="0.25">
      <c r="B3" s="42"/>
    </row>
    <row r="4" spans="1:17" ht="12.75" customHeight="1" x14ac:dyDescent="0.25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140" t="s">
        <v>77</v>
      </c>
      <c r="N5" s="61">
        <v>0.90714672441797506</v>
      </c>
      <c r="O5" s="62">
        <v>9.28532755820249E-2</v>
      </c>
      <c r="P5" s="63"/>
      <c r="Q5" s="63"/>
    </row>
    <row r="6" spans="1:17" ht="12.75" customHeight="1" x14ac:dyDescent="0.25">
      <c r="B6" s="42"/>
      <c r="M6" s="140" t="s">
        <v>78</v>
      </c>
      <c r="N6" s="61">
        <v>0.87611861730128093</v>
      </c>
      <c r="O6" s="62">
        <v>0.12388138269871907</v>
      </c>
      <c r="P6" s="63"/>
      <c r="Q6" s="63"/>
    </row>
    <row r="7" spans="1:17" ht="12.75" customHeight="1" x14ac:dyDescent="0.25">
      <c r="B7" s="42"/>
      <c r="M7" s="140" t="s">
        <v>79</v>
      </c>
      <c r="N7" s="61">
        <v>0.87021354933726069</v>
      </c>
      <c r="O7" s="62">
        <v>0.12978645066273933</v>
      </c>
      <c r="P7" s="63"/>
      <c r="Q7" s="63"/>
    </row>
    <row r="8" spans="1:17" ht="12.75" customHeight="1" x14ac:dyDescent="0.25">
      <c r="B8" s="42"/>
      <c r="M8" s="140" t="s">
        <v>80</v>
      </c>
      <c r="N8" s="61">
        <v>0.93554801731196635</v>
      </c>
      <c r="O8" s="62">
        <v>6.445198268803369E-2</v>
      </c>
      <c r="P8" s="63"/>
      <c r="Q8" s="63"/>
    </row>
    <row r="9" spans="1:17" ht="12.75" customHeight="1" x14ac:dyDescent="0.25">
      <c r="B9" s="42"/>
      <c r="M9" s="140" t="s">
        <v>81</v>
      </c>
      <c r="N9" s="61">
        <v>0.62672706681766699</v>
      </c>
      <c r="O9" s="62">
        <v>0.37327293318233296</v>
      </c>
      <c r="P9" s="63"/>
      <c r="Q9" s="63"/>
    </row>
    <row r="10" spans="1:17" ht="12.75" customHeight="1" x14ac:dyDescent="0.25">
      <c r="B10" s="42"/>
      <c r="M10" s="140" t="s">
        <v>82</v>
      </c>
      <c r="N10" s="61">
        <v>0.8092828860536736</v>
      </c>
      <c r="O10" s="62">
        <v>0.19071711394632643</v>
      </c>
      <c r="P10" s="63"/>
      <c r="Q10" s="64"/>
    </row>
    <row r="11" spans="1:17" ht="12.75" customHeight="1" x14ac:dyDescent="0.25">
      <c r="B11" s="42"/>
      <c r="M11" s="140" t="s">
        <v>83</v>
      </c>
      <c r="N11" s="61">
        <v>1</v>
      </c>
      <c r="O11" s="62"/>
      <c r="P11" s="63"/>
      <c r="Q11" s="63"/>
    </row>
    <row r="12" spans="1:17" ht="12.75" customHeight="1" x14ac:dyDescent="0.25">
      <c r="B12" s="42"/>
      <c r="M12" s="140" t="s">
        <v>84</v>
      </c>
      <c r="N12" s="61"/>
      <c r="O12" s="62"/>
      <c r="P12" s="64"/>
      <c r="Q12" s="64"/>
    </row>
    <row r="13" spans="1:17" ht="12.75" customHeight="1" x14ac:dyDescent="0.25">
      <c r="B13" s="42"/>
      <c r="M13" s="140" t="s">
        <v>85</v>
      </c>
      <c r="N13" s="61">
        <v>1</v>
      </c>
      <c r="O13" s="62"/>
      <c r="P13" s="63"/>
      <c r="Q13" s="64"/>
    </row>
    <row r="14" spans="1:17" ht="12.75" customHeight="1" x14ac:dyDescent="0.25">
      <c r="B14" s="42"/>
      <c r="M14" s="140" t="s">
        <v>86</v>
      </c>
      <c r="N14" s="61">
        <v>0.33616569304301647</v>
      </c>
      <c r="O14" s="62">
        <v>0.66383430695698353</v>
      </c>
      <c r="P14" s="63"/>
      <c r="Q14" s="64"/>
    </row>
    <row r="15" spans="1:17" ht="12.75" customHeight="1" x14ac:dyDescent="0.25">
      <c r="B15" s="42"/>
      <c r="M15" s="140" t="s">
        <v>87</v>
      </c>
      <c r="N15" s="61"/>
      <c r="O15" s="62"/>
      <c r="P15" s="63"/>
      <c r="Q15" s="63"/>
    </row>
    <row r="16" spans="1:17" ht="12.75" customHeight="1" x14ac:dyDescent="0.25">
      <c r="B16" s="42"/>
      <c r="M16" s="140" t="s">
        <v>88</v>
      </c>
      <c r="N16" s="61">
        <v>0.88089582626399732</v>
      </c>
      <c r="O16" s="61">
        <v>0.11910417373600271</v>
      </c>
      <c r="P16" s="63"/>
      <c r="Q16" s="64"/>
    </row>
    <row r="17" spans="1:17" ht="12.75" customHeight="1" x14ac:dyDescent="0.25">
      <c r="B17" s="42"/>
      <c r="M17" s="42" t="s">
        <v>89</v>
      </c>
      <c r="N17" s="61">
        <v>1</v>
      </c>
      <c r="O17" s="61"/>
      <c r="P17" s="63"/>
      <c r="Q17" s="63"/>
    </row>
    <row r="18" spans="1:17" ht="12.75" customHeight="1" x14ac:dyDescent="0.25">
      <c r="B18" s="42"/>
      <c r="M18" s="42" t="s">
        <v>90</v>
      </c>
      <c r="N18" s="61">
        <v>0.49405805571790373</v>
      </c>
      <c r="O18" s="61">
        <v>0.50594194428209627</v>
      </c>
    </row>
    <row r="19" spans="1:17" ht="12.75" customHeight="1" x14ac:dyDescent="0.25">
      <c r="B19" s="42"/>
      <c r="M19" s="141"/>
      <c r="N19" s="142"/>
      <c r="O19" s="143"/>
    </row>
    <row r="20" spans="1:17" s="48" customFormat="1" ht="12.75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7" ht="12.75" customHeight="1" x14ac:dyDescent="0.25">
      <c r="B21" s="42"/>
    </row>
    <row r="22" spans="1:17" ht="12.75" customHeight="1" x14ac:dyDescent="0.25">
      <c r="B22" s="42"/>
    </row>
    <row r="23" spans="1:17" ht="12.75" customHeight="1" x14ac:dyDescent="0.25">
      <c r="B23" s="42"/>
    </row>
    <row r="24" spans="1:17" ht="12.75" customHeight="1" x14ac:dyDescent="0.25">
      <c r="B24" s="42"/>
    </row>
    <row r="25" spans="1:17" ht="12.75" customHeight="1" x14ac:dyDescent="0.25">
      <c r="B25" s="42"/>
    </row>
    <row r="26" spans="1:17" ht="12.75" customHeight="1" x14ac:dyDescent="0.25">
      <c r="B26" s="42"/>
    </row>
    <row r="27" spans="1:17" s="48" customFormat="1" ht="12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N27" s="144"/>
      <c r="O27" s="144"/>
    </row>
    <row r="28" spans="1:17" ht="12.75" customHeight="1" x14ac:dyDescent="0.25">
      <c r="B28" s="42"/>
    </row>
    <row r="29" spans="1:17" x14ac:dyDescent="0.25">
      <c r="B29" s="42"/>
    </row>
    <row r="30" spans="1:17" x14ac:dyDescent="0.25">
      <c r="B30" s="42"/>
    </row>
    <row r="31" spans="1:17" x14ac:dyDescent="0.25">
      <c r="B31" s="42"/>
    </row>
    <row r="32" spans="1:17" x14ac:dyDescent="0.25">
      <c r="B32" s="42"/>
    </row>
    <row r="33" spans="2:2" x14ac:dyDescent="0.25">
      <c r="B33" s="42"/>
    </row>
    <row r="34" spans="2:2" x14ac:dyDescent="0.25">
      <c r="B34" s="42"/>
    </row>
    <row r="35" spans="2:2" x14ac:dyDescent="0.25">
      <c r="B35" s="42"/>
    </row>
    <row r="36" spans="2:2" x14ac:dyDescent="0.25">
      <c r="B36" s="42"/>
    </row>
    <row r="37" spans="2:2" x14ac:dyDescent="0.25">
      <c r="B37" s="42"/>
    </row>
    <row r="38" spans="2:2" x14ac:dyDescent="0.25">
      <c r="B38" s="42"/>
    </row>
    <row r="39" spans="2:2" x14ac:dyDescent="0.25">
      <c r="B39" s="42"/>
    </row>
    <row r="40" spans="2:2" x14ac:dyDescent="0.25">
      <c r="B40" s="42"/>
    </row>
    <row r="41" spans="2:2" x14ac:dyDescent="0.25">
      <c r="B41" s="42"/>
    </row>
    <row r="42" spans="2:2" x14ac:dyDescent="0.25">
      <c r="B42" s="42"/>
    </row>
    <row r="43" spans="2:2" x14ac:dyDescent="0.25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showGridLines="0" zoomScale="80" zoomScaleNormal="80" workbookViewId="0">
      <selection activeCell="A25" sqref="A25"/>
    </sheetView>
  </sheetViews>
  <sheetFormatPr defaultColWidth="9.109375" defaultRowHeight="13.2" x14ac:dyDescent="0.25"/>
  <cols>
    <col min="1" max="1" width="40.6640625" style="93" customWidth="1"/>
    <col min="2" max="13" width="10.6640625" style="93" customWidth="1"/>
    <col min="14" max="16384" width="9.109375" style="93"/>
  </cols>
  <sheetData>
    <row r="1" spans="1:16" ht="12.75" customHeight="1" x14ac:dyDescent="0.25">
      <c r="A1" s="145" t="s">
        <v>111</v>
      </c>
      <c r="B1" s="92"/>
      <c r="C1" s="92"/>
      <c r="D1" s="92"/>
      <c r="E1" s="92"/>
      <c r="F1" s="92"/>
      <c r="G1" s="92"/>
      <c r="H1" s="92"/>
      <c r="I1" s="92"/>
      <c r="J1" s="92"/>
    </row>
    <row r="2" spans="1:16" ht="12" customHeight="1" x14ac:dyDescent="0.25">
      <c r="A2" s="92" t="s">
        <v>76</v>
      </c>
      <c r="B2" s="94"/>
      <c r="C2" s="94"/>
      <c r="D2" s="94"/>
      <c r="E2" s="94"/>
      <c r="F2" s="94"/>
      <c r="G2" s="94"/>
      <c r="H2" s="94"/>
      <c r="I2" s="94"/>
      <c r="J2" s="94"/>
    </row>
    <row r="3" spans="1:16" ht="6" customHeight="1" x14ac:dyDescent="0.25">
      <c r="A3" s="92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</row>
    <row r="4" spans="1:16" s="97" customFormat="1" ht="17.399999999999999" customHeight="1" x14ac:dyDescent="0.25">
      <c r="A4" s="95"/>
      <c r="B4" s="172" t="s">
        <v>15</v>
      </c>
      <c r="C4" s="172"/>
      <c r="D4" s="172"/>
      <c r="E4" s="172" t="s">
        <v>112</v>
      </c>
      <c r="F4" s="172"/>
      <c r="G4" s="172"/>
      <c r="H4" s="172" t="s">
        <v>113</v>
      </c>
      <c r="I4" s="172"/>
      <c r="J4" s="172"/>
      <c r="K4" s="172" t="s">
        <v>3</v>
      </c>
      <c r="L4" s="172"/>
      <c r="M4" s="172"/>
      <c r="N4" s="96"/>
      <c r="O4" s="96"/>
      <c r="P4" s="96"/>
    </row>
    <row r="5" spans="1:16" s="101" customFormat="1" ht="17.399999999999999" customHeight="1" x14ac:dyDescent="0.25">
      <c r="A5" s="129" t="s">
        <v>4</v>
      </c>
      <c r="B5" s="130" t="s">
        <v>5</v>
      </c>
      <c r="C5" s="130" t="s">
        <v>6</v>
      </c>
      <c r="D5" s="130" t="s">
        <v>6</v>
      </c>
      <c r="E5" s="130" t="s">
        <v>5</v>
      </c>
      <c r="F5" s="130" t="s">
        <v>6</v>
      </c>
      <c r="G5" s="130" t="s">
        <v>6</v>
      </c>
      <c r="H5" s="130" t="s">
        <v>5</v>
      </c>
      <c r="I5" s="130" t="s">
        <v>6</v>
      </c>
      <c r="J5" s="130" t="s">
        <v>6</v>
      </c>
      <c r="K5" s="130" t="s">
        <v>5</v>
      </c>
      <c r="L5" s="130" t="s">
        <v>6</v>
      </c>
      <c r="M5" s="131" t="s">
        <v>6</v>
      </c>
    </row>
    <row r="6" spans="1:16" s="101" customFormat="1" ht="17.399999999999999" customHeight="1" x14ac:dyDescent="0.25">
      <c r="A6" s="102" t="s">
        <v>77</v>
      </c>
      <c r="B6" s="103"/>
      <c r="C6" s="104"/>
      <c r="D6" s="104"/>
      <c r="E6" s="103"/>
      <c r="F6" s="104"/>
      <c r="G6" s="104"/>
      <c r="H6" s="103">
        <v>2.152777835726738E-2</v>
      </c>
      <c r="I6" s="104">
        <v>7.2602367401123047</v>
      </c>
      <c r="J6" s="104">
        <v>6.6630845069885254</v>
      </c>
      <c r="K6" s="103">
        <v>2.152777835726738E-2</v>
      </c>
      <c r="L6" s="104">
        <v>7.2602367401123047</v>
      </c>
      <c r="M6" s="105">
        <v>6.6630845069885254</v>
      </c>
    </row>
    <row r="7" spans="1:16" s="101" customFormat="1" ht="17.399999999999999" customHeight="1" x14ac:dyDescent="0.25">
      <c r="A7" s="102" t="s">
        <v>78</v>
      </c>
      <c r="B7" s="103"/>
      <c r="C7" s="104"/>
      <c r="D7" s="104"/>
      <c r="E7" s="103"/>
      <c r="F7" s="104"/>
      <c r="G7" s="104"/>
      <c r="H7" s="103">
        <v>5.3206019103527069E-2</v>
      </c>
      <c r="I7" s="104">
        <v>17.943714141845703</v>
      </c>
      <c r="J7" s="104">
        <v>16.467849731445313</v>
      </c>
      <c r="K7" s="103">
        <v>5.3206019103527069E-2</v>
      </c>
      <c r="L7" s="104">
        <v>17.943714141845703</v>
      </c>
      <c r="M7" s="105">
        <v>16.467849731445313</v>
      </c>
    </row>
    <row r="8" spans="1:16" s="101" customFormat="1" ht="17.399999999999999" customHeight="1" x14ac:dyDescent="0.25">
      <c r="A8" s="102" t="s">
        <v>79</v>
      </c>
      <c r="B8" s="103"/>
      <c r="C8" s="104"/>
      <c r="D8" s="104"/>
      <c r="E8" s="103"/>
      <c r="F8" s="104"/>
      <c r="G8" s="104"/>
      <c r="H8" s="103">
        <v>3.6006946116685867E-2</v>
      </c>
      <c r="I8" s="104">
        <v>12.143331527709961</v>
      </c>
      <c r="J8" s="104">
        <v>11.144545555114746</v>
      </c>
      <c r="K8" s="103">
        <v>3.6006946116685867E-2</v>
      </c>
      <c r="L8" s="104">
        <v>12.143331527709961</v>
      </c>
      <c r="M8" s="105">
        <v>11.144545555114746</v>
      </c>
    </row>
    <row r="9" spans="1:16" s="101" customFormat="1" ht="17.399999999999999" customHeight="1" x14ac:dyDescent="0.25">
      <c r="A9" s="102" t="s">
        <v>80</v>
      </c>
      <c r="B9" s="103"/>
      <c r="C9" s="104"/>
      <c r="D9" s="104"/>
      <c r="E9" s="103"/>
      <c r="F9" s="104"/>
      <c r="G9" s="104"/>
      <c r="H9" s="103">
        <v>5.000000074505806E-2</v>
      </c>
      <c r="I9" s="104">
        <v>16.862483978271484</v>
      </c>
      <c r="J9" s="104">
        <v>15.475550651550293</v>
      </c>
      <c r="K9" s="103">
        <v>5.000000074505806E-2</v>
      </c>
      <c r="L9" s="104">
        <v>16.862483978271484</v>
      </c>
      <c r="M9" s="105">
        <v>15.475550651550293</v>
      </c>
    </row>
    <row r="10" spans="1:16" s="101" customFormat="1" ht="17.399999999999999" customHeight="1" x14ac:dyDescent="0.25">
      <c r="A10" s="102" t="s">
        <v>81</v>
      </c>
      <c r="B10" s="103"/>
      <c r="C10" s="104"/>
      <c r="D10" s="104"/>
      <c r="E10" s="103"/>
      <c r="F10" s="104"/>
      <c r="G10" s="104"/>
      <c r="H10" s="103">
        <v>5.4490741342306137E-2</v>
      </c>
      <c r="I10" s="104">
        <v>18.376985549926758</v>
      </c>
      <c r="J10" s="104">
        <v>16.865484237670898</v>
      </c>
      <c r="K10" s="103">
        <v>5.4490741342306137E-2</v>
      </c>
      <c r="L10" s="104">
        <v>18.376985549926758</v>
      </c>
      <c r="M10" s="105">
        <v>16.865484237670898</v>
      </c>
    </row>
    <row r="11" spans="1:16" s="101" customFormat="1" ht="17.399999999999999" customHeight="1" x14ac:dyDescent="0.25">
      <c r="A11" s="102" t="s">
        <v>82</v>
      </c>
      <c r="B11" s="103"/>
      <c r="C11" s="104"/>
      <c r="D11" s="104"/>
      <c r="E11" s="103"/>
      <c r="F11" s="104"/>
      <c r="G11" s="104"/>
      <c r="H11" s="103">
        <v>3.4606482833623886E-2</v>
      </c>
      <c r="I11" s="104">
        <v>11.671025276184082</v>
      </c>
      <c r="J11" s="104">
        <v>10.711087226867676</v>
      </c>
      <c r="K11" s="103">
        <v>3.4606482833623886E-2</v>
      </c>
      <c r="L11" s="104">
        <v>11.671025276184082</v>
      </c>
      <c r="M11" s="105">
        <v>10.711087226867676</v>
      </c>
    </row>
    <row r="12" spans="1:16" s="101" customFormat="1" ht="17.399999999999999" customHeight="1" x14ac:dyDescent="0.25">
      <c r="A12" s="102" t="s">
        <v>83</v>
      </c>
      <c r="B12" s="103"/>
      <c r="C12" s="104"/>
      <c r="D12" s="104"/>
      <c r="E12" s="103"/>
      <c r="F12" s="104"/>
      <c r="G12" s="104"/>
      <c r="H12" s="103">
        <v>2.0717591978609562E-3</v>
      </c>
      <c r="I12" s="104">
        <v>0.6987001895904541</v>
      </c>
      <c r="J12" s="104">
        <v>0.64123231172561646</v>
      </c>
      <c r="K12" s="103">
        <v>2.0717591978609562E-3</v>
      </c>
      <c r="L12" s="104">
        <v>0.6987001895904541</v>
      </c>
      <c r="M12" s="105">
        <v>0.64123231172561646</v>
      </c>
    </row>
    <row r="13" spans="1:16" s="101" customFormat="1" ht="17.399999999999999" customHeight="1" x14ac:dyDescent="0.25">
      <c r="A13" s="102" t="s">
        <v>84</v>
      </c>
      <c r="B13" s="103"/>
      <c r="C13" s="104"/>
      <c r="D13" s="104"/>
      <c r="E13" s="103"/>
      <c r="F13" s="104"/>
      <c r="G13" s="104"/>
      <c r="H13" s="103"/>
      <c r="I13" s="104"/>
      <c r="J13" s="104"/>
      <c r="K13" s="103"/>
      <c r="L13" s="104"/>
      <c r="M13" s="105"/>
    </row>
    <row r="14" spans="1:16" s="101" customFormat="1" ht="17.399999999999999" customHeight="1" x14ac:dyDescent="0.25">
      <c r="A14" s="102" t="s">
        <v>85</v>
      </c>
      <c r="B14" s="103"/>
      <c r="C14" s="104"/>
      <c r="D14" s="104"/>
      <c r="E14" s="103"/>
      <c r="F14" s="104"/>
      <c r="G14" s="104"/>
      <c r="H14" s="103">
        <v>1.0960647836327553E-2</v>
      </c>
      <c r="I14" s="104">
        <v>3.6964752674102783</v>
      </c>
      <c r="J14" s="104">
        <v>3.3924412727355957</v>
      </c>
      <c r="K14" s="103">
        <v>1.0960647836327553E-2</v>
      </c>
      <c r="L14" s="104">
        <v>3.6964752674102783</v>
      </c>
      <c r="M14" s="105">
        <v>3.3924412727355957</v>
      </c>
    </row>
    <row r="15" spans="1:16" s="101" customFormat="1" ht="17.399999999999999" customHeight="1" x14ac:dyDescent="0.25">
      <c r="A15" s="102" t="s">
        <v>86</v>
      </c>
      <c r="B15" s="103"/>
      <c r="C15" s="104"/>
      <c r="D15" s="104"/>
      <c r="E15" s="103"/>
      <c r="F15" s="104"/>
      <c r="G15" s="104"/>
      <c r="H15" s="103">
        <v>2.3148147738538682E-4</v>
      </c>
      <c r="I15" s="104">
        <v>7.8067056834697723E-2</v>
      </c>
      <c r="J15" s="104">
        <v>7.1646071970462799E-2</v>
      </c>
      <c r="K15" s="103">
        <v>2.3148147738538682E-4</v>
      </c>
      <c r="L15" s="104">
        <v>7.8067056834697723E-2</v>
      </c>
      <c r="M15" s="105">
        <v>7.1646071970462799E-2</v>
      </c>
    </row>
    <row r="16" spans="1:16" s="101" customFormat="1" ht="17.399999999999999" customHeight="1" x14ac:dyDescent="0.25">
      <c r="A16" s="102" t="s">
        <v>87</v>
      </c>
      <c r="B16" s="103"/>
      <c r="C16" s="104"/>
      <c r="D16" s="104"/>
      <c r="E16" s="103"/>
      <c r="F16" s="104"/>
      <c r="G16" s="104"/>
      <c r="H16" s="103"/>
      <c r="I16" s="104"/>
      <c r="J16" s="104"/>
      <c r="K16" s="103"/>
      <c r="L16" s="104"/>
      <c r="M16" s="105"/>
    </row>
    <row r="17" spans="1:13" s="101" customFormat="1" ht="17.399999999999999" customHeight="1" thickBot="1" x14ac:dyDescent="0.3">
      <c r="A17" s="132" t="s">
        <v>88</v>
      </c>
      <c r="B17" s="133"/>
      <c r="C17" s="134"/>
      <c r="D17" s="134"/>
      <c r="E17" s="133"/>
      <c r="F17" s="134"/>
      <c r="G17" s="134"/>
      <c r="H17" s="133">
        <v>3.3414352685213089E-2</v>
      </c>
      <c r="I17" s="134">
        <v>11.268980026245117</v>
      </c>
      <c r="J17" s="134">
        <v>10.342109680175781</v>
      </c>
      <c r="K17" s="133">
        <v>3.3414352685213089E-2</v>
      </c>
      <c r="L17" s="134">
        <v>11.268980026245117</v>
      </c>
      <c r="M17" s="135">
        <v>10.342109680175781</v>
      </c>
    </row>
    <row r="18" spans="1:13" s="114" customFormat="1" ht="17.399999999999999" customHeight="1" thickTop="1" thickBot="1" x14ac:dyDescent="0.3">
      <c r="A18" s="110" t="s">
        <v>7</v>
      </c>
      <c r="B18" s="111"/>
      <c r="C18" s="136"/>
      <c r="D18" s="112"/>
      <c r="E18" s="111"/>
      <c r="F18" s="136"/>
      <c r="G18" s="112"/>
      <c r="H18" s="111">
        <v>0.29651620984077454</v>
      </c>
      <c r="I18" s="112">
        <v>100</v>
      </c>
      <c r="J18" s="112">
        <v>91.775032043457031</v>
      </c>
      <c r="K18" s="111">
        <v>0.29651620984077454</v>
      </c>
      <c r="L18" s="112">
        <v>100</v>
      </c>
      <c r="M18" s="113">
        <v>91.775032043457031</v>
      </c>
    </row>
    <row r="19" spans="1:13" ht="2.1" customHeight="1" thickTop="1" x14ac:dyDescent="0.25">
      <c r="A19" s="115"/>
      <c r="B19" s="116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7"/>
    </row>
    <row r="20" spans="1:13" s="101" customFormat="1" ht="17.399999999999999" customHeight="1" x14ac:dyDescent="0.25">
      <c r="A20" s="137" t="s">
        <v>8</v>
      </c>
      <c r="B20" s="130" t="s">
        <v>5</v>
      </c>
      <c r="C20" s="130" t="s">
        <v>6</v>
      </c>
      <c r="D20" s="130" t="s">
        <v>6</v>
      </c>
      <c r="E20" s="130" t="s">
        <v>5</v>
      </c>
      <c r="F20" s="130" t="s">
        <v>6</v>
      </c>
      <c r="G20" s="130" t="s">
        <v>6</v>
      </c>
      <c r="H20" s="130" t="s">
        <v>5</v>
      </c>
      <c r="I20" s="130" t="s">
        <v>6</v>
      </c>
      <c r="J20" s="130" t="s">
        <v>6</v>
      </c>
      <c r="K20" s="130" t="s">
        <v>5</v>
      </c>
      <c r="L20" s="130" t="s">
        <v>6</v>
      </c>
      <c r="M20" s="131" t="s">
        <v>6</v>
      </c>
    </row>
    <row r="21" spans="1:13" s="101" customFormat="1" ht="17.399999999999999" customHeight="1" x14ac:dyDescent="0.25">
      <c r="A21" s="119" t="s">
        <v>91</v>
      </c>
      <c r="B21" s="103"/>
      <c r="C21" s="104"/>
      <c r="D21" s="104"/>
      <c r="E21" s="103"/>
      <c r="F21" s="104"/>
      <c r="G21" s="104"/>
      <c r="H21" s="103">
        <v>6.0185184702277184E-4</v>
      </c>
      <c r="I21" s="104"/>
      <c r="J21" s="104">
        <v>0.1862797737121582</v>
      </c>
      <c r="K21" s="103">
        <v>6.0185184702277184E-4</v>
      </c>
      <c r="L21" s="104"/>
      <c r="M21" s="105">
        <v>0.1862797737121582</v>
      </c>
    </row>
    <row r="22" spans="1:13" s="101" customFormat="1" ht="17.399999999999999" customHeight="1" x14ac:dyDescent="0.25">
      <c r="A22" s="119" t="s">
        <v>92</v>
      </c>
      <c r="B22" s="103"/>
      <c r="C22" s="104"/>
      <c r="D22" s="104"/>
      <c r="E22" s="103"/>
      <c r="F22" s="104"/>
      <c r="G22" s="104"/>
      <c r="H22" s="103"/>
      <c r="I22" s="104"/>
      <c r="J22" s="104"/>
      <c r="K22" s="103"/>
      <c r="L22" s="104"/>
      <c r="M22" s="105"/>
    </row>
    <row r="23" spans="1:13" s="101" customFormat="1" ht="17.399999999999999" customHeight="1" x14ac:dyDescent="0.25">
      <c r="A23" s="119" t="s">
        <v>93</v>
      </c>
      <c r="B23" s="103"/>
      <c r="C23" s="104"/>
      <c r="D23" s="104"/>
      <c r="E23" s="103"/>
      <c r="F23" s="104"/>
      <c r="G23" s="104"/>
      <c r="H23" s="103"/>
      <c r="I23" s="104"/>
      <c r="J23" s="104"/>
      <c r="K23" s="103"/>
      <c r="L23" s="104"/>
      <c r="M23" s="105"/>
    </row>
    <row r="24" spans="1:13" s="101" customFormat="1" ht="17.399999999999999" customHeight="1" x14ac:dyDescent="0.25">
      <c r="A24" s="119" t="s">
        <v>89</v>
      </c>
      <c r="B24" s="103"/>
      <c r="C24" s="104"/>
      <c r="D24" s="104"/>
      <c r="E24" s="103"/>
      <c r="F24" s="104"/>
      <c r="G24" s="104"/>
      <c r="H24" s="103">
        <v>2.6388887781649828E-3</v>
      </c>
      <c r="I24" s="104"/>
      <c r="J24" s="104">
        <v>0.8167651891708374</v>
      </c>
      <c r="K24" s="103">
        <v>2.6388887781649828E-3</v>
      </c>
      <c r="L24" s="104"/>
      <c r="M24" s="105">
        <v>0.8167651891708374</v>
      </c>
    </row>
    <row r="25" spans="1:13" s="101" customFormat="1" ht="17.399999999999999" customHeight="1" x14ac:dyDescent="0.25">
      <c r="A25" s="119" t="s">
        <v>90</v>
      </c>
      <c r="B25" s="103"/>
      <c r="C25" s="104"/>
      <c r="D25" s="104"/>
      <c r="E25" s="103"/>
      <c r="F25" s="104"/>
      <c r="G25" s="104"/>
      <c r="H25" s="103">
        <v>2.3125000298023224E-2</v>
      </c>
      <c r="I25" s="104"/>
      <c r="J25" s="104">
        <v>7.1574420928955078</v>
      </c>
      <c r="K25" s="103">
        <v>2.3125000298023224E-2</v>
      </c>
      <c r="L25" s="104"/>
      <c r="M25" s="105">
        <v>7.1574420928955078</v>
      </c>
    </row>
    <row r="26" spans="1:13" s="101" customFormat="1" ht="17.399999999999999" customHeight="1" thickBot="1" x14ac:dyDescent="0.3">
      <c r="A26" s="138" t="s">
        <v>94</v>
      </c>
      <c r="B26" s="133"/>
      <c r="C26" s="134"/>
      <c r="D26" s="134"/>
      <c r="E26" s="133"/>
      <c r="F26" s="134"/>
      <c r="G26" s="134"/>
      <c r="H26" s="133">
        <v>2.0833333837799728E-4</v>
      </c>
      <c r="I26" s="134"/>
      <c r="J26" s="134">
        <v>6.4481459558010101E-2</v>
      </c>
      <c r="K26" s="133">
        <v>2.0833333837799728E-4</v>
      </c>
      <c r="L26" s="134"/>
      <c r="M26" s="135">
        <v>6.4481459558010101E-2</v>
      </c>
    </row>
    <row r="27" spans="1:13" s="114" customFormat="1" ht="17.399999999999999" customHeight="1" thickTop="1" thickBot="1" x14ac:dyDescent="0.3">
      <c r="A27" s="110" t="s">
        <v>7</v>
      </c>
      <c r="B27" s="111"/>
      <c r="C27" s="136"/>
      <c r="D27" s="112"/>
      <c r="E27" s="111"/>
      <c r="F27" s="136"/>
      <c r="G27" s="112"/>
      <c r="H27" s="111">
        <v>2.6574073359370232E-2</v>
      </c>
      <c r="I27" s="112"/>
      <c r="J27" s="112">
        <v>8.2249689102172852</v>
      </c>
      <c r="K27" s="111">
        <v>2.6574073359370232E-2</v>
      </c>
      <c r="L27" s="112"/>
      <c r="M27" s="113">
        <v>8.2249689102172852</v>
      </c>
    </row>
    <row r="28" spans="1:13" ht="2.1" customHeight="1" thickTop="1" thickBot="1" x14ac:dyDescent="0.3">
      <c r="A28" s="115"/>
      <c r="B28" s="121"/>
      <c r="C28" s="116"/>
      <c r="D28" s="122"/>
      <c r="E28" s="121"/>
      <c r="F28" s="116"/>
      <c r="G28" s="122"/>
      <c r="H28" s="121"/>
      <c r="I28" s="116"/>
      <c r="J28" s="122"/>
      <c r="K28" s="121"/>
      <c r="L28" s="116"/>
      <c r="M28" s="123"/>
    </row>
    <row r="29" spans="1:13" s="114" customFormat="1" ht="17.399999999999999" customHeight="1" thickTop="1" thickBot="1" x14ac:dyDescent="0.3">
      <c r="A29" s="124" t="s">
        <v>7</v>
      </c>
      <c r="B29" s="125"/>
      <c r="C29" s="126"/>
      <c r="D29" s="127"/>
      <c r="E29" s="125"/>
      <c r="F29" s="126"/>
      <c r="G29" s="127"/>
      <c r="H29" s="125">
        <v>0.32309028506278992</v>
      </c>
      <c r="I29" s="126"/>
      <c r="J29" s="127">
        <v>100</v>
      </c>
      <c r="K29" s="125">
        <v>0.32309028506278992</v>
      </c>
      <c r="L29" s="126"/>
      <c r="M29" s="128">
        <v>100</v>
      </c>
    </row>
    <row r="30" spans="1:13" ht="3" customHeight="1" thickTop="1" x14ac:dyDescent="0.25">
      <c r="A30" s="173"/>
      <c r="B30" s="173"/>
      <c r="C30" s="173"/>
      <c r="D30" s="173"/>
      <c r="E30" s="173"/>
      <c r="F30" s="173"/>
      <c r="G30" s="173"/>
      <c r="H30" s="173"/>
      <c r="I30" s="173"/>
      <c r="J30" s="173"/>
      <c r="K30" s="173"/>
      <c r="L30" s="173"/>
      <c r="M30" s="173"/>
    </row>
    <row r="31" spans="1:13" ht="12" customHeight="1" x14ac:dyDescent="0.25">
      <c r="A31" s="171" t="s">
        <v>96</v>
      </c>
      <c r="B31" s="171"/>
      <c r="C31" s="171"/>
      <c r="D31" s="171"/>
      <c r="E31" s="171"/>
      <c r="F31" s="171"/>
      <c r="G31" s="171"/>
      <c r="H31" s="171"/>
      <c r="I31" s="171"/>
      <c r="J31" s="171"/>
      <c r="K31" s="171"/>
      <c r="L31" s="171"/>
      <c r="M31" s="171"/>
    </row>
    <row r="32" spans="1:13" ht="12" customHeight="1" x14ac:dyDescent="0.25">
      <c r="A32" s="181" t="s">
        <v>114</v>
      </c>
      <c r="B32" s="181"/>
      <c r="C32" s="181"/>
      <c r="D32" s="181"/>
      <c r="E32" s="181"/>
      <c r="F32" s="181"/>
      <c r="G32" s="181"/>
      <c r="H32" s="181"/>
      <c r="I32" s="181"/>
      <c r="J32" s="181"/>
      <c r="K32" s="181"/>
      <c r="L32" s="181"/>
      <c r="M32" s="181"/>
    </row>
    <row r="33" spans="1:13" ht="12" customHeight="1" x14ac:dyDescent="0.25">
      <c r="A33" s="181" t="s">
        <v>115</v>
      </c>
      <c r="B33" s="181"/>
      <c r="C33" s="181"/>
      <c r="D33" s="181"/>
      <c r="E33" s="181"/>
      <c r="F33" s="181"/>
      <c r="G33" s="181"/>
      <c r="H33" s="181"/>
      <c r="I33" s="181"/>
      <c r="J33" s="181"/>
      <c r="K33" s="181"/>
      <c r="L33" s="181"/>
      <c r="M33" s="181"/>
    </row>
    <row r="34" spans="1:13" ht="12" customHeight="1" x14ac:dyDescent="0.25">
      <c r="A34" s="175" t="s">
        <v>116</v>
      </c>
      <c r="B34" s="175"/>
      <c r="C34" s="175"/>
      <c r="D34" s="175"/>
      <c r="E34" s="175"/>
      <c r="F34" s="175"/>
      <c r="G34" s="175"/>
      <c r="H34" s="175"/>
      <c r="I34" s="175"/>
      <c r="J34" s="175"/>
      <c r="K34" s="175"/>
      <c r="L34" s="175"/>
      <c r="M34" s="175"/>
    </row>
    <row r="35" spans="1:13" ht="22.05" customHeight="1" x14ac:dyDescent="0.25">
      <c r="A35" s="175" t="s">
        <v>99</v>
      </c>
      <c r="B35" s="175"/>
      <c r="C35" s="175"/>
      <c r="D35" s="175"/>
      <c r="E35" s="175"/>
      <c r="F35" s="175"/>
      <c r="G35" s="175"/>
      <c r="H35" s="175"/>
      <c r="I35" s="175"/>
      <c r="J35" s="175"/>
      <c r="K35" s="175"/>
      <c r="L35" s="175"/>
      <c r="M35" s="175"/>
    </row>
    <row r="36" spans="1:13" ht="19.5" customHeight="1" x14ac:dyDescent="0.25">
      <c r="A36" s="174"/>
      <c r="B36" s="174"/>
      <c r="C36" s="174"/>
      <c r="D36" s="174"/>
      <c r="E36" s="174"/>
      <c r="F36" s="174"/>
      <c r="G36" s="174"/>
      <c r="H36" s="174"/>
      <c r="I36" s="174"/>
      <c r="J36" s="174"/>
      <c r="K36" s="174"/>
      <c r="L36" s="174"/>
      <c r="M36" s="174"/>
    </row>
    <row r="37" spans="1:13" ht="9" customHeight="1" x14ac:dyDescent="0.25">
      <c r="A37" s="174"/>
      <c r="B37" s="174"/>
      <c r="C37" s="174"/>
      <c r="D37" s="174"/>
      <c r="E37" s="174"/>
      <c r="F37" s="174"/>
      <c r="G37" s="174"/>
      <c r="H37" s="174"/>
      <c r="I37" s="174"/>
      <c r="J37" s="174"/>
      <c r="K37" s="174"/>
      <c r="L37" s="174"/>
      <c r="M37" s="174"/>
    </row>
    <row r="38" spans="1:13" ht="9" customHeight="1" x14ac:dyDescent="0.25">
      <c r="A38" s="174"/>
      <c r="B38" s="174"/>
      <c r="C38" s="174"/>
      <c r="D38" s="174"/>
      <c r="E38" s="174"/>
      <c r="F38" s="174"/>
      <c r="G38" s="174"/>
      <c r="H38" s="174"/>
      <c r="I38" s="174"/>
      <c r="J38" s="174"/>
      <c r="K38" s="174"/>
      <c r="L38" s="174"/>
      <c r="M38" s="174"/>
    </row>
    <row r="39" spans="1:13" ht="9" customHeight="1" x14ac:dyDescent="0.25">
      <c r="A39" s="174"/>
      <c r="B39" s="174"/>
      <c r="C39" s="174"/>
      <c r="D39" s="174"/>
      <c r="E39" s="174"/>
      <c r="F39" s="174"/>
      <c r="G39" s="174"/>
      <c r="H39" s="174"/>
      <c r="I39" s="174"/>
      <c r="J39" s="174"/>
      <c r="K39" s="174"/>
      <c r="L39" s="174"/>
      <c r="M39" s="174"/>
    </row>
  </sheetData>
  <mergeCells count="14">
    <mergeCell ref="A38:M38"/>
    <mergeCell ref="A39:M39"/>
    <mergeCell ref="A32:M32"/>
    <mergeCell ref="A33:M33"/>
    <mergeCell ref="A34:M34"/>
    <mergeCell ref="A35:M35"/>
    <mergeCell ref="A36:M36"/>
    <mergeCell ref="A37:M37"/>
    <mergeCell ref="A31:M31"/>
    <mergeCell ref="B4:D4"/>
    <mergeCell ref="E4:G4"/>
    <mergeCell ref="H4:J4"/>
    <mergeCell ref="K4:M4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GridLines="0" zoomScale="80" zoomScaleNormal="80" workbookViewId="0">
      <selection activeCell="A25" sqref="A25"/>
    </sheetView>
  </sheetViews>
  <sheetFormatPr defaultColWidth="9.109375" defaultRowHeight="13.2" x14ac:dyDescent="0.25"/>
  <cols>
    <col min="1" max="1" width="40.6640625" style="5" customWidth="1"/>
    <col min="2" max="16" width="8.5546875" style="5" customWidth="1"/>
    <col min="17" max="16384" width="9.109375" style="5"/>
  </cols>
  <sheetData>
    <row r="1" spans="1:16" ht="12.75" customHeight="1" x14ac:dyDescent="0.25">
      <c r="A1" s="4" t="s">
        <v>11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5">
      <c r="A2" s="160" t="s">
        <v>76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</row>
    <row r="3" spans="1:16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399999999999999" customHeight="1" x14ac:dyDescent="0.25">
      <c r="A4" s="20"/>
      <c r="B4" s="161" t="s">
        <v>0</v>
      </c>
      <c r="C4" s="162"/>
      <c r="D4" s="162"/>
      <c r="E4" s="161" t="s">
        <v>1</v>
      </c>
      <c r="F4" s="162"/>
      <c r="G4" s="162"/>
      <c r="H4" s="161" t="s">
        <v>2</v>
      </c>
      <c r="I4" s="162"/>
      <c r="J4" s="162"/>
      <c r="K4" s="161" t="s">
        <v>9</v>
      </c>
      <c r="L4" s="162"/>
      <c r="M4" s="162"/>
      <c r="N4" s="161" t="s">
        <v>3</v>
      </c>
      <c r="O4" s="162"/>
      <c r="P4" s="162"/>
    </row>
    <row r="5" spans="1:16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399999999999999" customHeight="1" x14ac:dyDescent="0.25">
      <c r="A6" s="84" t="s">
        <v>77</v>
      </c>
      <c r="B6" s="85">
        <v>7.9629626125097275E-3</v>
      </c>
      <c r="C6" s="86">
        <v>21.35319709777832</v>
      </c>
      <c r="D6" s="86">
        <v>10.545677185058594</v>
      </c>
      <c r="E6" s="85">
        <v>4.3518519960343838E-3</v>
      </c>
      <c r="F6" s="86">
        <v>16.98283576965332</v>
      </c>
      <c r="G6" s="86">
        <v>8.709752082824707</v>
      </c>
      <c r="H6" s="85">
        <v>2.3148148320615292E-3</v>
      </c>
      <c r="I6" s="86">
        <v>16.406890869140625</v>
      </c>
      <c r="J6" s="86">
        <v>7.9365077018737793</v>
      </c>
      <c r="K6" s="85">
        <v>2.7094908058643341E-2</v>
      </c>
      <c r="L6" s="86">
        <v>16.816320419311523</v>
      </c>
      <c r="M6" s="86">
        <v>7.7534527778625488</v>
      </c>
      <c r="N6" s="85">
        <v>4.1724536567926407E-2</v>
      </c>
      <c r="O6" s="86">
        <v>17.520412445068359</v>
      </c>
      <c r="P6" s="87">
        <v>8.2770814895629883</v>
      </c>
    </row>
    <row r="7" spans="1:16" s="25" customFormat="1" ht="17.399999999999999" customHeight="1" x14ac:dyDescent="0.25">
      <c r="A7" s="84" t="s">
        <v>78</v>
      </c>
      <c r="B7" s="85">
        <v>5.6944442912936211E-3</v>
      </c>
      <c r="C7" s="86">
        <v>15.270018577575684</v>
      </c>
      <c r="D7" s="86">
        <v>7.5413856506347656</v>
      </c>
      <c r="E7" s="85">
        <v>5.8449073694646358E-3</v>
      </c>
      <c r="F7" s="86">
        <v>22.809394836425781</v>
      </c>
      <c r="G7" s="86">
        <v>11.697937965393066</v>
      </c>
      <c r="H7" s="85">
        <v>2.6157407555729151E-3</v>
      </c>
      <c r="I7" s="86">
        <v>18.539787292480469</v>
      </c>
      <c r="J7" s="86">
        <v>8.9682540893554688</v>
      </c>
      <c r="K7" s="85">
        <v>1.8541665747761726E-2</v>
      </c>
      <c r="L7" s="86">
        <v>11.507794380187988</v>
      </c>
      <c r="M7" s="86">
        <v>5.3058657646179199</v>
      </c>
      <c r="N7" s="85">
        <v>3.2696757465600967E-2</v>
      </c>
      <c r="O7" s="86">
        <v>13.729587554931641</v>
      </c>
      <c r="P7" s="87">
        <v>6.4862008094787598</v>
      </c>
    </row>
    <row r="8" spans="1:16" s="25" customFormat="1" ht="17.399999999999999" customHeight="1" x14ac:dyDescent="0.25">
      <c r="A8" s="84" t="s">
        <v>79</v>
      </c>
      <c r="B8" s="85">
        <v>7.2453701868653297E-3</v>
      </c>
      <c r="C8" s="86">
        <v>19.428926467895508</v>
      </c>
      <c r="D8" s="86">
        <v>9.5953407287597656</v>
      </c>
      <c r="E8" s="85">
        <v>3.9814813062548637E-3</v>
      </c>
      <c r="F8" s="86">
        <v>15.53748893737793</v>
      </c>
      <c r="G8" s="86">
        <v>7.9684967994689941</v>
      </c>
      <c r="H8" s="85">
        <v>3.7847221828997135E-3</v>
      </c>
      <c r="I8" s="86">
        <v>26.825265884399414</v>
      </c>
      <c r="J8" s="86">
        <v>12.976190567016602</v>
      </c>
      <c r="K8" s="85">
        <v>3.2465279102325439E-2</v>
      </c>
      <c r="L8" s="86">
        <v>20.1494140625</v>
      </c>
      <c r="M8" s="86">
        <v>9.2902326583862305</v>
      </c>
      <c r="N8" s="85">
        <v>4.747685045003891E-2</v>
      </c>
      <c r="O8" s="86">
        <v>19.935848236083984</v>
      </c>
      <c r="P8" s="87">
        <v>9.4181938171386719</v>
      </c>
    </row>
    <row r="9" spans="1:16" s="25" customFormat="1" ht="17.399999999999999" customHeight="1" x14ac:dyDescent="0.25">
      <c r="A9" s="84" t="s">
        <v>80</v>
      </c>
      <c r="B9" s="85">
        <v>6.8055554293096066E-3</v>
      </c>
      <c r="C9" s="86">
        <v>18.249534606933594</v>
      </c>
      <c r="D9" s="86">
        <v>9.0128755569458008</v>
      </c>
      <c r="E9" s="85">
        <v>5.9722224250435829E-3</v>
      </c>
      <c r="F9" s="86">
        <v>23.306232452392578</v>
      </c>
      <c r="G9" s="86">
        <v>11.95274543762207</v>
      </c>
      <c r="H9" s="85">
        <v>2.858796389773488E-3</v>
      </c>
      <c r="I9" s="86">
        <v>20.262510299682617</v>
      </c>
      <c r="J9" s="86">
        <v>9.8015871047973633</v>
      </c>
      <c r="K9" s="85">
        <v>4.1446760296821594E-2</v>
      </c>
      <c r="L9" s="86">
        <v>25.723726272583008</v>
      </c>
      <c r="M9" s="86">
        <v>11.86036491394043</v>
      </c>
      <c r="N9" s="85">
        <v>5.7083334773778915E-2</v>
      </c>
      <c r="O9" s="86">
        <v>23.969673156738281</v>
      </c>
      <c r="P9" s="87">
        <v>11.323873519897461</v>
      </c>
    </row>
    <row r="10" spans="1:16" s="25" customFormat="1" ht="17.399999999999999" customHeight="1" x14ac:dyDescent="0.25">
      <c r="A10" s="84" t="s">
        <v>81</v>
      </c>
      <c r="B10" s="85">
        <v>3.4490739926695824E-3</v>
      </c>
      <c r="C10" s="86">
        <v>9.2489137649536133</v>
      </c>
      <c r="D10" s="86">
        <v>4.5677499771118164</v>
      </c>
      <c r="E10" s="85">
        <v>2.7777778450399637E-3</v>
      </c>
      <c r="F10" s="86">
        <v>10.840108871459961</v>
      </c>
      <c r="G10" s="86">
        <v>5.5594162940979004</v>
      </c>
      <c r="H10" s="85">
        <v>1.0069444542750716E-3</v>
      </c>
      <c r="I10" s="86">
        <v>7.1369976997375488</v>
      </c>
      <c r="J10" s="86">
        <v>3.452380895614624</v>
      </c>
      <c r="K10" s="85">
        <v>1.537037082016468E-2</v>
      </c>
      <c r="L10" s="86">
        <v>9.5395441055297852</v>
      </c>
      <c r="M10" s="86">
        <v>4.3983702659606934</v>
      </c>
      <c r="N10" s="85">
        <v>2.2604167461395264E-2</v>
      </c>
      <c r="O10" s="86">
        <v>9.4916410446166992</v>
      </c>
      <c r="P10" s="87">
        <v>4.4840888977050781</v>
      </c>
    </row>
    <row r="11" spans="1:16" s="25" customFormat="1" ht="17.399999999999999" customHeight="1" x14ac:dyDescent="0.25">
      <c r="A11" s="84" t="s">
        <v>82</v>
      </c>
      <c r="B11" s="85">
        <v>2.0833334419876337E-3</v>
      </c>
      <c r="C11" s="86">
        <v>5.5865921974182129</v>
      </c>
      <c r="D11" s="86">
        <v>2.7590434551239014</v>
      </c>
      <c r="E11" s="85">
        <v>1.1574074160307646E-3</v>
      </c>
      <c r="F11" s="86">
        <v>4.5167117118835449</v>
      </c>
      <c r="G11" s="86">
        <v>2.3164234161376953</v>
      </c>
      <c r="H11" s="85">
        <v>5.9027777751907706E-4</v>
      </c>
      <c r="I11" s="86">
        <v>4.1837573051452637</v>
      </c>
      <c r="J11" s="86">
        <v>2.0238094329833984</v>
      </c>
      <c r="K11" s="85">
        <v>6.5393517725169659E-3</v>
      </c>
      <c r="L11" s="86">
        <v>4.0586166381835938</v>
      </c>
      <c r="M11" s="86">
        <v>1.8712946176528931</v>
      </c>
      <c r="N11" s="85">
        <v>1.0370370000600815E-2</v>
      </c>
      <c r="O11" s="86">
        <v>4.3545880317687988</v>
      </c>
      <c r="P11" s="87">
        <v>2.0572164058685303</v>
      </c>
    </row>
    <row r="12" spans="1:16" s="25" customFormat="1" ht="17.399999999999999" customHeight="1" x14ac:dyDescent="0.25">
      <c r="A12" s="84" t="s">
        <v>83</v>
      </c>
      <c r="B12" s="85">
        <v>1.0532407322898507E-3</v>
      </c>
      <c r="C12" s="86">
        <v>2.8243327140808105</v>
      </c>
      <c r="D12" s="86">
        <v>1.3948497772216797</v>
      </c>
      <c r="E12" s="85">
        <v>5.4398149950429797E-4</v>
      </c>
      <c r="F12" s="86">
        <v>2.122854471206665</v>
      </c>
      <c r="G12" s="86">
        <v>1.0887190103530884</v>
      </c>
      <c r="H12" s="85">
        <v>2.7777778450399637E-4</v>
      </c>
      <c r="I12" s="86">
        <v>1.9688268899917603</v>
      </c>
      <c r="J12" s="86">
        <v>0.9523809552192688</v>
      </c>
      <c r="K12" s="85">
        <v>1.2615740997716784E-3</v>
      </c>
      <c r="L12" s="86">
        <v>0.7829897403717041</v>
      </c>
      <c r="M12" s="86">
        <v>0.36101081967353821</v>
      </c>
      <c r="N12" s="85">
        <v>3.1365740578621626E-3</v>
      </c>
      <c r="O12" s="86">
        <v>1.3170684576034546</v>
      </c>
      <c r="P12" s="87">
        <v>0.62221610546112061</v>
      </c>
    </row>
    <row r="13" spans="1:16" s="25" customFormat="1" ht="17.399999999999999" customHeight="1" x14ac:dyDescent="0.25">
      <c r="A13" s="84" t="s">
        <v>84</v>
      </c>
      <c r="B13" s="85">
        <v>1.7361111531499773E-4</v>
      </c>
      <c r="C13" s="86">
        <v>0.46554934978485107</v>
      </c>
      <c r="D13" s="86">
        <v>0.22992029786109924</v>
      </c>
      <c r="E13" s="85">
        <v>4.6296296204673126E-5</v>
      </c>
      <c r="F13" s="86">
        <v>0.18066847324371338</v>
      </c>
      <c r="G13" s="86">
        <v>9.2656940221786499E-2</v>
      </c>
      <c r="H13" s="85"/>
      <c r="I13" s="86"/>
      <c r="J13" s="86"/>
      <c r="K13" s="85">
        <v>3.4722223062999547E-5</v>
      </c>
      <c r="L13" s="86">
        <v>2.1550176665186882E-2</v>
      </c>
      <c r="M13" s="86">
        <v>9.9360775202512741E-3</v>
      </c>
      <c r="N13" s="85">
        <v>2.5462961639277637E-4</v>
      </c>
      <c r="O13" s="86">
        <v>0.10692068189382553</v>
      </c>
      <c r="P13" s="87">
        <v>5.0512008368968964E-2</v>
      </c>
    </row>
    <row r="14" spans="1:16" s="25" customFormat="1" ht="17.399999999999999" customHeight="1" x14ac:dyDescent="0.25">
      <c r="A14" s="84" t="s">
        <v>85</v>
      </c>
      <c r="B14" s="85">
        <v>4.398148157633841E-4</v>
      </c>
      <c r="C14" s="86">
        <v>1.1793917417526245</v>
      </c>
      <c r="D14" s="86">
        <v>0.58246475458145142</v>
      </c>
      <c r="E14" s="85">
        <v>9.2592592409346253E-5</v>
      </c>
      <c r="F14" s="86">
        <v>0.36133694648742676</v>
      </c>
      <c r="G14" s="86">
        <v>0.185313880443573</v>
      </c>
      <c r="H14" s="85">
        <v>4.6296296204673126E-5</v>
      </c>
      <c r="I14" s="86">
        <v>0.32813781499862671</v>
      </c>
      <c r="J14" s="86">
        <v>0.1587301641702652</v>
      </c>
      <c r="K14" s="85">
        <v>1.0995370103046298E-3</v>
      </c>
      <c r="L14" s="86">
        <v>0.6824222207069397</v>
      </c>
      <c r="M14" s="86">
        <v>0.31464245915412903</v>
      </c>
      <c r="N14" s="85">
        <v>1.6782407183200121E-3</v>
      </c>
      <c r="O14" s="86">
        <v>0.70470452308654785</v>
      </c>
      <c r="P14" s="87">
        <v>0.33292004466056824</v>
      </c>
    </row>
    <row r="15" spans="1:16" s="25" customFormat="1" ht="17.399999999999999" customHeight="1" x14ac:dyDescent="0.25">
      <c r="A15" s="84" t="s">
        <v>86</v>
      </c>
      <c r="B15" s="85">
        <v>9.3749997904524207E-4</v>
      </c>
      <c r="C15" s="86">
        <v>2.5139665603637695</v>
      </c>
      <c r="D15" s="86">
        <v>1.2415696382522583</v>
      </c>
      <c r="E15" s="85">
        <v>1.1574073869269341E-4</v>
      </c>
      <c r="F15" s="86">
        <v>0.45167118310928345</v>
      </c>
      <c r="G15" s="86">
        <v>0.23164235055446625</v>
      </c>
      <c r="H15" s="85">
        <v>1.6203703125938773E-4</v>
      </c>
      <c r="I15" s="86">
        <v>1.1484823226928711</v>
      </c>
      <c r="J15" s="86">
        <v>0.55555558204650879</v>
      </c>
      <c r="K15" s="85">
        <v>1.6203703125938773E-3</v>
      </c>
      <c r="L15" s="86">
        <v>1.0056748390197754</v>
      </c>
      <c r="M15" s="86">
        <v>0.46368363499641418</v>
      </c>
      <c r="N15" s="85">
        <v>2.8356481343507767E-3</v>
      </c>
      <c r="O15" s="86">
        <v>1.1907075643539429</v>
      </c>
      <c r="P15" s="87">
        <v>0.56252008676528931</v>
      </c>
    </row>
    <row r="16" spans="1:16" s="25" customFormat="1" ht="17.399999999999999" customHeight="1" x14ac:dyDescent="0.25">
      <c r="A16" s="84" t="s">
        <v>87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6"/>
      <c r="N16" s="85"/>
      <c r="O16" s="86"/>
      <c r="P16" s="87"/>
    </row>
    <row r="17" spans="1:16" s="25" customFormat="1" ht="17.399999999999999" customHeight="1" thickBot="1" x14ac:dyDescent="0.3">
      <c r="A17" s="77" t="s">
        <v>88</v>
      </c>
      <c r="B17" s="79">
        <v>1.4467592118307948E-3</v>
      </c>
      <c r="C17" s="81">
        <v>3.8795778751373291</v>
      </c>
      <c r="D17" s="81">
        <v>1.9160025119781494</v>
      </c>
      <c r="E17" s="79">
        <v>7.4074073927477002E-4</v>
      </c>
      <c r="F17" s="81">
        <v>2.8906955718994141</v>
      </c>
      <c r="G17" s="81">
        <v>1.482511043548584</v>
      </c>
      <c r="H17" s="79">
        <v>4.5138888526707888E-4</v>
      </c>
      <c r="I17" s="81">
        <v>3.1993436813354492</v>
      </c>
      <c r="J17" s="81">
        <v>1.547619104385376</v>
      </c>
      <c r="K17" s="79">
        <v>1.5648148953914642E-2</v>
      </c>
      <c r="L17" s="81">
        <v>9.7119455337524414</v>
      </c>
      <c r="M17" s="81">
        <v>4.4778590202331543</v>
      </c>
      <c r="N17" s="79">
        <v>1.8287036567926407E-2</v>
      </c>
      <c r="O17" s="81">
        <v>7.6788492202758789</v>
      </c>
      <c r="P17" s="82">
        <v>3.6276805400848389</v>
      </c>
    </row>
    <row r="18" spans="1:16" s="21" customFormat="1" ht="17.399999999999999" customHeight="1" thickTop="1" thickBot="1" x14ac:dyDescent="0.3">
      <c r="A18" s="76" t="s">
        <v>7</v>
      </c>
      <c r="B18" s="78">
        <v>3.7291668355464935E-2</v>
      </c>
      <c r="C18" s="90">
        <v>100</v>
      </c>
      <c r="D18" s="80">
        <v>49.386878967285156</v>
      </c>
      <c r="E18" s="78">
        <v>2.5624999776482582E-2</v>
      </c>
      <c r="F18" s="90">
        <v>100</v>
      </c>
      <c r="G18" s="80">
        <v>51.285614013671875</v>
      </c>
      <c r="H18" s="78">
        <v>1.410879660397768E-2</v>
      </c>
      <c r="I18" s="90">
        <v>100</v>
      </c>
      <c r="J18" s="80">
        <v>48.373016357421875</v>
      </c>
      <c r="K18" s="78">
        <v>0.16112267971038818</v>
      </c>
      <c r="L18" s="90">
        <v>100</v>
      </c>
      <c r="M18" s="80">
        <v>46.106712341308594</v>
      </c>
      <c r="N18" s="78">
        <v>0.23814815282821655</v>
      </c>
      <c r="O18" s="90">
        <v>100</v>
      </c>
      <c r="P18" s="83">
        <v>47.242504119873047</v>
      </c>
    </row>
    <row r="19" spans="1:16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1"/>
    </row>
    <row r="20" spans="1:16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7.399999999999999" customHeight="1" x14ac:dyDescent="0.25">
      <c r="A21" s="89" t="s">
        <v>91</v>
      </c>
      <c r="B21" s="85">
        <v>1.0983795858919621E-2</v>
      </c>
      <c r="C21" s="86"/>
      <c r="D21" s="86">
        <v>14.546290397644043</v>
      </c>
      <c r="E21" s="85">
        <v>7.6736109331250191E-3</v>
      </c>
      <c r="F21" s="86"/>
      <c r="G21" s="86">
        <v>15.357887268066406</v>
      </c>
      <c r="H21" s="85">
        <v>5.1504629664123058E-3</v>
      </c>
      <c r="I21" s="86"/>
      <c r="J21" s="86">
        <v>17.658729553222656</v>
      </c>
      <c r="K21" s="85">
        <v>5.8391202241182327E-2</v>
      </c>
      <c r="L21" s="86"/>
      <c r="M21" s="86">
        <v>16.709171295166016</v>
      </c>
      <c r="N21" s="85">
        <v>8.2199074327945709E-2</v>
      </c>
      <c r="O21" s="86"/>
      <c r="P21" s="87">
        <v>16.306194305419922</v>
      </c>
    </row>
    <row r="22" spans="1:16" s="21" customFormat="1" ht="17.399999999999999" customHeight="1" x14ac:dyDescent="0.25">
      <c r="A22" s="89" t="s">
        <v>92</v>
      </c>
      <c r="B22" s="85">
        <v>6.9444446125999093E-5</v>
      </c>
      <c r="C22" s="86"/>
      <c r="D22" s="86">
        <v>9.1968119144439697E-2</v>
      </c>
      <c r="E22" s="85">
        <v>2.3148147738538682E-4</v>
      </c>
      <c r="F22" s="86"/>
      <c r="G22" s="86">
        <v>0.4632847011089325</v>
      </c>
      <c r="H22" s="85">
        <v>4.2824074625968933E-4</v>
      </c>
      <c r="I22" s="86"/>
      <c r="J22" s="86">
        <v>1.4682539701461792</v>
      </c>
      <c r="K22" s="85">
        <v>6.8287039175629616E-4</v>
      </c>
      <c r="L22" s="86"/>
      <c r="M22" s="86">
        <v>0.19540953636169434</v>
      </c>
      <c r="N22" s="85">
        <v>1.4120370615273714E-3</v>
      </c>
      <c r="O22" s="86"/>
      <c r="P22" s="87">
        <v>0.28011205792427063</v>
      </c>
    </row>
    <row r="23" spans="1:16" s="21" customFormat="1" ht="17.399999999999999" customHeight="1" x14ac:dyDescent="0.25">
      <c r="A23" s="89" t="s">
        <v>93</v>
      </c>
      <c r="B23" s="85">
        <v>5.4398149950429797E-4</v>
      </c>
      <c r="C23" s="86"/>
      <c r="D23" s="86">
        <v>0.72041690349578857</v>
      </c>
      <c r="E23" s="85">
        <v>4.8611112288199365E-4</v>
      </c>
      <c r="F23" s="86"/>
      <c r="G23" s="86">
        <v>0.97289782762527466</v>
      </c>
      <c r="H23" s="85">
        <v>2.662037150003016E-4</v>
      </c>
      <c r="I23" s="86"/>
      <c r="J23" s="86">
        <v>0.91269838809967041</v>
      </c>
      <c r="K23" s="85">
        <v>6.3657405553385615E-4</v>
      </c>
      <c r="L23" s="86"/>
      <c r="M23" s="86">
        <v>0.18216143548488617</v>
      </c>
      <c r="N23" s="85">
        <v>1.9328703638166189E-3</v>
      </c>
      <c r="O23" s="86"/>
      <c r="P23" s="87">
        <v>0.3834320604801178</v>
      </c>
    </row>
    <row r="24" spans="1:16" s="21" customFormat="1" ht="17.399999999999999" customHeight="1" x14ac:dyDescent="0.25">
      <c r="A24" s="89" t="s">
        <v>89</v>
      </c>
      <c r="B24" s="85">
        <v>1.9918981939554214E-2</v>
      </c>
      <c r="C24" s="86"/>
      <c r="D24" s="86">
        <v>26.379522323608398</v>
      </c>
      <c r="E24" s="85">
        <v>1.0949074290692806E-2</v>
      </c>
      <c r="F24" s="86"/>
      <c r="G24" s="86">
        <v>21.913366317749023</v>
      </c>
      <c r="H24" s="85">
        <v>6.6550928167998791E-3</v>
      </c>
      <c r="I24" s="86"/>
      <c r="J24" s="86">
        <v>22.817461013793945</v>
      </c>
      <c r="K24" s="85">
        <v>8.533564954996109E-2</v>
      </c>
      <c r="L24" s="86"/>
      <c r="M24" s="86">
        <v>24.419567108154297</v>
      </c>
      <c r="N24" s="85">
        <v>0.12285879999399185</v>
      </c>
      <c r="O24" s="86"/>
      <c r="P24" s="87">
        <v>24.372043609619141</v>
      </c>
    </row>
    <row r="25" spans="1:16" s="21" customFormat="1" ht="17.399999999999999" customHeight="1" x14ac:dyDescent="0.25">
      <c r="A25" s="89" t="s">
        <v>90</v>
      </c>
      <c r="B25" s="85">
        <v>6.5046297386288643E-3</v>
      </c>
      <c r="C25" s="86"/>
      <c r="D25" s="86">
        <v>8.6143474578857422</v>
      </c>
      <c r="E25" s="85">
        <v>4.8611112870275974E-3</v>
      </c>
      <c r="F25" s="86"/>
      <c r="G25" s="86">
        <v>9.728978157043457</v>
      </c>
      <c r="H25" s="85">
        <v>2.1527777425944805E-3</v>
      </c>
      <c r="I25" s="86"/>
      <c r="J25" s="86">
        <v>7.3809523582458496</v>
      </c>
      <c r="K25" s="85">
        <v>4.1099537163972855E-2</v>
      </c>
      <c r="L25" s="86"/>
      <c r="M25" s="86">
        <v>11.761004447937012</v>
      </c>
      <c r="N25" s="85">
        <v>5.4618056863546371E-2</v>
      </c>
      <c r="O25" s="86"/>
      <c r="P25" s="87">
        <v>10.83482551574707</v>
      </c>
    </row>
    <row r="26" spans="1:16" s="21" customFormat="1" ht="17.399999999999999" customHeight="1" thickBot="1" x14ac:dyDescent="0.3">
      <c r="A26" s="88" t="s">
        <v>94</v>
      </c>
      <c r="B26" s="79">
        <v>1.9675925432238728E-4</v>
      </c>
      <c r="C26" s="81"/>
      <c r="D26" s="81">
        <v>0.26057633757591248</v>
      </c>
      <c r="E26" s="79">
        <v>1.3888889225199819E-4</v>
      </c>
      <c r="F26" s="81"/>
      <c r="G26" s="81">
        <v>0.2779708206653595</v>
      </c>
      <c r="H26" s="79">
        <v>4.0509257814846933E-4</v>
      </c>
      <c r="I26" s="81"/>
      <c r="J26" s="81">
        <v>1.3888888359069824</v>
      </c>
      <c r="K26" s="79">
        <v>2.1875000093132257E-3</v>
      </c>
      <c r="L26" s="81"/>
      <c r="M26" s="81">
        <v>0.6259729266166687</v>
      </c>
      <c r="N26" s="79">
        <v>2.9282406903803349E-3</v>
      </c>
      <c r="O26" s="81"/>
      <c r="P26" s="82">
        <v>0.58088809251785278</v>
      </c>
    </row>
    <row r="27" spans="1:16" s="21" customFormat="1" ht="17.399999999999999" customHeight="1" thickTop="1" thickBot="1" x14ac:dyDescent="0.3">
      <c r="A27" s="76" t="s">
        <v>7</v>
      </c>
      <c r="B27" s="78">
        <v>3.8217592984437943E-2</v>
      </c>
      <c r="C27" s="90"/>
      <c r="D27" s="80">
        <v>50.613121032714844</v>
      </c>
      <c r="E27" s="78">
        <v>2.4340277537703514E-2</v>
      </c>
      <c r="F27" s="90"/>
      <c r="G27" s="80">
        <v>48.714385986328125</v>
      </c>
      <c r="H27" s="78">
        <v>1.505787018686533E-2</v>
      </c>
      <c r="I27" s="90"/>
      <c r="J27" s="80">
        <v>51.626983642578125</v>
      </c>
      <c r="K27" s="78">
        <v>0.18833333253860474</v>
      </c>
      <c r="L27" s="90"/>
      <c r="M27" s="80">
        <v>53.893287658691406</v>
      </c>
      <c r="N27" s="78">
        <v>0.2659490704536438</v>
      </c>
      <c r="O27" s="90"/>
      <c r="P27" s="83">
        <v>52.757495880126953</v>
      </c>
    </row>
    <row r="28" spans="1:16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9"/>
      <c r="N28" s="6"/>
      <c r="O28" s="8"/>
      <c r="P28" s="10"/>
    </row>
    <row r="29" spans="1:16" s="21" customFormat="1" ht="17.399999999999999" customHeight="1" thickTop="1" thickBot="1" x14ac:dyDescent="0.3">
      <c r="A29" s="28" t="s">
        <v>7</v>
      </c>
      <c r="B29" s="29">
        <v>7.5509257614612579E-2</v>
      </c>
      <c r="C29" s="38"/>
      <c r="D29" s="30">
        <v>100</v>
      </c>
      <c r="E29" s="29">
        <v>4.9965277314186096E-2</v>
      </c>
      <c r="F29" s="38"/>
      <c r="G29" s="30">
        <v>100</v>
      </c>
      <c r="H29" s="29">
        <v>2.916666679084301E-2</v>
      </c>
      <c r="I29" s="38"/>
      <c r="J29" s="30">
        <v>100</v>
      </c>
      <c r="K29" s="29">
        <v>0.34945601224899292</v>
      </c>
      <c r="L29" s="38"/>
      <c r="M29" s="30">
        <v>100</v>
      </c>
      <c r="N29" s="29">
        <v>0.50409722328186035</v>
      </c>
      <c r="O29" s="38"/>
      <c r="P29" s="31">
        <v>100</v>
      </c>
    </row>
    <row r="30" spans="1:16" ht="3" customHeight="1" thickTop="1" x14ac:dyDescent="0.25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  <c r="L30" s="163"/>
      <c r="M30" s="163"/>
      <c r="N30" s="163"/>
      <c r="O30" s="163"/>
      <c r="P30" s="163"/>
    </row>
    <row r="31" spans="1:16" ht="43.05" customHeight="1" x14ac:dyDescent="0.25">
      <c r="A31" s="158" t="s">
        <v>60</v>
      </c>
      <c r="B31" s="159"/>
      <c r="C31" s="159"/>
      <c r="D31" s="159"/>
      <c r="E31" s="159"/>
      <c r="F31" s="159"/>
      <c r="G31" s="159"/>
      <c r="H31" s="159"/>
      <c r="I31" s="159"/>
      <c r="J31" s="159"/>
      <c r="K31" s="159"/>
      <c r="L31" s="159"/>
      <c r="M31" s="159"/>
      <c r="N31" s="159"/>
      <c r="O31" s="159"/>
      <c r="P31" s="159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showGridLines="0" zoomScale="80" zoomScaleNormal="80" workbookViewId="0">
      <selection activeCell="A25" sqref="A25"/>
    </sheetView>
  </sheetViews>
  <sheetFormatPr defaultColWidth="9.109375" defaultRowHeight="13.2" x14ac:dyDescent="0.25"/>
  <cols>
    <col min="1" max="1" width="40.6640625" style="93" customWidth="1"/>
    <col min="2" max="4" width="42.6640625" style="93" customWidth="1"/>
    <col min="5" max="16384" width="9.109375" style="93"/>
  </cols>
  <sheetData>
    <row r="1" spans="1:7" ht="12.75" customHeight="1" x14ac:dyDescent="0.25">
      <c r="A1" s="91" t="s">
        <v>117</v>
      </c>
    </row>
    <row r="2" spans="1:7" ht="12" customHeight="1" x14ac:dyDescent="0.25">
      <c r="A2" s="92" t="s">
        <v>76</v>
      </c>
    </row>
    <row r="3" spans="1:7" ht="6" customHeight="1" x14ac:dyDescent="0.25">
      <c r="A3" s="92"/>
      <c r="B3" s="94"/>
      <c r="C3" s="94"/>
      <c r="D3" s="94"/>
    </row>
    <row r="4" spans="1:7" s="97" customFormat="1" ht="17.399999999999999" customHeight="1" x14ac:dyDescent="0.25">
      <c r="A4" s="95"/>
      <c r="B4" s="172" t="s">
        <v>118</v>
      </c>
      <c r="C4" s="172"/>
      <c r="D4" s="172"/>
      <c r="E4" s="96"/>
      <c r="F4" s="96"/>
      <c r="G4" s="96"/>
    </row>
    <row r="5" spans="1:7" s="101" customFormat="1" ht="17.399999999999999" customHeight="1" x14ac:dyDescent="0.25">
      <c r="A5" s="146" t="s">
        <v>4</v>
      </c>
      <c r="B5" s="130" t="s">
        <v>5</v>
      </c>
      <c r="C5" s="130" t="s">
        <v>6</v>
      </c>
      <c r="D5" s="147" t="s">
        <v>6</v>
      </c>
    </row>
    <row r="6" spans="1:7" s="101" customFormat="1" ht="17.399999999999999" customHeight="1" x14ac:dyDescent="0.25">
      <c r="A6" s="102" t="s">
        <v>77</v>
      </c>
      <c r="B6" s="103">
        <v>7.222222164273262E-3</v>
      </c>
      <c r="C6" s="104">
        <v>6.1134514808654785</v>
      </c>
      <c r="D6" s="105">
        <v>5.5221238136291504</v>
      </c>
    </row>
    <row r="7" spans="1:7" s="101" customFormat="1" ht="17.399999999999999" customHeight="1" x14ac:dyDescent="0.25">
      <c r="A7" s="102" t="s">
        <v>78</v>
      </c>
      <c r="B7" s="103">
        <v>2.1319445222616196E-2</v>
      </c>
      <c r="C7" s="104">
        <v>18.046438217163086</v>
      </c>
      <c r="D7" s="105">
        <v>16.300884246826172</v>
      </c>
    </row>
    <row r="8" spans="1:7" s="101" customFormat="1" ht="17.399999999999999" customHeight="1" x14ac:dyDescent="0.25">
      <c r="A8" s="102" t="s">
        <v>79</v>
      </c>
      <c r="B8" s="103">
        <v>3.3263888210058212E-2</v>
      </c>
      <c r="C8" s="104">
        <v>28.157146453857422</v>
      </c>
      <c r="D8" s="105">
        <v>25.433628082275391</v>
      </c>
    </row>
    <row r="9" spans="1:7" s="101" customFormat="1" ht="17.399999999999999" customHeight="1" x14ac:dyDescent="0.25">
      <c r="A9" s="102" t="s">
        <v>80</v>
      </c>
      <c r="B9" s="103">
        <v>1.2268518097698689E-2</v>
      </c>
      <c r="C9" s="104">
        <v>10.385029792785645</v>
      </c>
      <c r="D9" s="105">
        <v>9.3805313110351563</v>
      </c>
    </row>
    <row r="10" spans="1:7" s="101" customFormat="1" ht="17.399999999999999" customHeight="1" x14ac:dyDescent="0.25">
      <c r="A10" s="102" t="s">
        <v>81</v>
      </c>
      <c r="B10" s="103">
        <v>1.2569444254040718E-2</v>
      </c>
      <c r="C10" s="104">
        <v>10.63975715637207</v>
      </c>
      <c r="D10" s="105">
        <v>9.6106195449829102</v>
      </c>
    </row>
    <row r="11" spans="1:7" s="101" customFormat="1" ht="17.399999999999999" customHeight="1" x14ac:dyDescent="0.25">
      <c r="A11" s="102" t="s">
        <v>82</v>
      </c>
      <c r="B11" s="103">
        <v>3.8194443914107978E-4</v>
      </c>
      <c r="C11" s="104">
        <v>0.32330754399299622</v>
      </c>
      <c r="D11" s="105">
        <v>0.29203540086746216</v>
      </c>
    </row>
    <row r="12" spans="1:7" s="101" customFormat="1" ht="17.399999999999999" customHeight="1" x14ac:dyDescent="0.25">
      <c r="A12" s="102" t="s">
        <v>83</v>
      </c>
      <c r="B12" s="103"/>
      <c r="C12" s="104"/>
      <c r="D12" s="105"/>
    </row>
    <row r="13" spans="1:7" s="101" customFormat="1" ht="17.399999999999999" customHeight="1" x14ac:dyDescent="0.25">
      <c r="A13" s="102" t="s">
        <v>84</v>
      </c>
      <c r="B13" s="103"/>
      <c r="C13" s="104"/>
      <c r="D13" s="105"/>
    </row>
    <row r="14" spans="1:7" s="101" customFormat="1" ht="17.399999999999999" customHeight="1" x14ac:dyDescent="0.25">
      <c r="A14" s="102" t="s">
        <v>85</v>
      </c>
      <c r="B14" s="103">
        <v>1.3888889225199819E-4</v>
      </c>
      <c r="C14" s="104">
        <v>0.11756637692451477</v>
      </c>
      <c r="D14" s="105">
        <v>0.10619468986988068</v>
      </c>
    </row>
    <row r="15" spans="1:7" s="101" customFormat="1" ht="17.399999999999999" customHeight="1" x14ac:dyDescent="0.25">
      <c r="A15" s="102" t="s">
        <v>86</v>
      </c>
      <c r="B15" s="103"/>
      <c r="C15" s="104"/>
      <c r="D15" s="105"/>
    </row>
    <row r="16" spans="1:7" s="101" customFormat="1" ht="17.399999999999999" customHeight="1" x14ac:dyDescent="0.25">
      <c r="A16" s="102" t="s">
        <v>87</v>
      </c>
      <c r="B16" s="103"/>
      <c r="C16" s="104"/>
      <c r="D16" s="105"/>
    </row>
    <row r="17" spans="1:4" s="101" customFormat="1" ht="17.399999999999999" customHeight="1" thickBot="1" x14ac:dyDescent="0.3">
      <c r="A17" s="132" t="s">
        <v>88</v>
      </c>
      <c r="B17" s="133">
        <v>3.0972221866250038E-2</v>
      </c>
      <c r="C17" s="134">
        <v>26.217302322387695</v>
      </c>
      <c r="D17" s="135">
        <v>23.681415557861328</v>
      </c>
    </row>
    <row r="18" spans="1:4" s="114" customFormat="1" ht="17.399999999999999" customHeight="1" thickTop="1" thickBot="1" x14ac:dyDescent="0.3">
      <c r="A18" s="110" t="s">
        <v>7</v>
      </c>
      <c r="B18" s="111">
        <v>0.11813657730817795</v>
      </c>
      <c r="C18" s="112">
        <v>100</v>
      </c>
      <c r="D18" s="139">
        <v>90.327430725097656</v>
      </c>
    </row>
    <row r="19" spans="1:4" ht="2.1" customHeight="1" thickTop="1" x14ac:dyDescent="0.25">
      <c r="A19" s="115"/>
      <c r="B19" s="116"/>
      <c r="C19" s="116"/>
      <c r="D19" s="117"/>
    </row>
    <row r="20" spans="1:4" s="101" customFormat="1" ht="17.399999999999999" customHeight="1" x14ac:dyDescent="0.25">
      <c r="A20" s="137" t="s">
        <v>8</v>
      </c>
      <c r="B20" s="130" t="s">
        <v>5</v>
      </c>
      <c r="C20" s="130" t="s">
        <v>6</v>
      </c>
      <c r="D20" s="131" t="s">
        <v>6</v>
      </c>
    </row>
    <row r="21" spans="1:4" s="101" customFormat="1" ht="17.399999999999999" customHeight="1" x14ac:dyDescent="0.25">
      <c r="A21" s="119" t="s">
        <v>91</v>
      </c>
      <c r="B21" s="103">
        <v>2.0949074532836676E-3</v>
      </c>
      <c r="C21" s="104"/>
      <c r="D21" s="105">
        <v>1.6017699241638184</v>
      </c>
    </row>
    <row r="22" spans="1:4" s="101" customFormat="1" ht="17.399999999999999" customHeight="1" x14ac:dyDescent="0.25">
      <c r="A22" s="119" t="s">
        <v>92</v>
      </c>
      <c r="B22" s="103">
        <v>1.5625000232830644E-3</v>
      </c>
      <c r="C22" s="104"/>
      <c r="D22" s="105">
        <v>1.1946902275085449</v>
      </c>
    </row>
    <row r="23" spans="1:4" s="101" customFormat="1" ht="17.399999999999999" customHeight="1" x14ac:dyDescent="0.25">
      <c r="A23" s="119" t="s">
        <v>93</v>
      </c>
      <c r="B23" s="103"/>
      <c r="C23" s="104"/>
      <c r="D23" s="105"/>
    </row>
    <row r="24" spans="1:4" s="101" customFormat="1" ht="17.399999999999999" customHeight="1" x14ac:dyDescent="0.25">
      <c r="A24" s="119" t="s">
        <v>89</v>
      </c>
      <c r="B24" s="103">
        <v>5.7870368473231792E-3</v>
      </c>
      <c r="C24" s="104"/>
      <c r="D24" s="105">
        <v>4.424778938293457</v>
      </c>
    </row>
    <row r="25" spans="1:4" s="101" customFormat="1" ht="17.399999999999999" customHeight="1" x14ac:dyDescent="0.25">
      <c r="A25" s="119" t="s">
        <v>90</v>
      </c>
      <c r="B25" s="103">
        <v>3.2060185912996531E-3</v>
      </c>
      <c r="C25" s="104"/>
      <c r="D25" s="105">
        <v>2.4513273239135742</v>
      </c>
    </row>
    <row r="26" spans="1:4" s="101" customFormat="1" ht="17.399999999999999" customHeight="1" thickBot="1" x14ac:dyDescent="0.3">
      <c r="A26" s="138" t="s">
        <v>94</v>
      </c>
      <c r="B26" s="133"/>
      <c r="C26" s="134"/>
      <c r="D26" s="135"/>
    </row>
    <row r="27" spans="1:4" s="114" customFormat="1" ht="17.399999999999999" customHeight="1" thickTop="1" thickBot="1" x14ac:dyDescent="0.3">
      <c r="A27" s="110" t="s">
        <v>7</v>
      </c>
      <c r="B27" s="111">
        <v>1.2650462798774242E-2</v>
      </c>
      <c r="C27" s="112"/>
      <c r="D27" s="139">
        <v>9.6725664138793945</v>
      </c>
    </row>
    <row r="28" spans="1:4" ht="2.1" customHeight="1" thickTop="1" thickBot="1" x14ac:dyDescent="0.3">
      <c r="A28" s="115"/>
      <c r="B28" s="121"/>
      <c r="C28" s="116"/>
      <c r="D28" s="123"/>
    </row>
    <row r="29" spans="1:4" s="114" customFormat="1" ht="17.399999999999999" customHeight="1" thickTop="1" thickBot="1" x14ac:dyDescent="0.3">
      <c r="A29" s="124" t="s">
        <v>7</v>
      </c>
      <c r="B29" s="125">
        <v>0.13078702986240387</v>
      </c>
      <c r="C29" s="126"/>
      <c r="D29" s="128">
        <v>100</v>
      </c>
    </row>
    <row r="30" spans="1:4" ht="3" customHeight="1" thickTop="1" x14ac:dyDescent="0.25">
      <c r="A30" s="173"/>
      <c r="B30" s="173"/>
      <c r="C30" s="173"/>
      <c r="D30" s="173"/>
    </row>
    <row r="31" spans="1:4" ht="12" customHeight="1" x14ac:dyDescent="0.25">
      <c r="A31" s="175" t="s">
        <v>96</v>
      </c>
      <c r="B31" s="175"/>
      <c r="C31" s="175"/>
      <c r="D31" s="175"/>
    </row>
    <row r="32" spans="1:4" ht="12" customHeight="1" x14ac:dyDescent="0.25">
      <c r="A32" s="175" t="s">
        <v>119</v>
      </c>
      <c r="B32" s="175"/>
      <c r="C32" s="175"/>
      <c r="D32" s="175"/>
    </row>
    <row r="33" spans="1:4" ht="22.05" customHeight="1" x14ac:dyDescent="0.25">
      <c r="A33" s="175" t="s">
        <v>99</v>
      </c>
      <c r="B33" s="182"/>
      <c r="C33" s="182"/>
      <c r="D33" s="182"/>
    </row>
    <row r="34" spans="1:4" ht="12" customHeight="1" x14ac:dyDescent="0.25">
      <c r="A34" s="174"/>
      <c r="B34" s="174"/>
      <c r="C34" s="174"/>
      <c r="D34" s="174"/>
    </row>
    <row r="35" spans="1:4" ht="12" customHeight="1" x14ac:dyDescent="0.25">
      <c r="A35" s="174"/>
      <c r="B35" s="174"/>
      <c r="C35" s="174"/>
      <c r="D35" s="174"/>
    </row>
    <row r="36" spans="1:4" ht="9" customHeight="1" x14ac:dyDescent="0.25">
      <c r="A36" s="174"/>
      <c r="B36" s="174"/>
      <c r="C36" s="174"/>
      <c r="D36" s="174"/>
    </row>
    <row r="37" spans="1:4" ht="9" customHeight="1" x14ac:dyDescent="0.25">
      <c r="A37" s="174"/>
      <c r="B37" s="174"/>
      <c r="C37" s="174"/>
      <c r="D37" s="174"/>
    </row>
  </sheetData>
  <mergeCells count="9">
    <mergeCell ref="A35:D35"/>
    <mergeCell ref="A36:D36"/>
    <mergeCell ref="A37:D37"/>
    <mergeCell ref="B4:D4"/>
    <mergeCell ref="A30:D30"/>
    <mergeCell ref="A31:D31"/>
    <mergeCell ref="A32:D32"/>
    <mergeCell ref="A33:D33"/>
    <mergeCell ref="A34:D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="80" zoomScaleNormal="100" zoomScaleSheetLayoutView="80" zoomScalePageLayoutView="85" workbookViewId="0">
      <selection activeCell="A25" sqref="A25"/>
    </sheetView>
  </sheetViews>
  <sheetFormatPr defaultColWidth="9.109375" defaultRowHeight="13.2" x14ac:dyDescent="0.25"/>
  <cols>
    <col min="1" max="1" width="40.6640625" style="42" customWidth="1"/>
    <col min="2" max="2" width="14" style="43" customWidth="1"/>
    <col min="3" max="10" width="14" style="42" customWidth="1"/>
    <col min="11" max="11" width="11.6640625" style="42" customWidth="1"/>
    <col min="12" max="12" width="9.109375" style="42"/>
    <col min="13" max="13" width="26.33203125" style="42" customWidth="1"/>
    <col min="14" max="14" width="12.5546875" style="56" customWidth="1"/>
    <col min="15" max="15" width="13" style="56" customWidth="1"/>
    <col min="16" max="16384" width="9.109375" style="42"/>
  </cols>
  <sheetData>
    <row r="1" spans="1:17" x14ac:dyDescent="0.25">
      <c r="A1" s="183" t="s">
        <v>120</v>
      </c>
      <c r="B1" s="183"/>
      <c r="C1" s="183"/>
      <c r="D1" s="183"/>
      <c r="E1" s="183"/>
      <c r="F1" s="183"/>
      <c r="G1" s="183"/>
    </row>
    <row r="2" spans="1:17" x14ac:dyDescent="0.25">
      <c r="A2" s="55" t="s">
        <v>76</v>
      </c>
      <c r="B2" s="42"/>
    </row>
    <row r="3" spans="1:17" x14ac:dyDescent="0.25">
      <c r="B3" s="42"/>
    </row>
    <row r="4" spans="1:17" ht="12.75" customHeight="1" x14ac:dyDescent="0.25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140" t="s">
        <v>77</v>
      </c>
      <c r="N5" s="61">
        <v>0.7781803542673108</v>
      </c>
      <c r="O5" s="62">
        <v>0.22181964573268922</v>
      </c>
      <c r="P5" s="63"/>
      <c r="Q5" s="63"/>
    </row>
    <row r="6" spans="1:17" ht="12.75" customHeight="1" x14ac:dyDescent="0.25">
      <c r="B6" s="42"/>
      <c r="M6" s="140" t="s">
        <v>78</v>
      </c>
      <c r="N6" s="61">
        <v>0.72480198788631778</v>
      </c>
      <c r="O6" s="62">
        <v>0.27519801211368222</v>
      </c>
      <c r="P6" s="63"/>
      <c r="Q6" s="63"/>
    </row>
    <row r="7" spans="1:17" ht="12.75" customHeight="1" x14ac:dyDescent="0.25">
      <c r="B7" s="42"/>
      <c r="M7" s="140" t="s">
        <v>79</v>
      </c>
      <c r="N7" s="61">
        <v>0.73968253968253972</v>
      </c>
      <c r="O7" s="62">
        <v>0.26031746031746034</v>
      </c>
      <c r="P7" s="63"/>
      <c r="Q7" s="63"/>
    </row>
    <row r="8" spans="1:17" ht="12.75" customHeight="1" x14ac:dyDescent="0.25">
      <c r="B8" s="42"/>
      <c r="M8" s="140" t="s">
        <v>80</v>
      </c>
      <c r="N8" s="61">
        <v>0.91282527881040887</v>
      </c>
      <c r="O8" s="62">
        <v>8.7174721189591076E-2</v>
      </c>
      <c r="P8" s="63"/>
      <c r="Q8" s="63"/>
    </row>
    <row r="9" spans="1:17" ht="12.75" customHeight="1" x14ac:dyDescent="0.25">
      <c r="B9" s="42"/>
      <c r="M9" s="140" t="s">
        <v>81</v>
      </c>
      <c r="N9" s="61">
        <v>0.21263375906109769</v>
      </c>
      <c r="O9" s="62">
        <v>0.78736624093890228</v>
      </c>
      <c r="P9" s="63"/>
      <c r="Q9" s="63"/>
    </row>
    <row r="10" spans="1:17" ht="12.75" customHeight="1" x14ac:dyDescent="0.25">
      <c r="B10" s="42"/>
      <c r="M10" s="140" t="s">
        <v>82</v>
      </c>
      <c r="N10" s="61">
        <v>1</v>
      </c>
      <c r="O10" s="62"/>
      <c r="P10" s="63"/>
      <c r="Q10" s="64"/>
    </row>
    <row r="11" spans="1:17" ht="12.75" customHeight="1" x14ac:dyDescent="0.25">
      <c r="B11" s="42"/>
      <c r="M11" s="140" t="s">
        <v>83</v>
      </c>
      <c r="N11" s="61">
        <v>1</v>
      </c>
      <c r="O11" s="62"/>
      <c r="P11" s="63"/>
      <c r="Q11" s="63"/>
    </row>
    <row r="12" spans="1:17" ht="12.75" customHeight="1" x14ac:dyDescent="0.25">
      <c r="B12" s="42"/>
      <c r="M12" s="140" t="s">
        <v>84</v>
      </c>
      <c r="N12" s="61"/>
      <c r="O12" s="62"/>
      <c r="P12" s="64"/>
      <c r="Q12" s="64"/>
    </row>
    <row r="13" spans="1:17" ht="12.75" customHeight="1" x14ac:dyDescent="0.25">
      <c r="B13" s="42"/>
      <c r="M13" s="140" t="s">
        <v>85</v>
      </c>
      <c r="N13" s="61">
        <v>1</v>
      </c>
      <c r="O13" s="62"/>
      <c r="P13" s="63"/>
      <c r="Q13" s="64"/>
    </row>
    <row r="14" spans="1:17" ht="12.75" customHeight="1" x14ac:dyDescent="0.25">
      <c r="B14" s="42"/>
      <c r="M14" s="140" t="s">
        <v>86</v>
      </c>
      <c r="N14" s="61">
        <v>0.4</v>
      </c>
      <c r="O14" s="62">
        <v>0.6</v>
      </c>
      <c r="P14" s="63"/>
      <c r="Q14" s="64"/>
    </row>
    <row r="15" spans="1:17" ht="12.75" customHeight="1" x14ac:dyDescent="0.25">
      <c r="B15" s="42"/>
      <c r="M15" s="140" t="s">
        <v>87</v>
      </c>
      <c r="N15" s="61"/>
      <c r="O15" s="62"/>
      <c r="P15" s="63"/>
      <c r="Q15" s="63"/>
    </row>
    <row r="16" spans="1:17" ht="12.75" customHeight="1" x14ac:dyDescent="0.25">
      <c r="B16" s="42"/>
      <c r="M16" s="140" t="s">
        <v>88</v>
      </c>
      <c r="N16" s="61">
        <v>0.96890167175984176</v>
      </c>
      <c r="O16" s="61">
        <v>3.1098328240158186E-2</v>
      </c>
      <c r="P16" s="63"/>
      <c r="Q16" s="64"/>
    </row>
    <row r="17" spans="1:17" ht="12.75" customHeight="1" x14ac:dyDescent="0.25">
      <c r="B17" s="42"/>
      <c r="M17" s="42" t="s">
        <v>89</v>
      </c>
      <c r="N17" s="61">
        <v>1</v>
      </c>
      <c r="O17" s="61"/>
      <c r="P17" s="63"/>
      <c r="Q17" s="63"/>
    </row>
    <row r="18" spans="1:17" ht="12.75" customHeight="1" x14ac:dyDescent="0.25">
      <c r="B18" s="42"/>
      <c r="M18" s="42" t="s">
        <v>90</v>
      </c>
      <c r="N18" s="61">
        <v>0.86813186813186816</v>
      </c>
      <c r="O18" s="61">
        <v>0.13186813186813187</v>
      </c>
    </row>
    <row r="19" spans="1:17" ht="12.75" customHeight="1" x14ac:dyDescent="0.25">
      <c r="B19" s="42"/>
      <c r="M19" s="141"/>
      <c r="N19" s="142"/>
      <c r="O19" s="143"/>
    </row>
    <row r="20" spans="1:17" s="48" customFormat="1" ht="12.75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7" ht="12.75" customHeight="1" x14ac:dyDescent="0.25">
      <c r="B21" s="42"/>
    </row>
    <row r="22" spans="1:17" ht="12.75" customHeight="1" x14ac:dyDescent="0.25">
      <c r="B22" s="42"/>
    </row>
    <row r="23" spans="1:17" ht="12.75" customHeight="1" x14ac:dyDescent="0.25">
      <c r="B23" s="42"/>
    </row>
    <row r="24" spans="1:17" ht="12.75" customHeight="1" x14ac:dyDescent="0.25">
      <c r="B24" s="42"/>
    </row>
    <row r="25" spans="1:17" ht="12.75" customHeight="1" x14ac:dyDescent="0.25">
      <c r="B25" s="42"/>
    </row>
    <row r="26" spans="1:17" ht="12.75" customHeight="1" x14ac:dyDescent="0.25">
      <c r="B26" s="42"/>
    </row>
    <row r="27" spans="1:17" s="48" customFormat="1" ht="12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N27" s="144"/>
      <c r="O27" s="144"/>
    </row>
    <row r="28" spans="1:17" ht="12.75" customHeight="1" x14ac:dyDescent="0.25">
      <c r="B28" s="42"/>
    </row>
    <row r="29" spans="1:17" x14ac:dyDescent="0.25">
      <c r="B29" s="42"/>
    </row>
    <row r="30" spans="1:17" x14ac:dyDescent="0.25">
      <c r="B30" s="42"/>
    </row>
    <row r="31" spans="1:17" x14ac:dyDescent="0.25">
      <c r="B31" s="42"/>
    </row>
    <row r="32" spans="1:17" x14ac:dyDescent="0.25">
      <c r="B32" s="42"/>
    </row>
    <row r="33" spans="2:2" x14ac:dyDescent="0.25">
      <c r="B33" s="42"/>
    </row>
    <row r="34" spans="2:2" x14ac:dyDescent="0.25">
      <c r="B34" s="42"/>
    </row>
    <row r="35" spans="2:2" x14ac:dyDescent="0.25">
      <c r="B35" s="42"/>
    </row>
    <row r="36" spans="2:2" x14ac:dyDescent="0.25">
      <c r="B36" s="42"/>
    </row>
    <row r="37" spans="2:2" x14ac:dyDescent="0.25">
      <c r="B37" s="42"/>
    </row>
    <row r="38" spans="2:2" x14ac:dyDescent="0.25">
      <c r="B38" s="42"/>
    </row>
    <row r="39" spans="2:2" x14ac:dyDescent="0.25">
      <c r="B39" s="42"/>
    </row>
    <row r="40" spans="2:2" x14ac:dyDescent="0.25">
      <c r="B40" s="42"/>
    </row>
    <row r="41" spans="2:2" x14ac:dyDescent="0.25">
      <c r="B41" s="42"/>
    </row>
    <row r="42" spans="2:2" x14ac:dyDescent="0.25">
      <c r="B42" s="42"/>
    </row>
    <row r="43" spans="2:2" x14ac:dyDescent="0.25">
      <c r="B43" s="42"/>
    </row>
  </sheetData>
  <mergeCells count="1">
    <mergeCell ref="A1:G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showGridLines="0" zoomScale="80" zoomScaleNormal="80" workbookViewId="0">
      <selection activeCell="A25" sqref="A25"/>
    </sheetView>
  </sheetViews>
  <sheetFormatPr defaultColWidth="9.109375" defaultRowHeight="13.2" x14ac:dyDescent="0.25"/>
  <cols>
    <col min="1" max="1" width="40.6640625" style="93" customWidth="1"/>
    <col min="2" max="4" width="42.6640625" style="93" customWidth="1"/>
    <col min="5" max="16384" width="9.109375" style="93"/>
  </cols>
  <sheetData>
    <row r="1" spans="1:6" ht="12.75" customHeight="1" x14ac:dyDescent="0.25">
      <c r="A1" s="91" t="s">
        <v>121</v>
      </c>
    </row>
    <row r="2" spans="1:6" ht="12" customHeight="1" x14ac:dyDescent="0.25">
      <c r="A2" s="92" t="s">
        <v>76</v>
      </c>
    </row>
    <row r="3" spans="1:6" ht="6" customHeight="1" x14ac:dyDescent="0.25">
      <c r="A3" s="92"/>
      <c r="B3" s="94"/>
      <c r="C3" s="94"/>
      <c r="D3" s="94"/>
    </row>
    <row r="4" spans="1:6" s="97" customFormat="1" ht="17.399999999999999" customHeight="1" x14ac:dyDescent="0.25">
      <c r="A4" s="95"/>
      <c r="B4" s="172" t="s">
        <v>23</v>
      </c>
      <c r="C4" s="172"/>
      <c r="D4" s="172"/>
      <c r="E4" s="96"/>
      <c r="F4" s="96"/>
    </row>
    <row r="5" spans="1:6" s="101" customFormat="1" ht="17.399999999999999" customHeight="1" x14ac:dyDescent="0.25">
      <c r="A5" s="146" t="s">
        <v>4</v>
      </c>
      <c r="B5" s="130" t="s">
        <v>5</v>
      </c>
      <c r="C5" s="130" t="s">
        <v>6</v>
      </c>
      <c r="D5" s="147" t="s">
        <v>6</v>
      </c>
    </row>
    <row r="6" spans="1:6" s="101" customFormat="1" ht="17.399999999999999" customHeight="1" x14ac:dyDescent="0.25">
      <c r="A6" s="102" t="s">
        <v>77</v>
      </c>
      <c r="B6" s="103">
        <v>9.7789354622364044E-2</v>
      </c>
      <c r="C6" s="104">
        <v>16.809581756591797</v>
      </c>
      <c r="D6" s="105">
        <v>15.161684036254883</v>
      </c>
    </row>
    <row r="7" spans="1:6" s="101" customFormat="1" ht="17.399999999999999" customHeight="1" x14ac:dyDescent="0.25">
      <c r="A7" s="102" t="s">
        <v>78</v>
      </c>
      <c r="B7" s="103">
        <v>9.5069445669651031E-2</v>
      </c>
      <c r="C7" s="104">
        <v>16.342041015625</v>
      </c>
      <c r="D7" s="105">
        <v>14.739977836608887</v>
      </c>
    </row>
    <row r="8" spans="1:6" s="101" customFormat="1" ht="17.399999999999999" customHeight="1" x14ac:dyDescent="0.25">
      <c r="A8" s="102" t="s">
        <v>79</v>
      </c>
      <c r="B8" s="103">
        <v>5.6388888508081436E-2</v>
      </c>
      <c r="C8" s="104">
        <v>9.6930150985717773</v>
      </c>
      <c r="D8" s="105">
        <v>8.7427768707275391</v>
      </c>
    </row>
    <row r="9" spans="1:6" s="101" customFormat="1" ht="17.399999999999999" customHeight="1" x14ac:dyDescent="0.25">
      <c r="A9" s="102" t="s">
        <v>80</v>
      </c>
      <c r="B9" s="103">
        <v>0.12237268686294556</v>
      </c>
      <c r="C9" s="104">
        <v>21.035354614257813</v>
      </c>
      <c r="D9" s="105">
        <v>18.973190307617188</v>
      </c>
    </row>
    <row r="10" spans="1:6" s="101" customFormat="1" ht="17.399999999999999" customHeight="1" x14ac:dyDescent="0.25">
      <c r="A10" s="102" t="s">
        <v>81</v>
      </c>
      <c r="B10" s="103">
        <v>4.7326389700174332E-2</v>
      </c>
      <c r="C10" s="104">
        <v>8.1352090835571289</v>
      </c>
      <c r="D10" s="105">
        <v>7.3376879692077637</v>
      </c>
    </row>
    <row r="11" spans="1:6" s="101" customFormat="1" ht="17.399999999999999" customHeight="1" x14ac:dyDescent="0.25">
      <c r="A11" s="102" t="s">
        <v>82</v>
      </c>
      <c r="B11" s="103">
        <v>6.0729168355464935E-2</v>
      </c>
      <c r="C11" s="104">
        <v>10.439090728759766</v>
      </c>
      <c r="D11" s="105">
        <v>9.4157123565673828</v>
      </c>
    </row>
    <row r="12" spans="1:6" s="101" customFormat="1" ht="17.399999999999999" customHeight="1" x14ac:dyDescent="0.25">
      <c r="A12" s="102" t="s">
        <v>83</v>
      </c>
      <c r="B12" s="103">
        <v>1.8715277314186096E-2</v>
      </c>
      <c r="C12" s="104">
        <v>3.2170782089233398</v>
      </c>
      <c r="D12" s="105">
        <v>2.9016976356506348</v>
      </c>
    </row>
    <row r="13" spans="1:6" s="101" customFormat="1" ht="17.399999999999999" customHeight="1" x14ac:dyDescent="0.25">
      <c r="A13" s="102" t="s">
        <v>84</v>
      </c>
      <c r="B13" s="103"/>
      <c r="C13" s="104"/>
      <c r="D13" s="105"/>
    </row>
    <row r="14" spans="1:6" s="101" customFormat="1" ht="17.399999999999999" customHeight="1" x14ac:dyDescent="0.25">
      <c r="A14" s="102" t="s">
        <v>85</v>
      </c>
      <c r="B14" s="103">
        <v>6.5740742720663548E-3</v>
      </c>
      <c r="C14" s="104">
        <v>1.1300559043884277</v>
      </c>
      <c r="D14" s="105">
        <v>1.0192729234695435</v>
      </c>
    </row>
    <row r="15" spans="1:6" s="101" customFormat="1" ht="17.399999999999999" customHeight="1" x14ac:dyDescent="0.25">
      <c r="A15" s="102" t="s">
        <v>86</v>
      </c>
      <c r="B15" s="103">
        <v>2.7777778450399637E-4</v>
      </c>
      <c r="C15" s="104">
        <v>4.7748841345310211E-2</v>
      </c>
      <c r="D15" s="105">
        <v>4.3067868798971176E-2</v>
      </c>
    </row>
    <row r="16" spans="1:6" s="101" customFormat="1" ht="17.399999999999999" customHeight="1" x14ac:dyDescent="0.25">
      <c r="A16" s="102" t="s">
        <v>87</v>
      </c>
      <c r="B16" s="103"/>
      <c r="C16" s="104"/>
      <c r="D16" s="105"/>
    </row>
    <row r="17" spans="1:4" s="101" customFormat="1" ht="17.399999999999999" customHeight="1" thickBot="1" x14ac:dyDescent="0.3">
      <c r="A17" s="132" t="s">
        <v>88</v>
      </c>
      <c r="B17" s="133">
        <v>7.6504632830619812E-2</v>
      </c>
      <c r="C17" s="134">
        <v>13.150826454162598</v>
      </c>
      <c r="D17" s="135">
        <v>11.861608505249023</v>
      </c>
    </row>
    <row r="18" spans="1:4" s="114" customFormat="1" ht="17.399999999999999" customHeight="1" thickTop="1" thickBot="1" x14ac:dyDescent="0.3">
      <c r="A18" s="110" t="s">
        <v>7</v>
      </c>
      <c r="B18" s="111">
        <v>0.58174771070480347</v>
      </c>
      <c r="C18" s="112">
        <v>100</v>
      </c>
      <c r="D18" s="139">
        <v>90.196678161621094</v>
      </c>
    </row>
    <row r="19" spans="1:4" ht="2.1" customHeight="1" thickTop="1" x14ac:dyDescent="0.25">
      <c r="A19" s="115"/>
      <c r="B19" s="116"/>
      <c r="C19" s="116"/>
      <c r="D19" s="117"/>
    </row>
    <row r="20" spans="1:4" s="101" customFormat="1" ht="17.399999999999999" customHeight="1" x14ac:dyDescent="0.25">
      <c r="A20" s="148" t="s">
        <v>8</v>
      </c>
      <c r="B20" s="130" t="s">
        <v>5</v>
      </c>
      <c r="C20" s="130" t="s">
        <v>6</v>
      </c>
      <c r="D20" s="147" t="s">
        <v>6</v>
      </c>
    </row>
    <row r="21" spans="1:4" s="101" customFormat="1" ht="17.399999999999999" customHeight="1" x14ac:dyDescent="0.25">
      <c r="A21" s="119" t="s">
        <v>91</v>
      </c>
      <c r="B21" s="103">
        <v>5.5092591792345047E-3</v>
      </c>
      <c r="C21" s="104"/>
      <c r="D21" s="105">
        <v>0.85417938232421875</v>
      </c>
    </row>
    <row r="22" spans="1:4" s="101" customFormat="1" ht="17.399999999999999" customHeight="1" x14ac:dyDescent="0.25">
      <c r="A22" s="119" t="s">
        <v>92</v>
      </c>
      <c r="B22" s="103"/>
      <c r="C22" s="104"/>
      <c r="D22" s="105"/>
    </row>
    <row r="23" spans="1:4" s="101" customFormat="1" ht="17.399999999999999" customHeight="1" x14ac:dyDescent="0.25">
      <c r="A23" s="119" t="s">
        <v>93</v>
      </c>
      <c r="B23" s="103"/>
      <c r="C23" s="104"/>
      <c r="D23" s="105"/>
    </row>
    <row r="24" spans="1:4" s="101" customFormat="1" ht="17.399999999999999" customHeight="1" x14ac:dyDescent="0.25">
      <c r="A24" s="119" t="s">
        <v>89</v>
      </c>
      <c r="B24" s="103">
        <v>7.6967594213783741E-3</v>
      </c>
      <c r="C24" s="104"/>
      <c r="D24" s="105">
        <v>1.1933388710021973</v>
      </c>
    </row>
    <row r="25" spans="1:4" s="101" customFormat="1" ht="17.399999999999999" customHeight="1" x14ac:dyDescent="0.25">
      <c r="A25" s="119" t="s">
        <v>90</v>
      </c>
      <c r="B25" s="103">
        <v>4.9328703433275223E-2</v>
      </c>
      <c r="C25" s="104"/>
      <c r="D25" s="105">
        <v>7.6481356620788574</v>
      </c>
    </row>
    <row r="26" spans="1:4" s="101" customFormat="1" ht="17.399999999999999" customHeight="1" thickBot="1" x14ac:dyDescent="0.3">
      <c r="A26" s="138" t="s">
        <v>94</v>
      </c>
      <c r="B26" s="133">
        <v>6.9444446125999093E-4</v>
      </c>
      <c r="C26" s="134"/>
      <c r="D26" s="135">
        <v>0.10766966640949249</v>
      </c>
    </row>
    <row r="27" spans="1:4" s="114" customFormat="1" ht="17.399999999999999" customHeight="1" thickTop="1" thickBot="1" x14ac:dyDescent="0.3">
      <c r="A27" s="110" t="s">
        <v>7</v>
      </c>
      <c r="B27" s="111">
        <v>6.3229165971279144E-2</v>
      </c>
      <c r="C27" s="112"/>
      <c r="D27" s="139">
        <v>9.8033237457275391</v>
      </c>
    </row>
    <row r="28" spans="1:4" ht="2.1" customHeight="1" thickTop="1" thickBot="1" x14ac:dyDescent="0.3">
      <c r="A28" s="115"/>
      <c r="B28" s="121"/>
      <c r="C28" s="116"/>
      <c r="D28" s="123"/>
    </row>
    <row r="29" spans="1:4" s="114" customFormat="1" ht="17.399999999999999" customHeight="1" thickTop="1" thickBot="1" x14ac:dyDescent="0.3">
      <c r="A29" s="124" t="s">
        <v>7</v>
      </c>
      <c r="B29" s="125">
        <v>0.64497685432434082</v>
      </c>
      <c r="C29" s="126"/>
      <c r="D29" s="128">
        <v>100</v>
      </c>
    </row>
    <row r="30" spans="1:4" ht="3" customHeight="1" thickTop="1" x14ac:dyDescent="0.25">
      <c r="A30" s="173"/>
      <c r="B30" s="173"/>
      <c r="C30" s="173"/>
      <c r="D30" s="173"/>
    </row>
    <row r="31" spans="1:4" ht="12" customHeight="1" x14ac:dyDescent="0.25">
      <c r="A31" s="175" t="s">
        <v>96</v>
      </c>
      <c r="B31" s="175"/>
      <c r="C31" s="175"/>
      <c r="D31" s="175"/>
    </row>
    <row r="32" spans="1:4" x14ac:dyDescent="0.25">
      <c r="A32" s="175" t="s">
        <v>122</v>
      </c>
      <c r="B32" s="175"/>
      <c r="C32" s="175"/>
      <c r="D32" s="175"/>
    </row>
    <row r="33" spans="1:4" ht="22.05" customHeight="1" x14ac:dyDescent="0.25">
      <c r="A33" s="175" t="s">
        <v>99</v>
      </c>
      <c r="B33" s="182"/>
      <c r="C33" s="182"/>
      <c r="D33" s="182"/>
    </row>
    <row r="34" spans="1:4" ht="12" customHeight="1" x14ac:dyDescent="0.25">
      <c r="A34" s="174"/>
      <c r="B34" s="174"/>
      <c r="C34" s="174"/>
      <c r="D34" s="174"/>
    </row>
    <row r="35" spans="1:4" ht="12" customHeight="1" x14ac:dyDescent="0.25">
      <c r="A35" s="174"/>
      <c r="B35" s="174"/>
      <c r="C35" s="174"/>
      <c r="D35" s="174"/>
    </row>
    <row r="36" spans="1:4" ht="9" customHeight="1" x14ac:dyDescent="0.25">
      <c r="A36" s="174"/>
      <c r="B36" s="174"/>
      <c r="C36" s="174"/>
      <c r="D36" s="174"/>
    </row>
    <row r="37" spans="1:4" ht="9" customHeight="1" x14ac:dyDescent="0.25">
      <c r="A37" s="174"/>
      <c r="B37" s="174"/>
      <c r="C37" s="174"/>
      <c r="D37" s="174"/>
    </row>
  </sheetData>
  <mergeCells count="9">
    <mergeCell ref="A35:D35"/>
    <mergeCell ref="A36:D36"/>
    <mergeCell ref="A37:D37"/>
    <mergeCell ref="B4:D4"/>
    <mergeCell ref="A30:D30"/>
    <mergeCell ref="A31:D31"/>
    <mergeCell ref="A32:D32"/>
    <mergeCell ref="A33:D33"/>
    <mergeCell ref="A34:D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="80" zoomScaleNormal="100" zoomScaleSheetLayoutView="80" zoomScalePageLayoutView="85" workbookViewId="0">
      <selection activeCell="A25" sqref="A25"/>
    </sheetView>
  </sheetViews>
  <sheetFormatPr defaultColWidth="9.109375" defaultRowHeight="13.2" x14ac:dyDescent="0.25"/>
  <cols>
    <col min="1" max="1" width="40.6640625" style="42" customWidth="1"/>
    <col min="2" max="2" width="14" style="43" customWidth="1"/>
    <col min="3" max="10" width="14" style="42" customWidth="1"/>
    <col min="11" max="11" width="11.6640625" style="42" customWidth="1"/>
    <col min="12" max="12" width="9.109375" style="42"/>
    <col min="13" max="13" width="26.33203125" style="42" customWidth="1"/>
    <col min="14" max="14" width="12.5546875" style="56" customWidth="1"/>
    <col min="15" max="15" width="13" style="56" customWidth="1"/>
    <col min="16" max="16384" width="9.109375" style="42"/>
  </cols>
  <sheetData>
    <row r="1" spans="1:17" x14ac:dyDescent="0.25">
      <c r="A1" s="55" t="s">
        <v>123</v>
      </c>
      <c r="B1" s="42"/>
    </row>
    <row r="2" spans="1:17" x14ac:dyDescent="0.25">
      <c r="A2" s="55" t="s">
        <v>76</v>
      </c>
      <c r="B2" s="42"/>
    </row>
    <row r="3" spans="1:17" x14ac:dyDescent="0.25">
      <c r="B3" s="42"/>
    </row>
    <row r="4" spans="1:17" ht="12.75" customHeight="1" x14ac:dyDescent="0.25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140" t="s">
        <v>77</v>
      </c>
      <c r="N5" s="61">
        <v>0.76967688483844243</v>
      </c>
      <c r="O5" s="62">
        <v>0.23032311516155757</v>
      </c>
      <c r="P5" s="63"/>
      <c r="Q5" s="63"/>
    </row>
    <row r="6" spans="1:17" ht="12.75" customHeight="1" x14ac:dyDescent="0.25">
      <c r="B6" s="42"/>
      <c r="M6" s="140" t="s">
        <v>78</v>
      </c>
      <c r="N6" s="61">
        <v>0.89274409544679811</v>
      </c>
      <c r="O6" s="62">
        <v>0.10725590455320184</v>
      </c>
      <c r="P6" s="63"/>
      <c r="Q6" s="63"/>
    </row>
    <row r="7" spans="1:17" ht="12.75" customHeight="1" x14ac:dyDescent="0.25">
      <c r="B7" s="42"/>
      <c r="M7" s="140" t="s">
        <v>79</v>
      </c>
      <c r="N7" s="61">
        <v>0.72413793103448276</v>
      </c>
      <c r="O7" s="62">
        <v>0.27586206896551724</v>
      </c>
      <c r="P7" s="63"/>
      <c r="Q7" s="63"/>
    </row>
    <row r="8" spans="1:17" ht="12.75" customHeight="1" x14ac:dyDescent="0.25">
      <c r="B8" s="42"/>
      <c r="M8" s="140" t="s">
        <v>80</v>
      </c>
      <c r="N8" s="61">
        <v>0.79040953371796085</v>
      </c>
      <c r="O8" s="62">
        <v>0.20959046628203915</v>
      </c>
      <c r="P8" s="63"/>
      <c r="Q8" s="63"/>
    </row>
    <row r="9" spans="1:17" ht="12.75" customHeight="1" x14ac:dyDescent="0.25">
      <c r="B9" s="42"/>
      <c r="M9" s="140" t="s">
        <v>81</v>
      </c>
      <c r="N9" s="61">
        <v>0.46686231352408902</v>
      </c>
      <c r="O9" s="62">
        <v>0.53313768647591098</v>
      </c>
      <c r="P9" s="63"/>
      <c r="Q9" s="63"/>
    </row>
    <row r="10" spans="1:17" ht="12.75" customHeight="1" x14ac:dyDescent="0.25">
      <c r="B10" s="42"/>
      <c r="M10" s="140" t="s">
        <v>82</v>
      </c>
      <c r="N10" s="61">
        <v>1</v>
      </c>
      <c r="O10" s="62"/>
      <c r="P10" s="63"/>
      <c r="Q10" s="64"/>
    </row>
    <row r="11" spans="1:17" ht="12.75" customHeight="1" x14ac:dyDescent="0.25">
      <c r="B11" s="42"/>
      <c r="M11" s="140" t="s">
        <v>83</v>
      </c>
      <c r="N11" s="61">
        <v>1</v>
      </c>
      <c r="O11" s="62"/>
      <c r="P11" s="63"/>
      <c r="Q11" s="63"/>
    </row>
    <row r="12" spans="1:17" ht="12.75" customHeight="1" x14ac:dyDescent="0.25">
      <c r="B12" s="42"/>
      <c r="M12" s="140" t="s">
        <v>84</v>
      </c>
      <c r="N12" s="61"/>
      <c r="O12" s="62"/>
      <c r="P12" s="64"/>
      <c r="Q12" s="64"/>
    </row>
    <row r="13" spans="1:17" ht="12.75" customHeight="1" x14ac:dyDescent="0.25">
      <c r="B13" s="42"/>
      <c r="M13" s="140" t="s">
        <v>85</v>
      </c>
      <c r="N13" s="61">
        <v>1</v>
      </c>
      <c r="O13" s="62"/>
      <c r="P13" s="63"/>
      <c r="Q13" s="64"/>
    </row>
    <row r="14" spans="1:17" ht="12.75" customHeight="1" x14ac:dyDescent="0.25">
      <c r="B14" s="42"/>
      <c r="M14" s="140" t="s">
        <v>86</v>
      </c>
      <c r="N14" s="61"/>
      <c r="O14" s="62">
        <v>1</v>
      </c>
      <c r="P14" s="63"/>
      <c r="Q14" s="64"/>
    </row>
    <row r="15" spans="1:17" ht="12.75" customHeight="1" x14ac:dyDescent="0.25">
      <c r="B15" s="42"/>
      <c r="M15" s="140" t="s">
        <v>87</v>
      </c>
      <c r="N15" s="61"/>
      <c r="O15" s="62"/>
      <c r="P15" s="63"/>
      <c r="Q15" s="63"/>
    </row>
    <row r="16" spans="1:17" ht="12.75" customHeight="1" x14ac:dyDescent="0.25">
      <c r="B16" s="42"/>
      <c r="M16" s="140" t="s">
        <v>88</v>
      </c>
      <c r="N16" s="61">
        <v>0.79788199697428142</v>
      </c>
      <c r="O16" s="61">
        <v>0.20211800302571861</v>
      </c>
      <c r="P16" s="63"/>
      <c r="Q16" s="64"/>
    </row>
    <row r="17" spans="1:17" ht="12.75" customHeight="1" x14ac:dyDescent="0.25">
      <c r="B17" s="42"/>
      <c r="M17" s="42" t="s">
        <v>89</v>
      </c>
      <c r="N17" s="61">
        <v>1</v>
      </c>
      <c r="O17" s="61"/>
      <c r="P17" s="63"/>
      <c r="Q17" s="63"/>
    </row>
    <row r="18" spans="1:17" ht="12.75" customHeight="1" x14ac:dyDescent="0.25">
      <c r="B18" s="42"/>
      <c r="M18" s="42" t="s">
        <v>90</v>
      </c>
      <c r="N18" s="61">
        <v>0.96269357109338338</v>
      </c>
      <c r="O18" s="61">
        <v>3.7306428906616611E-2</v>
      </c>
    </row>
    <row r="19" spans="1:17" ht="12.75" customHeight="1" x14ac:dyDescent="0.25">
      <c r="B19" s="42"/>
      <c r="M19" s="141"/>
      <c r="N19" s="142"/>
      <c r="O19" s="143"/>
    </row>
    <row r="20" spans="1:17" s="48" customFormat="1" ht="12.75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7" ht="12.75" customHeight="1" x14ac:dyDescent="0.25">
      <c r="B21" s="42"/>
    </row>
    <row r="22" spans="1:17" ht="12.75" customHeight="1" x14ac:dyDescent="0.25">
      <c r="B22" s="42"/>
    </row>
    <row r="23" spans="1:17" ht="12.75" customHeight="1" x14ac:dyDescent="0.25">
      <c r="B23" s="42"/>
    </row>
    <row r="24" spans="1:17" ht="12.75" customHeight="1" x14ac:dyDescent="0.25">
      <c r="B24" s="42"/>
    </row>
    <row r="25" spans="1:17" ht="12.75" customHeight="1" x14ac:dyDescent="0.25">
      <c r="B25" s="42"/>
    </row>
    <row r="26" spans="1:17" ht="12.75" customHeight="1" x14ac:dyDescent="0.25">
      <c r="B26" s="42"/>
    </row>
    <row r="27" spans="1:17" s="48" customFormat="1" ht="12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N27" s="144"/>
      <c r="O27" s="144"/>
    </row>
    <row r="28" spans="1:17" ht="12.75" customHeight="1" x14ac:dyDescent="0.25">
      <c r="B28" s="42"/>
    </row>
    <row r="29" spans="1:17" x14ac:dyDescent="0.25">
      <c r="B29" s="42"/>
    </row>
    <row r="30" spans="1:17" x14ac:dyDescent="0.25">
      <c r="B30" s="42"/>
    </row>
    <row r="31" spans="1:17" x14ac:dyDescent="0.25">
      <c r="B31" s="42"/>
    </row>
    <row r="32" spans="1:17" x14ac:dyDescent="0.25">
      <c r="B32" s="42"/>
    </row>
    <row r="33" spans="2:2" x14ac:dyDescent="0.25">
      <c r="B33" s="42"/>
    </row>
    <row r="34" spans="2:2" x14ac:dyDescent="0.25">
      <c r="B34" s="42"/>
    </row>
    <row r="35" spans="2:2" x14ac:dyDescent="0.25">
      <c r="B35" s="42"/>
    </row>
    <row r="36" spans="2:2" x14ac:dyDescent="0.25">
      <c r="B36" s="42"/>
    </row>
    <row r="37" spans="2:2" x14ac:dyDescent="0.25">
      <c r="B37" s="42"/>
    </row>
    <row r="38" spans="2:2" x14ac:dyDescent="0.25">
      <c r="B38" s="42"/>
    </row>
    <row r="39" spans="2:2" x14ac:dyDescent="0.25">
      <c r="B39" s="42"/>
    </row>
    <row r="40" spans="2:2" x14ac:dyDescent="0.25">
      <c r="B40" s="42"/>
    </row>
    <row r="41" spans="2:2" x14ac:dyDescent="0.25">
      <c r="B41" s="42"/>
    </row>
    <row r="42" spans="2:2" x14ac:dyDescent="0.25">
      <c r="B42" s="42"/>
    </row>
    <row r="43" spans="2:2" x14ac:dyDescent="0.25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showGridLines="0" zoomScale="80" zoomScaleNormal="80" workbookViewId="0">
      <selection activeCell="A25" sqref="A25"/>
    </sheetView>
  </sheetViews>
  <sheetFormatPr defaultColWidth="9.109375" defaultRowHeight="13.2" x14ac:dyDescent="0.25"/>
  <cols>
    <col min="1" max="1" width="40.6640625" style="93" customWidth="1"/>
    <col min="2" max="4" width="42.6640625" style="93" customWidth="1"/>
    <col min="5" max="16384" width="9.109375" style="93"/>
  </cols>
  <sheetData>
    <row r="1" spans="1:7" ht="12.75" customHeight="1" x14ac:dyDescent="0.25">
      <c r="A1" s="91" t="s">
        <v>124</v>
      </c>
    </row>
    <row r="2" spans="1:7" ht="12" customHeight="1" x14ac:dyDescent="0.25">
      <c r="A2" s="92" t="s">
        <v>76</v>
      </c>
    </row>
    <row r="3" spans="1:7" ht="6" customHeight="1" x14ac:dyDescent="0.25">
      <c r="A3" s="92"/>
      <c r="B3" s="94"/>
      <c r="C3" s="94"/>
      <c r="D3" s="94"/>
    </row>
    <row r="4" spans="1:7" s="97" customFormat="1" ht="17.399999999999999" customHeight="1" x14ac:dyDescent="0.25">
      <c r="A4" s="95"/>
      <c r="B4" s="172" t="s">
        <v>125</v>
      </c>
      <c r="C4" s="172"/>
      <c r="D4" s="172"/>
      <c r="E4" s="96"/>
      <c r="F4" s="96"/>
      <c r="G4" s="96"/>
    </row>
    <row r="5" spans="1:7" s="101" customFormat="1" ht="17.399999999999999" customHeight="1" x14ac:dyDescent="0.25">
      <c r="A5" s="149" t="s">
        <v>4</v>
      </c>
      <c r="B5" s="150" t="s">
        <v>5</v>
      </c>
      <c r="C5" s="150" t="s">
        <v>6</v>
      </c>
      <c r="D5" s="151" t="s">
        <v>6</v>
      </c>
    </row>
    <row r="6" spans="1:7" s="101" customFormat="1" ht="17.399999999999999" customHeight="1" x14ac:dyDescent="0.25">
      <c r="A6" s="102" t="s">
        <v>77</v>
      </c>
      <c r="B6" s="103"/>
      <c r="C6" s="104"/>
      <c r="D6" s="105"/>
    </row>
    <row r="7" spans="1:7" s="101" customFormat="1" ht="17.399999999999999" customHeight="1" x14ac:dyDescent="0.25">
      <c r="A7" s="102" t="s">
        <v>78</v>
      </c>
      <c r="B7" s="103"/>
      <c r="C7" s="104"/>
      <c r="D7" s="105"/>
    </row>
    <row r="8" spans="1:7" s="101" customFormat="1" ht="17.399999999999999" customHeight="1" x14ac:dyDescent="0.25">
      <c r="A8" s="102" t="s">
        <v>79</v>
      </c>
      <c r="B8" s="103"/>
      <c r="C8" s="104"/>
      <c r="D8" s="105"/>
    </row>
    <row r="9" spans="1:7" s="101" customFormat="1" ht="17.399999999999999" customHeight="1" x14ac:dyDescent="0.25">
      <c r="A9" s="102" t="s">
        <v>80</v>
      </c>
      <c r="B9" s="103"/>
      <c r="C9" s="104"/>
      <c r="D9" s="105"/>
    </row>
    <row r="10" spans="1:7" s="101" customFormat="1" ht="17.399999999999999" customHeight="1" x14ac:dyDescent="0.25">
      <c r="A10" s="102" t="s">
        <v>81</v>
      </c>
      <c r="B10" s="103"/>
      <c r="C10" s="104"/>
      <c r="D10" s="105"/>
    </row>
    <row r="11" spans="1:7" s="101" customFormat="1" ht="17.399999999999999" customHeight="1" x14ac:dyDescent="0.25">
      <c r="A11" s="102" t="s">
        <v>82</v>
      </c>
      <c r="B11" s="103"/>
      <c r="C11" s="104"/>
      <c r="D11" s="105"/>
    </row>
    <row r="12" spans="1:7" s="101" customFormat="1" ht="17.399999999999999" customHeight="1" x14ac:dyDescent="0.25">
      <c r="A12" s="102" t="s">
        <v>83</v>
      </c>
      <c r="B12" s="103"/>
      <c r="C12" s="104"/>
      <c r="D12" s="105"/>
    </row>
    <row r="13" spans="1:7" s="101" customFormat="1" ht="17.399999999999999" customHeight="1" x14ac:dyDescent="0.25">
      <c r="A13" s="102" t="s">
        <v>84</v>
      </c>
      <c r="B13" s="103"/>
      <c r="C13" s="104"/>
      <c r="D13" s="105"/>
    </row>
    <row r="14" spans="1:7" s="101" customFormat="1" ht="17.399999999999999" customHeight="1" x14ac:dyDescent="0.25">
      <c r="A14" s="102" t="s">
        <v>85</v>
      </c>
      <c r="B14" s="103"/>
      <c r="C14" s="104"/>
      <c r="D14" s="105"/>
    </row>
    <row r="15" spans="1:7" s="101" customFormat="1" ht="17.399999999999999" customHeight="1" x14ac:dyDescent="0.25">
      <c r="A15" s="102" t="s">
        <v>86</v>
      </c>
      <c r="B15" s="103"/>
      <c r="C15" s="104"/>
      <c r="D15" s="105"/>
    </row>
    <row r="16" spans="1:7" s="101" customFormat="1" ht="17.399999999999999" customHeight="1" x14ac:dyDescent="0.25">
      <c r="A16" s="102" t="s">
        <v>87</v>
      </c>
      <c r="B16" s="103"/>
      <c r="C16" s="104"/>
      <c r="D16" s="105"/>
    </row>
    <row r="17" spans="1:4" s="101" customFormat="1" ht="17.399999999999999" customHeight="1" thickBot="1" x14ac:dyDescent="0.3">
      <c r="A17" s="132" t="s">
        <v>88</v>
      </c>
      <c r="B17" s="133"/>
      <c r="C17" s="134"/>
      <c r="D17" s="135"/>
    </row>
    <row r="18" spans="1:4" s="114" customFormat="1" ht="17.399999999999999" customHeight="1" thickTop="1" thickBot="1" x14ac:dyDescent="0.3">
      <c r="A18" s="110" t="s">
        <v>7</v>
      </c>
      <c r="B18" s="111"/>
      <c r="C18" s="136"/>
      <c r="D18" s="139"/>
    </row>
    <row r="19" spans="1:4" ht="2.1" customHeight="1" thickTop="1" x14ac:dyDescent="0.25">
      <c r="A19" s="115"/>
      <c r="B19" s="116"/>
      <c r="C19" s="116"/>
      <c r="D19" s="117"/>
    </row>
    <row r="20" spans="1:4" s="101" customFormat="1" ht="17.399999999999999" customHeight="1" x14ac:dyDescent="0.25">
      <c r="A20" s="148" t="s">
        <v>8</v>
      </c>
      <c r="B20" s="130"/>
      <c r="C20" s="130"/>
      <c r="D20" s="147"/>
    </row>
    <row r="21" spans="1:4" s="101" customFormat="1" ht="17.399999999999999" customHeight="1" x14ac:dyDescent="0.25">
      <c r="A21" s="119" t="s">
        <v>91</v>
      </c>
      <c r="B21" s="103"/>
      <c r="C21" s="104"/>
      <c r="D21" s="105"/>
    </row>
    <row r="22" spans="1:4" s="101" customFormat="1" ht="17.399999999999999" customHeight="1" x14ac:dyDescent="0.25">
      <c r="A22" s="119" t="s">
        <v>92</v>
      </c>
      <c r="B22" s="103"/>
      <c r="C22" s="104"/>
      <c r="D22" s="105"/>
    </row>
    <row r="23" spans="1:4" s="101" customFormat="1" ht="17.399999999999999" customHeight="1" x14ac:dyDescent="0.25">
      <c r="A23" s="119" t="s">
        <v>93</v>
      </c>
      <c r="B23" s="103"/>
      <c r="C23" s="104"/>
      <c r="D23" s="105"/>
    </row>
    <row r="24" spans="1:4" s="101" customFormat="1" ht="17.399999999999999" customHeight="1" x14ac:dyDescent="0.25">
      <c r="A24" s="119" t="s">
        <v>89</v>
      </c>
      <c r="B24" s="103"/>
      <c r="C24" s="104"/>
      <c r="D24" s="105"/>
    </row>
    <row r="25" spans="1:4" s="101" customFormat="1" ht="17.399999999999999" customHeight="1" x14ac:dyDescent="0.25">
      <c r="A25" s="119" t="s">
        <v>90</v>
      </c>
      <c r="B25" s="103"/>
      <c r="C25" s="104"/>
      <c r="D25" s="105"/>
    </row>
    <row r="26" spans="1:4" s="101" customFormat="1" ht="17.399999999999999" customHeight="1" thickBot="1" x14ac:dyDescent="0.3">
      <c r="A26" s="138" t="s">
        <v>94</v>
      </c>
      <c r="B26" s="133"/>
      <c r="C26" s="134"/>
      <c r="D26" s="135"/>
    </row>
    <row r="27" spans="1:4" s="114" customFormat="1" ht="17.399999999999999" customHeight="1" thickTop="1" thickBot="1" x14ac:dyDescent="0.3">
      <c r="A27" s="110" t="s">
        <v>7</v>
      </c>
      <c r="B27" s="111"/>
      <c r="C27" s="136"/>
      <c r="D27" s="139"/>
    </row>
    <row r="28" spans="1:4" ht="2.1" customHeight="1" thickTop="1" thickBot="1" x14ac:dyDescent="0.3">
      <c r="A28" s="115"/>
      <c r="B28" s="121"/>
      <c r="C28" s="116"/>
      <c r="D28" s="123"/>
    </row>
    <row r="29" spans="1:4" s="114" customFormat="1" ht="17.399999999999999" customHeight="1" thickTop="1" thickBot="1" x14ac:dyDescent="0.3">
      <c r="A29" s="124" t="s">
        <v>7</v>
      </c>
      <c r="B29" s="125"/>
      <c r="C29" s="126"/>
      <c r="D29" s="128"/>
    </row>
    <row r="30" spans="1:4" ht="3" customHeight="1" thickTop="1" x14ac:dyDescent="0.25">
      <c r="A30" s="173"/>
      <c r="B30" s="173"/>
      <c r="C30" s="173"/>
      <c r="D30" s="173"/>
    </row>
    <row r="31" spans="1:4" ht="12" customHeight="1" x14ac:dyDescent="0.25">
      <c r="A31" s="175" t="s">
        <v>96</v>
      </c>
      <c r="B31" s="175"/>
      <c r="C31" s="175"/>
      <c r="D31" s="175"/>
    </row>
    <row r="32" spans="1:4" s="152" customFormat="1" ht="12" customHeight="1" x14ac:dyDescent="0.25">
      <c r="A32" s="181" t="s">
        <v>126</v>
      </c>
      <c r="B32" s="181"/>
      <c r="C32" s="181"/>
      <c r="D32" s="181"/>
    </row>
    <row r="33" spans="1:4" ht="22.05" customHeight="1" x14ac:dyDescent="0.25">
      <c r="A33" s="175" t="s">
        <v>99</v>
      </c>
      <c r="B33" s="182"/>
      <c r="C33" s="182"/>
      <c r="D33" s="182"/>
    </row>
    <row r="34" spans="1:4" ht="12" customHeight="1" x14ac:dyDescent="0.25">
      <c r="A34" s="174"/>
      <c r="B34" s="174"/>
      <c r="C34" s="174"/>
      <c r="D34" s="174"/>
    </row>
    <row r="35" spans="1:4" ht="12" customHeight="1" x14ac:dyDescent="0.25">
      <c r="A35" s="174"/>
      <c r="B35" s="174"/>
      <c r="C35" s="174"/>
      <c r="D35" s="174"/>
    </row>
    <row r="36" spans="1:4" ht="9" customHeight="1" x14ac:dyDescent="0.25">
      <c r="A36" s="174"/>
      <c r="B36" s="174"/>
      <c r="C36" s="174"/>
      <c r="D36" s="174"/>
    </row>
    <row r="37" spans="1:4" ht="9" customHeight="1" x14ac:dyDescent="0.25">
      <c r="A37" s="174"/>
      <c r="B37" s="174"/>
      <c r="C37" s="174"/>
      <c r="D37" s="174"/>
    </row>
  </sheetData>
  <mergeCells count="9">
    <mergeCell ref="A35:D35"/>
    <mergeCell ref="A36:D36"/>
    <mergeCell ref="A37:D37"/>
    <mergeCell ref="B4:D4"/>
    <mergeCell ref="A30:D30"/>
    <mergeCell ref="A31:D31"/>
    <mergeCell ref="A32:D32"/>
    <mergeCell ref="A33:D33"/>
    <mergeCell ref="A34:D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zoomScale="80" zoomScaleNormal="80" workbookViewId="0">
      <selection activeCell="A25" sqref="A25"/>
    </sheetView>
  </sheetViews>
  <sheetFormatPr defaultColWidth="9.109375" defaultRowHeight="13.2" x14ac:dyDescent="0.25"/>
  <cols>
    <col min="1" max="1" width="40.6640625" style="93" customWidth="1"/>
    <col min="2" max="4" width="42.6640625" style="93" customWidth="1"/>
    <col min="5" max="16384" width="9.109375" style="93"/>
  </cols>
  <sheetData>
    <row r="1" spans="1:4" ht="12.75" customHeight="1" x14ac:dyDescent="0.25">
      <c r="A1" s="91" t="s">
        <v>127</v>
      </c>
    </row>
    <row r="2" spans="1:4" ht="12" customHeight="1" x14ac:dyDescent="0.25">
      <c r="A2" s="92" t="s">
        <v>76</v>
      </c>
    </row>
    <row r="3" spans="1:4" ht="6" customHeight="1" x14ac:dyDescent="0.25">
      <c r="A3" s="92"/>
      <c r="B3" s="94"/>
      <c r="C3" s="94"/>
      <c r="D3" s="94"/>
    </row>
    <row r="4" spans="1:4" s="97" customFormat="1" ht="17.399999999999999" customHeight="1" x14ac:dyDescent="0.25">
      <c r="A4" s="95"/>
      <c r="B4" s="172" t="s">
        <v>42</v>
      </c>
      <c r="C4" s="172"/>
      <c r="D4" s="172"/>
    </row>
    <row r="5" spans="1:4" s="101" customFormat="1" ht="17.399999999999999" customHeight="1" x14ac:dyDescent="0.25">
      <c r="A5" s="149" t="s">
        <v>4</v>
      </c>
      <c r="B5" s="150" t="s">
        <v>5</v>
      </c>
      <c r="C5" s="150" t="s">
        <v>6</v>
      </c>
      <c r="D5" s="151" t="s">
        <v>6</v>
      </c>
    </row>
    <row r="6" spans="1:4" s="101" customFormat="1" ht="17.399999999999999" customHeight="1" x14ac:dyDescent="0.25">
      <c r="A6" s="102" t="s">
        <v>77</v>
      </c>
      <c r="B6" s="103"/>
      <c r="C6" s="104"/>
      <c r="D6" s="105"/>
    </row>
    <row r="7" spans="1:4" s="101" customFormat="1" ht="17.399999999999999" customHeight="1" x14ac:dyDescent="0.25">
      <c r="A7" s="102" t="s">
        <v>78</v>
      </c>
      <c r="B7" s="103">
        <v>3.9351850864477456E-4</v>
      </c>
      <c r="C7" s="104">
        <v>3.5978837013244629</v>
      </c>
      <c r="D7" s="105">
        <v>2.1949644088745117</v>
      </c>
    </row>
    <row r="8" spans="1:4" s="101" customFormat="1" ht="17.399999999999999" customHeight="1" x14ac:dyDescent="0.25">
      <c r="A8" s="102" t="s">
        <v>79</v>
      </c>
      <c r="B8" s="103">
        <v>9.6064817626029253E-4</v>
      </c>
      <c r="C8" s="104">
        <v>8.7830686569213867</v>
      </c>
      <c r="D8" s="105">
        <v>5.3582954406738281</v>
      </c>
    </row>
    <row r="9" spans="1:4" s="101" customFormat="1" ht="17.399999999999999" customHeight="1" x14ac:dyDescent="0.25">
      <c r="A9" s="102" t="s">
        <v>80</v>
      </c>
      <c r="B9" s="103">
        <v>8.4490742301568389E-4</v>
      </c>
      <c r="C9" s="104">
        <v>7.7248678207397461</v>
      </c>
      <c r="D9" s="105">
        <v>4.7127180099487305</v>
      </c>
    </row>
    <row r="10" spans="1:4" s="101" customFormat="1" ht="17.399999999999999" customHeight="1" x14ac:dyDescent="0.25">
      <c r="A10" s="102" t="s">
        <v>81</v>
      </c>
      <c r="B10" s="103"/>
      <c r="C10" s="104"/>
      <c r="D10" s="105"/>
    </row>
    <row r="11" spans="1:4" s="101" customFormat="1" ht="17.399999999999999" customHeight="1" x14ac:dyDescent="0.25">
      <c r="A11" s="102" t="s">
        <v>82</v>
      </c>
      <c r="B11" s="103"/>
      <c r="C11" s="104"/>
      <c r="D11" s="105"/>
    </row>
    <row r="12" spans="1:4" s="101" customFormat="1" ht="17.399999999999999" customHeight="1" x14ac:dyDescent="0.25">
      <c r="A12" s="102" t="s">
        <v>83</v>
      </c>
      <c r="B12" s="103"/>
      <c r="C12" s="104"/>
      <c r="D12" s="105"/>
    </row>
    <row r="13" spans="1:4" s="101" customFormat="1" ht="17.399999999999999" customHeight="1" x14ac:dyDescent="0.25">
      <c r="A13" s="102" t="s">
        <v>84</v>
      </c>
      <c r="B13" s="103"/>
      <c r="C13" s="104"/>
      <c r="D13" s="105"/>
    </row>
    <row r="14" spans="1:4" s="101" customFormat="1" ht="17.399999999999999" customHeight="1" x14ac:dyDescent="0.25">
      <c r="A14" s="102" t="s">
        <v>85</v>
      </c>
      <c r="B14" s="103"/>
      <c r="C14" s="104"/>
      <c r="D14" s="105"/>
    </row>
    <row r="15" spans="1:4" s="101" customFormat="1" ht="17.399999999999999" customHeight="1" x14ac:dyDescent="0.25">
      <c r="A15" s="102" t="s">
        <v>86</v>
      </c>
      <c r="B15" s="103"/>
      <c r="C15" s="104"/>
      <c r="D15" s="105"/>
    </row>
    <row r="16" spans="1:4" s="101" customFormat="1" ht="17.399999999999999" customHeight="1" x14ac:dyDescent="0.25">
      <c r="A16" s="102" t="s">
        <v>87</v>
      </c>
      <c r="B16" s="103"/>
      <c r="C16" s="104"/>
      <c r="D16" s="105"/>
    </row>
    <row r="17" spans="1:4" s="101" customFormat="1" ht="17.399999999999999" customHeight="1" thickBot="1" x14ac:dyDescent="0.3">
      <c r="A17" s="132" t="s">
        <v>88</v>
      </c>
      <c r="B17" s="133">
        <v>8.7384255602955818E-3</v>
      </c>
      <c r="C17" s="134">
        <v>79.894180297851563</v>
      </c>
      <c r="D17" s="135">
        <v>48.741123199462891</v>
      </c>
    </row>
    <row r="18" spans="1:4" s="114" customFormat="1" ht="17.399999999999999" customHeight="1" thickTop="1" thickBot="1" x14ac:dyDescent="0.3">
      <c r="A18" s="110" t="s">
        <v>7</v>
      </c>
      <c r="B18" s="111">
        <v>1.0937499813735485E-2</v>
      </c>
      <c r="C18" s="112">
        <v>100</v>
      </c>
      <c r="D18" s="139">
        <v>61.007102966308594</v>
      </c>
    </row>
    <row r="19" spans="1:4" ht="2.1" customHeight="1" thickTop="1" x14ac:dyDescent="0.25">
      <c r="A19" s="115"/>
      <c r="B19" s="116"/>
      <c r="C19" s="116" t="s">
        <v>128</v>
      </c>
      <c r="D19" s="117"/>
    </row>
    <row r="20" spans="1:4" s="101" customFormat="1" ht="17.399999999999999" customHeight="1" x14ac:dyDescent="0.25">
      <c r="A20" s="148" t="s">
        <v>8</v>
      </c>
      <c r="B20" s="130" t="s">
        <v>5</v>
      </c>
      <c r="C20" s="130" t="s">
        <v>6</v>
      </c>
      <c r="D20" s="147" t="s">
        <v>6</v>
      </c>
    </row>
    <row r="21" spans="1:4" s="101" customFormat="1" ht="17.399999999999999" customHeight="1" x14ac:dyDescent="0.25">
      <c r="A21" s="119" t="s">
        <v>91</v>
      </c>
      <c r="B21" s="103">
        <v>4.1782408952713013E-3</v>
      </c>
      <c r="C21" s="104"/>
      <c r="D21" s="105">
        <v>23.30535888671875</v>
      </c>
    </row>
    <row r="22" spans="1:4" s="101" customFormat="1" ht="17.399999999999999" customHeight="1" x14ac:dyDescent="0.25">
      <c r="A22" s="119" t="s">
        <v>92</v>
      </c>
      <c r="B22" s="103"/>
      <c r="C22" s="104"/>
      <c r="D22" s="105"/>
    </row>
    <row r="23" spans="1:4" s="101" customFormat="1" ht="17.399999999999999" customHeight="1" x14ac:dyDescent="0.25">
      <c r="A23" s="119" t="s">
        <v>93</v>
      </c>
      <c r="B23" s="103"/>
      <c r="C23" s="104"/>
      <c r="D23" s="105"/>
    </row>
    <row r="24" spans="1:4" s="101" customFormat="1" ht="17.399999999999999" customHeight="1" x14ac:dyDescent="0.25">
      <c r="A24" s="119" t="s">
        <v>89</v>
      </c>
      <c r="B24" s="103">
        <v>1.3310185167938471E-3</v>
      </c>
      <c r="C24" s="104"/>
      <c r="D24" s="105">
        <v>7.4241447448730469</v>
      </c>
    </row>
    <row r="25" spans="1:4" s="101" customFormat="1" ht="17.399999999999999" customHeight="1" x14ac:dyDescent="0.25">
      <c r="A25" s="119" t="s">
        <v>90</v>
      </c>
      <c r="B25" s="103">
        <v>1.48148147854954E-3</v>
      </c>
      <c r="C25" s="104"/>
      <c r="D25" s="105">
        <v>8.2633953094482422</v>
      </c>
    </row>
    <row r="26" spans="1:4" s="101" customFormat="1" ht="17.399999999999999" customHeight="1" thickBot="1" x14ac:dyDescent="0.3">
      <c r="A26" s="138" t="s">
        <v>94</v>
      </c>
      <c r="B26" s="133"/>
      <c r="C26" s="134"/>
      <c r="D26" s="135"/>
    </row>
    <row r="27" spans="1:4" s="114" customFormat="1" ht="17.399999999999999" customHeight="1" thickTop="1" thickBot="1" x14ac:dyDescent="0.3">
      <c r="A27" s="110" t="s">
        <v>7</v>
      </c>
      <c r="B27" s="111">
        <v>6.9907405413687229E-3</v>
      </c>
      <c r="C27" s="112"/>
      <c r="D27" s="139">
        <v>38.992897033691406</v>
      </c>
    </row>
    <row r="28" spans="1:4" ht="2.1" customHeight="1" thickTop="1" thickBot="1" x14ac:dyDescent="0.3">
      <c r="A28" s="115"/>
      <c r="B28" s="121"/>
      <c r="C28" s="116"/>
      <c r="D28" s="123"/>
    </row>
    <row r="29" spans="1:4" s="114" customFormat="1" ht="17.399999999999999" customHeight="1" thickTop="1" thickBot="1" x14ac:dyDescent="0.3">
      <c r="A29" s="124" t="s">
        <v>7</v>
      </c>
      <c r="B29" s="125">
        <v>1.7928240820765495E-2</v>
      </c>
      <c r="C29" s="126"/>
      <c r="D29" s="128">
        <v>100</v>
      </c>
    </row>
    <row r="30" spans="1:4" ht="3" customHeight="1" thickTop="1" x14ac:dyDescent="0.25">
      <c r="A30" s="153"/>
    </row>
    <row r="31" spans="1:4" ht="12" customHeight="1" x14ac:dyDescent="0.25">
      <c r="A31" s="175" t="s">
        <v>96</v>
      </c>
      <c r="B31" s="175"/>
      <c r="C31" s="175"/>
      <c r="D31" s="175"/>
    </row>
    <row r="32" spans="1:4" ht="12" customHeight="1" x14ac:dyDescent="0.25">
      <c r="A32" s="175" t="s">
        <v>129</v>
      </c>
      <c r="B32" s="175"/>
      <c r="C32" s="175"/>
      <c r="D32" s="175"/>
    </row>
    <row r="33" spans="1:4" ht="22.05" customHeight="1" x14ac:dyDescent="0.25">
      <c r="A33" s="175" t="s">
        <v>99</v>
      </c>
      <c r="B33" s="175"/>
      <c r="C33" s="175"/>
      <c r="D33" s="175"/>
    </row>
    <row r="34" spans="1:4" ht="12" customHeight="1" x14ac:dyDescent="0.25">
      <c r="A34" s="154"/>
    </row>
    <row r="35" spans="1:4" ht="12" customHeight="1" x14ac:dyDescent="0.25">
      <c r="A35" s="154"/>
    </row>
    <row r="36" spans="1:4" ht="9" customHeight="1" x14ac:dyDescent="0.25">
      <c r="A36" s="154"/>
    </row>
    <row r="37" spans="1:4" ht="9" customHeight="1" x14ac:dyDescent="0.25">
      <c r="A37" s="154"/>
    </row>
  </sheetData>
  <mergeCells count="4">
    <mergeCell ref="B4:D4"/>
    <mergeCell ref="A31:D31"/>
    <mergeCell ref="A32:D32"/>
    <mergeCell ref="A33:D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zoomScale="80" zoomScaleNormal="80" workbookViewId="0">
      <selection activeCell="A25" sqref="A25"/>
    </sheetView>
  </sheetViews>
  <sheetFormatPr defaultColWidth="9.109375" defaultRowHeight="13.2" x14ac:dyDescent="0.25"/>
  <cols>
    <col min="1" max="1" width="40.6640625" style="93" customWidth="1"/>
    <col min="2" max="4" width="42.6640625" style="93" customWidth="1"/>
    <col min="5" max="16384" width="9.109375" style="93"/>
  </cols>
  <sheetData>
    <row r="1" spans="1:4" ht="12.75" customHeight="1" x14ac:dyDescent="0.25">
      <c r="A1" s="91" t="s">
        <v>130</v>
      </c>
    </row>
    <row r="2" spans="1:4" ht="12" customHeight="1" x14ac:dyDescent="0.25">
      <c r="A2" s="92" t="s">
        <v>76</v>
      </c>
    </row>
    <row r="3" spans="1:4" ht="6" customHeight="1" x14ac:dyDescent="0.25">
      <c r="A3" s="92"/>
      <c r="B3" s="94"/>
      <c r="C3" s="94"/>
      <c r="D3" s="94"/>
    </row>
    <row r="4" spans="1:4" s="97" customFormat="1" ht="17.399999999999999" customHeight="1" x14ac:dyDescent="0.25">
      <c r="A4" s="95"/>
      <c r="B4" s="172" t="s">
        <v>43</v>
      </c>
      <c r="C4" s="172"/>
      <c r="D4" s="172"/>
    </row>
    <row r="5" spans="1:4" s="101" customFormat="1" ht="17.399999999999999" customHeight="1" x14ac:dyDescent="0.25">
      <c r="A5" s="149" t="s">
        <v>4</v>
      </c>
      <c r="B5" s="150" t="s">
        <v>5</v>
      </c>
      <c r="C5" s="150" t="s">
        <v>6</v>
      </c>
      <c r="D5" s="151" t="s">
        <v>6</v>
      </c>
    </row>
    <row r="6" spans="1:4" s="101" customFormat="1" ht="17.399999999999999" customHeight="1" x14ac:dyDescent="0.25">
      <c r="A6" s="102" t="s">
        <v>77</v>
      </c>
      <c r="B6" s="103"/>
      <c r="C6" s="104"/>
      <c r="D6" s="105"/>
    </row>
    <row r="7" spans="1:4" s="101" customFormat="1" ht="17.399999999999999" customHeight="1" x14ac:dyDescent="0.25">
      <c r="A7" s="102" t="s">
        <v>78</v>
      </c>
      <c r="B7" s="103">
        <v>2.5462961639277637E-4</v>
      </c>
      <c r="C7" s="104">
        <v>8.6274509429931641</v>
      </c>
      <c r="D7" s="105">
        <v>3.6006546020507813</v>
      </c>
    </row>
    <row r="8" spans="1:4" s="101" customFormat="1" ht="17.399999999999999" customHeight="1" x14ac:dyDescent="0.25">
      <c r="A8" s="102" t="s">
        <v>79</v>
      </c>
      <c r="B8" s="103">
        <v>2.4305556144099683E-4</v>
      </c>
      <c r="C8" s="104">
        <v>8.2352943420410156</v>
      </c>
      <c r="D8" s="105">
        <v>3.4369885921478271</v>
      </c>
    </row>
    <row r="9" spans="1:4" s="101" customFormat="1" ht="17.399999999999999" customHeight="1" x14ac:dyDescent="0.25">
      <c r="A9" s="102" t="s">
        <v>80</v>
      </c>
      <c r="B9" s="103">
        <v>4.398148157633841E-4</v>
      </c>
      <c r="C9" s="104">
        <v>14.901960372924805</v>
      </c>
      <c r="D9" s="105">
        <v>6.2193126678466797</v>
      </c>
    </row>
    <row r="10" spans="1:4" s="101" customFormat="1" ht="17.399999999999999" customHeight="1" x14ac:dyDescent="0.25">
      <c r="A10" s="102" t="s">
        <v>81</v>
      </c>
      <c r="B10" s="103"/>
      <c r="C10" s="104"/>
      <c r="D10" s="105"/>
    </row>
    <row r="11" spans="1:4" s="101" customFormat="1" ht="17.399999999999999" customHeight="1" x14ac:dyDescent="0.25">
      <c r="A11" s="102" t="s">
        <v>82</v>
      </c>
      <c r="B11" s="103"/>
      <c r="C11" s="104"/>
      <c r="D11" s="105"/>
    </row>
    <row r="12" spans="1:4" s="101" customFormat="1" ht="17.399999999999999" customHeight="1" x14ac:dyDescent="0.25">
      <c r="A12" s="102" t="s">
        <v>83</v>
      </c>
      <c r="B12" s="103"/>
      <c r="C12" s="104"/>
      <c r="D12" s="105"/>
    </row>
    <row r="13" spans="1:4" s="101" customFormat="1" ht="17.399999999999999" customHeight="1" x14ac:dyDescent="0.25">
      <c r="A13" s="102" t="s">
        <v>84</v>
      </c>
      <c r="B13" s="103"/>
      <c r="C13" s="104"/>
      <c r="D13" s="105"/>
    </row>
    <row r="14" spans="1:4" s="101" customFormat="1" ht="17.399999999999999" customHeight="1" x14ac:dyDescent="0.25">
      <c r="A14" s="102" t="s">
        <v>85</v>
      </c>
      <c r="B14" s="103"/>
      <c r="C14" s="104"/>
      <c r="D14" s="105"/>
    </row>
    <row r="15" spans="1:4" s="101" customFormat="1" ht="17.399999999999999" customHeight="1" x14ac:dyDescent="0.25">
      <c r="A15" s="102" t="s">
        <v>86</v>
      </c>
      <c r="B15" s="103"/>
      <c r="C15" s="104"/>
      <c r="D15" s="105"/>
    </row>
    <row r="16" spans="1:4" s="101" customFormat="1" ht="17.399999999999999" customHeight="1" x14ac:dyDescent="0.25">
      <c r="A16" s="102" t="s">
        <v>87</v>
      </c>
      <c r="B16" s="103"/>
      <c r="C16" s="104"/>
      <c r="D16" s="105"/>
    </row>
    <row r="17" spans="1:4" s="101" customFormat="1" ht="17.399999999999999" customHeight="1" thickBot="1" x14ac:dyDescent="0.3">
      <c r="A17" s="132" t="s">
        <v>88</v>
      </c>
      <c r="B17" s="133">
        <v>2.0138889085501432E-3</v>
      </c>
      <c r="C17" s="134">
        <v>68.23529052734375</v>
      </c>
      <c r="D17" s="135">
        <v>28.4779052734375</v>
      </c>
    </row>
    <row r="18" spans="1:4" s="114" customFormat="1" ht="17.399999999999999" customHeight="1" thickTop="1" thickBot="1" x14ac:dyDescent="0.3">
      <c r="A18" s="110" t="s">
        <v>7</v>
      </c>
      <c r="B18" s="111">
        <v>2.9513889458030462E-3</v>
      </c>
      <c r="C18" s="112">
        <v>100</v>
      </c>
      <c r="D18" s="139">
        <v>41.734859466552734</v>
      </c>
    </row>
    <row r="19" spans="1:4" ht="2.1" customHeight="1" thickTop="1" x14ac:dyDescent="0.25">
      <c r="A19" s="115"/>
      <c r="B19" s="116"/>
      <c r="C19" s="116"/>
      <c r="D19" s="117"/>
    </row>
    <row r="20" spans="1:4" s="101" customFormat="1" ht="17.399999999999999" customHeight="1" x14ac:dyDescent="0.25">
      <c r="A20" s="148" t="s">
        <v>8</v>
      </c>
      <c r="B20" s="130" t="s">
        <v>5</v>
      </c>
      <c r="C20" s="130" t="s">
        <v>6</v>
      </c>
      <c r="D20" s="147" t="s">
        <v>6</v>
      </c>
    </row>
    <row r="21" spans="1:4" s="101" customFormat="1" ht="17.399999999999999" customHeight="1" x14ac:dyDescent="0.25">
      <c r="A21" s="119" t="s">
        <v>91</v>
      </c>
      <c r="B21" s="103">
        <v>2.326388843357563E-3</v>
      </c>
      <c r="C21" s="104"/>
      <c r="D21" s="105">
        <v>32.896888732910156</v>
      </c>
    </row>
    <row r="22" spans="1:4" s="101" customFormat="1" ht="17.399999999999999" customHeight="1" x14ac:dyDescent="0.25">
      <c r="A22" s="119" t="s">
        <v>92</v>
      </c>
      <c r="B22" s="103"/>
      <c r="C22" s="104"/>
      <c r="D22" s="105"/>
    </row>
    <row r="23" spans="1:4" s="101" customFormat="1" ht="17.399999999999999" customHeight="1" x14ac:dyDescent="0.25">
      <c r="A23" s="119" t="s">
        <v>93</v>
      </c>
      <c r="B23" s="103"/>
      <c r="C23" s="104"/>
      <c r="D23" s="105"/>
    </row>
    <row r="24" spans="1:4" s="101" customFormat="1" ht="17.399999999999999" customHeight="1" x14ac:dyDescent="0.25">
      <c r="A24" s="119" t="s">
        <v>89</v>
      </c>
      <c r="B24" s="103">
        <v>1.4004629338160157E-3</v>
      </c>
      <c r="C24" s="104"/>
      <c r="D24" s="105">
        <v>19.803600311279297</v>
      </c>
    </row>
    <row r="25" spans="1:4" s="101" customFormat="1" ht="17.399999999999999" customHeight="1" x14ac:dyDescent="0.25">
      <c r="A25" s="119" t="s">
        <v>90</v>
      </c>
      <c r="B25" s="103">
        <v>3.9351850864477456E-4</v>
      </c>
      <c r="C25" s="104"/>
      <c r="D25" s="105">
        <v>5.5646481513977051</v>
      </c>
    </row>
    <row r="26" spans="1:4" s="101" customFormat="1" ht="17.399999999999999" customHeight="1" thickBot="1" x14ac:dyDescent="0.3">
      <c r="A26" s="138" t="s">
        <v>94</v>
      </c>
      <c r="B26" s="133"/>
      <c r="C26" s="134"/>
      <c r="D26" s="135"/>
    </row>
    <row r="27" spans="1:4" s="114" customFormat="1" ht="17.399999999999999" customHeight="1" thickTop="1" thickBot="1" x14ac:dyDescent="0.3">
      <c r="A27" s="110" t="s">
        <v>7</v>
      </c>
      <c r="B27" s="111">
        <v>4.1203703731298447E-3</v>
      </c>
      <c r="C27" s="112"/>
      <c r="D27" s="139">
        <v>58.265140533447266</v>
      </c>
    </row>
    <row r="28" spans="1:4" ht="2.1" customHeight="1" thickTop="1" thickBot="1" x14ac:dyDescent="0.3">
      <c r="A28" s="115"/>
      <c r="B28" s="121"/>
      <c r="C28" s="116"/>
      <c r="D28" s="123"/>
    </row>
    <row r="29" spans="1:4" s="114" customFormat="1" ht="17.399999999999999" customHeight="1" thickTop="1" thickBot="1" x14ac:dyDescent="0.3">
      <c r="A29" s="124" t="s">
        <v>7</v>
      </c>
      <c r="B29" s="125">
        <v>7.0717590861022472E-3</v>
      </c>
      <c r="C29" s="126"/>
      <c r="D29" s="128">
        <v>100</v>
      </c>
    </row>
    <row r="30" spans="1:4" ht="3" customHeight="1" thickTop="1" x14ac:dyDescent="0.25">
      <c r="A30" s="184" t="s">
        <v>96</v>
      </c>
      <c r="B30" s="184"/>
      <c r="C30" s="184"/>
      <c r="D30" s="184"/>
    </row>
    <row r="31" spans="1:4" ht="12" customHeight="1" x14ac:dyDescent="0.25">
      <c r="A31" s="175"/>
      <c r="B31" s="175"/>
      <c r="C31" s="175"/>
      <c r="D31" s="175"/>
    </row>
    <row r="32" spans="1:4" ht="12" customHeight="1" x14ac:dyDescent="0.25">
      <c r="A32" s="175" t="s">
        <v>131</v>
      </c>
      <c r="B32" s="175"/>
      <c r="C32" s="175"/>
      <c r="D32" s="175"/>
    </row>
    <row r="33" spans="1:4" ht="22.05" customHeight="1" x14ac:dyDescent="0.25">
      <c r="A33" s="175" t="s">
        <v>99</v>
      </c>
      <c r="B33" s="175"/>
      <c r="C33" s="175"/>
      <c r="D33" s="175"/>
    </row>
    <row r="34" spans="1:4" ht="12" customHeight="1" x14ac:dyDescent="0.25">
      <c r="A34" s="154"/>
    </row>
    <row r="35" spans="1:4" ht="12" customHeight="1" x14ac:dyDescent="0.25">
      <c r="A35" s="154"/>
    </row>
    <row r="36" spans="1:4" ht="9" customHeight="1" x14ac:dyDescent="0.25">
      <c r="A36" s="154"/>
    </row>
    <row r="37" spans="1:4" ht="9" customHeight="1" x14ac:dyDescent="0.25">
      <c r="A37" s="154"/>
    </row>
  </sheetData>
  <mergeCells count="4">
    <mergeCell ref="B4:D4"/>
    <mergeCell ref="A30:D31"/>
    <mergeCell ref="A32:D32"/>
    <mergeCell ref="A33:D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showGridLines="0" zoomScale="80" zoomScaleNormal="80" workbookViewId="0">
      <selection activeCell="A25" sqref="A25"/>
    </sheetView>
  </sheetViews>
  <sheetFormatPr defaultColWidth="9.109375" defaultRowHeight="13.2" x14ac:dyDescent="0.25"/>
  <cols>
    <col min="1" max="1" width="40.6640625" style="93" customWidth="1"/>
    <col min="2" max="7" width="21.33203125" style="93" customWidth="1"/>
    <col min="8" max="16384" width="9.109375" style="93"/>
  </cols>
  <sheetData>
    <row r="1" spans="1:10" ht="12.75" customHeight="1" x14ac:dyDescent="0.25">
      <c r="A1" s="91" t="s">
        <v>132</v>
      </c>
      <c r="B1" s="92"/>
      <c r="C1" s="92"/>
      <c r="D1" s="92"/>
    </row>
    <row r="2" spans="1:10" ht="12" customHeight="1" x14ac:dyDescent="0.25">
      <c r="A2" s="92" t="s">
        <v>76</v>
      </c>
      <c r="B2" s="94"/>
      <c r="C2" s="94"/>
      <c r="D2" s="94"/>
    </row>
    <row r="3" spans="1:10" ht="6" customHeight="1" x14ac:dyDescent="0.25">
      <c r="A3" s="92"/>
      <c r="B3" s="94"/>
      <c r="C3" s="94"/>
      <c r="D3" s="94"/>
      <c r="E3" s="94"/>
      <c r="F3" s="94"/>
      <c r="G3" s="94"/>
    </row>
    <row r="4" spans="1:10" s="97" customFormat="1" ht="17.399999999999999" customHeight="1" x14ac:dyDescent="0.25">
      <c r="A4" s="95"/>
      <c r="B4" s="172" t="s">
        <v>27</v>
      </c>
      <c r="C4" s="172"/>
      <c r="D4" s="172"/>
      <c r="E4" s="172" t="s">
        <v>28</v>
      </c>
      <c r="F4" s="172"/>
      <c r="G4" s="172"/>
      <c r="H4" s="96"/>
      <c r="I4" s="96"/>
      <c r="J4" s="96"/>
    </row>
    <row r="5" spans="1:10" s="101" customFormat="1" ht="17.399999999999999" customHeight="1" x14ac:dyDescent="0.25">
      <c r="A5" s="129" t="s">
        <v>4</v>
      </c>
      <c r="B5" s="130" t="s">
        <v>5</v>
      </c>
      <c r="C5" s="130" t="s">
        <v>6</v>
      </c>
      <c r="D5" s="130" t="s">
        <v>6</v>
      </c>
      <c r="E5" s="130" t="s">
        <v>5</v>
      </c>
      <c r="F5" s="130" t="s">
        <v>6</v>
      </c>
      <c r="G5" s="131" t="s">
        <v>6</v>
      </c>
    </row>
    <row r="6" spans="1:10" s="101" customFormat="1" ht="17.399999999999999" customHeight="1" x14ac:dyDescent="0.25">
      <c r="A6" s="102" t="s">
        <v>77</v>
      </c>
      <c r="B6" s="103">
        <v>0.19083333015441895</v>
      </c>
      <c r="C6" s="104">
        <v>36.067726135253906</v>
      </c>
      <c r="D6" s="104">
        <v>30.277654647827148</v>
      </c>
      <c r="E6" s="103">
        <v>0.19083333015441895</v>
      </c>
      <c r="F6" s="104">
        <v>36.067726135253906</v>
      </c>
      <c r="G6" s="105">
        <v>30.277654647827148</v>
      </c>
    </row>
    <row r="7" spans="1:10" s="101" customFormat="1" ht="17.399999999999999" customHeight="1" x14ac:dyDescent="0.25">
      <c r="A7" s="102" t="s">
        <v>78</v>
      </c>
      <c r="B7" s="103">
        <v>2.7870370075106621E-2</v>
      </c>
      <c r="C7" s="104">
        <v>5.2675328254699707</v>
      </c>
      <c r="D7" s="104">
        <v>4.4219183921813965</v>
      </c>
      <c r="E7" s="103">
        <v>2.7870370075106621E-2</v>
      </c>
      <c r="F7" s="104">
        <v>5.2675328254699707</v>
      </c>
      <c r="G7" s="105">
        <v>4.4219183921813965</v>
      </c>
    </row>
    <row r="8" spans="1:10" s="101" customFormat="1" ht="17.399999999999999" customHeight="1" x14ac:dyDescent="0.25">
      <c r="A8" s="102" t="s">
        <v>79</v>
      </c>
      <c r="B8" s="103">
        <v>9.2210650444030762E-2</v>
      </c>
      <c r="C8" s="104">
        <v>17.427921295166016</v>
      </c>
      <c r="D8" s="104">
        <v>14.630160331726074</v>
      </c>
      <c r="E8" s="103">
        <v>9.2210650444030762E-2</v>
      </c>
      <c r="F8" s="104">
        <v>17.427921295166016</v>
      </c>
      <c r="G8" s="105">
        <v>14.630160331726074</v>
      </c>
    </row>
    <row r="9" spans="1:10" s="101" customFormat="1" ht="17.399999999999999" customHeight="1" x14ac:dyDescent="0.25">
      <c r="A9" s="102" t="s">
        <v>80</v>
      </c>
      <c r="B9" s="103">
        <v>7.2372682392597198E-2</v>
      </c>
      <c r="C9" s="104">
        <v>13.678523063659668</v>
      </c>
      <c r="D9" s="104">
        <v>11.482665061950684</v>
      </c>
      <c r="E9" s="103">
        <v>7.2372682392597198E-2</v>
      </c>
      <c r="F9" s="104">
        <v>13.678523063659668</v>
      </c>
      <c r="G9" s="105">
        <v>11.482665061950684</v>
      </c>
    </row>
    <row r="10" spans="1:10" s="101" customFormat="1" ht="17.399999999999999" customHeight="1" x14ac:dyDescent="0.25">
      <c r="A10" s="102" t="s">
        <v>81</v>
      </c>
      <c r="B10" s="103">
        <v>1.5092592686414719E-2</v>
      </c>
      <c r="C10" s="104">
        <v>2.85251784324646</v>
      </c>
      <c r="D10" s="104">
        <v>2.3945937156677246</v>
      </c>
      <c r="E10" s="103">
        <v>1.5092592686414719E-2</v>
      </c>
      <c r="F10" s="104">
        <v>2.85251784324646</v>
      </c>
      <c r="G10" s="105">
        <v>2.3945937156677246</v>
      </c>
    </row>
    <row r="11" spans="1:10" s="101" customFormat="1" ht="17.399999999999999" customHeight="1" x14ac:dyDescent="0.25">
      <c r="A11" s="102" t="s">
        <v>82</v>
      </c>
      <c r="B11" s="103">
        <v>5.2893520332872868E-3</v>
      </c>
      <c r="C11" s="104">
        <v>0.99969375133514404</v>
      </c>
      <c r="D11" s="104">
        <v>0.83920961618423462</v>
      </c>
      <c r="E11" s="103">
        <v>5.2893520332872868E-3</v>
      </c>
      <c r="F11" s="104">
        <v>0.99969375133514404</v>
      </c>
      <c r="G11" s="105">
        <v>0.83920961618423462</v>
      </c>
    </row>
    <row r="12" spans="1:10" s="101" customFormat="1" ht="17.399999999999999" customHeight="1" x14ac:dyDescent="0.25">
      <c r="A12" s="102" t="s">
        <v>83</v>
      </c>
      <c r="B12" s="103">
        <v>2.3229166865348816E-2</v>
      </c>
      <c r="C12" s="104">
        <v>4.3903398513793945</v>
      </c>
      <c r="D12" s="104">
        <v>3.6855442523956299</v>
      </c>
      <c r="E12" s="103">
        <v>2.3229166865348816E-2</v>
      </c>
      <c r="F12" s="104">
        <v>4.3903398513793945</v>
      </c>
      <c r="G12" s="105">
        <v>3.6855442523956299</v>
      </c>
    </row>
    <row r="13" spans="1:10" s="101" customFormat="1" ht="17.399999999999999" customHeight="1" x14ac:dyDescent="0.25">
      <c r="A13" s="102" t="s">
        <v>84</v>
      </c>
      <c r="B13" s="103"/>
      <c r="C13" s="104"/>
      <c r="D13" s="104"/>
      <c r="E13" s="103"/>
      <c r="F13" s="104"/>
      <c r="G13" s="105"/>
    </row>
    <row r="14" spans="1:10" s="101" customFormat="1" ht="17.399999999999999" customHeight="1" x14ac:dyDescent="0.25">
      <c r="A14" s="102" t="s">
        <v>85</v>
      </c>
      <c r="B14" s="103">
        <v>8.9120370103046298E-4</v>
      </c>
      <c r="C14" s="104">
        <v>0.16843855381011963</v>
      </c>
      <c r="D14" s="104">
        <v>0.14139856398105621</v>
      </c>
      <c r="E14" s="103">
        <v>8.9120370103046298E-4</v>
      </c>
      <c r="F14" s="104">
        <v>0.16843855381011963</v>
      </c>
      <c r="G14" s="105">
        <v>0.14139856398105621</v>
      </c>
    </row>
    <row r="15" spans="1:10" s="101" customFormat="1" ht="17.399999999999999" customHeight="1" x14ac:dyDescent="0.25">
      <c r="A15" s="102" t="s">
        <v>86</v>
      </c>
      <c r="B15" s="103">
        <v>3.8935184478759766E-2</v>
      </c>
      <c r="C15" s="104">
        <v>7.3587961196899414</v>
      </c>
      <c r="D15" s="104">
        <v>6.177464485168457</v>
      </c>
      <c r="E15" s="103">
        <v>3.8935184478759766E-2</v>
      </c>
      <c r="F15" s="104">
        <v>7.3587961196899414</v>
      </c>
      <c r="G15" s="105">
        <v>6.177464485168457</v>
      </c>
    </row>
    <row r="16" spans="1:10" s="101" customFormat="1" ht="17.399999999999999" customHeight="1" x14ac:dyDescent="0.25">
      <c r="A16" s="102" t="s">
        <v>87</v>
      </c>
      <c r="B16" s="103"/>
      <c r="C16" s="104"/>
      <c r="D16" s="104"/>
      <c r="E16" s="103"/>
      <c r="F16" s="104"/>
      <c r="G16" s="105"/>
    </row>
    <row r="17" spans="1:7" s="101" customFormat="1" ht="17.399999999999999" customHeight="1" thickBot="1" x14ac:dyDescent="0.3">
      <c r="A17" s="132" t="s">
        <v>88</v>
      </c>
      <c r="B17" s="133">
        <v>6.2372684478759766E-2</v>
      </c>
      <c r="C17" s="134">
        <v>11.788511276245117</v>
      </c>
      <c r="D17" s="134">
        <v>9.8960628509521484</v>
      </c>
      <c r="E17" s="133">
        <v>6.2372684478759766E-2</v>
      </c>
      <c r="F17" s="134">
        <v>11.788511276245117</v>
      </c>
      <c r="G17" s="135">
        <v>9.8960628509521484</v>
      </c>
    </row>
    <row r="18" spans="1:7" s="114" customFormat="1" ht="17.399999999999999" customHeight="1" thickTop="1" thickBot="1" x14ac:dyDescent="0.3">
      <c r="A18" s="110" t="s">
        <v>7</v>
      </c>
      <c r="B18" s="111">
        <v>0.52909719944000244</v>
      </c>
      <c r="C18" s="112">
        <v>100</v>
      </c>
      <c r="D18" s="112">
        <v>83.946670532226563</v>
      </c>
      <c r="E18" s="111">
        <v>0.52909719944000244</v>
      </c>
      <c r="F18" s="112">
        <v>100</v>
      </c>
      <c r="G18" s="139">
        <v>83.946670532226563</v>
      </c>
    </row>
    <row r="19" spans="1:7" ht="2.1" customHeight="1" thickTop="1" x14ac:dyDescent="0.25">
      <c r="A19" s="115"/>
      <c r="B19" s="116"/>
      <c r="C19" s="116"/>
      <c r="D19" s="116"/>
      <c r="E19" s="116"/>
      <c r="F19" s="116"/>
      <c r="G19" s="117"/>
    </row>
    <row r="20" spans="1:7" s="101" customFormat="1" ht="17.399999999999999" customHeight="1" x14ac:dyDescent="0.25">
      <c r="A20" s="137" t="s">
        <v>8</v>
      </c>
      <c r="B20" s="130" t="s">
        <v>5</v>
      </c>
      <c r="C20" s="130" t="s">
        <v>6</v>
      </c>
      <c r="D20" s="130" t="s">
        <v>6</v>
      </c>
      <c r="E20" s="130" t="s">
        <v>5</v>
      </c>
      <c r="F20" s="130" t="s">
        <v>6</v>
      </c>
      <c r="G20" s="131" t="s">
        <v>6</v>
      </c>
    </row>
    <row r="21" spans="1:7" s="101" customFormat="1" ht="17.399999999999999" customHeight="1" x14ac:dyDescent="0.25">
      <c r="A21" s="119" t="s">
        <v>91</v>
      </c>
      <c r="B21" s="103">
        <v>1.840277761220932E-2</v>
      </c>
      <c r="C21" s="104"/>
      <c r="D21" s="104">
        <v>2.9197883605957031</v>
      </c>
      <c r="E21" s="103">
        <v>1.840277761220932E-2</v>
      </c>
      <c r="F21" s="104"/>
      <c r="G21" s="105">
        <v>2.9197883605957031</v>
      </c>
    </row>
    <row r="22" spans="1:7" s="101" customFormat="1" ht="17.399999999999999" customHeight="1" x14ac:dyDescent="0.25">
      <c r="A22" s="119" t="s">
        <v>92</v>
      </c>
      <c r="B22" s="103">
        <v>5.5555556900799274E-4</v>
      </c>
      <c r="C22" s="104"/>
      <c r="D22" s="104">
        <v>8.8144555687904358E-2</v>
      </c>
      <c r="E22" s="103">
        <v>5.5555556900799274E-4</v>
      </c>
      <c r="F22" s="104"/>
      <c r="G22" s="105">
        <v>8.8144555687904358E-2</v>
      </c>
    </row>
    <row r="23" spans="1:7" s="101" customFormat="1" ht="17.399999999999999" customHeight="1" x14ac:dyDescent="0.25">
      <c r="A23" s="119" t="s">
        <v>93</v>
      </c>
      <c r="B23" s="103"/>
      <c r="C23" s="104"/>
      <c r="D23" s="104"/>
      <c r="E23" s="103"/>
      <c r="F23" s="104"/>
      <c r="G23" s="105"/>
    </row>
    <row r="24" spans="1:7" s="101" customFormat="1" ht="17.399999999999999" customHeight="1" x14ac:dyDescent="0.25">
      <c r="A24" s="119" t="s">
        <v>89</v>
      </c>
      <c r="B24" s="103">
        <v>1.0497685521841049E-2</v>
      </c>
      <c r="C24" s="104"/>
      <c r="D24" s="104">
        <v>1.6655648946762085</v>
      </c>
      <c r="E24" s="103">
        <v>1.0497685521841049E-2</v>
      </c>
      <c r="F24" s="104"/>
      <c r="G24" s="105">
        <v>1.6655648946762085</v>
      </c>
    </row>
    <row r="25" spans="1:7" s="101" customFormat="1" ht="17.399999999999999" customHeight="1" x14ac:dyDescent="0.25">
      <c r="A25" s="119" t="s">
        <v>90</v>
      </c>
      <c r="B25" s="103">
        <v>7.1724534034729004E-2</v>
      </c>
      <c r="C25" s="104"/>
      <c r="D25" s="104">
        <v>11.379829406738281</v>
      </c>
      <c r="E25" s="103">
        <v>7.1724534034729004E-2</v>
      </c>
      <c r="F25" s="104"/>
      <c r="G25" s="105">
        <v>11.379829406738281</v>
      </c>
    </row>
    <row r="26" spans="1:7" s="101" customFormat="1" ht="17.399999999999999" customHeight="1" thickBot="1" x14ac:dyDescent="0.3">
      <c r="A26" s="138" t="s">
        <v>94</v>
      </c>
      <c r="B26" s="133"/>
      <c r="C26" s="134"/>
      <c r="D26" s="134"/>
      <c r="E26" s="133"/>
      <c r="F26" s="134"/>
      <c r="G26" s="135"/>
    </row>
    <row r="27" spans="1:7" s="114" customFormat="1" ht="17.399999999999999" customHeight="1" thickTop="1" thickBot="1" x14ac:dyDescent="0.3">
      <c r="A27" s="110" t="s">
        <v>7</v>
      </c>
      <c r="B27" s="111">
        <v>0.1011805534362793</v>
      </c>
      <c r="C27" s="112"/>
      <c r="D27" s="112">
        <v>16.053327560424805</v>
      </c>
      <c r="E27" s="111">
        <v>0.1011805534362793</v>
      </c>
      <c r="F27" s="112"/>
      <c r="G27" s="139">
        <v>16.053327560424805</v>
      </c>
    </row>
    <row r="28" spans="1:7" ht="2.1" customHeight="1" thickTop="1" thickBot="1" x14ac:dyDescent="0.3">
      <c r="A28" s="115"/>
      <c r="B28" s="121"/>
      <c r="C28" s="116"/>
      <c r="D28" s="122"/>
      <c r="E28" s="121"/>
      <c r="F28" s="116"/>
      <c r="G28" s="123"/>
    </row>
    <row r="29" spans="1:7" s="114" customFormat="1" ht="17.399999999999999" customHeight="1" thickTop="1" thickBot="1" x14ac:dyDescent="0.3">
      <c r="A29" s="124" t="s">
        <v>7</v>
      </c>
      <c r="B29" s="125">
        <v>0.63027775287628174</v>
      </c>
      <c r="C29" s="126"/>
      <c r="D29" s="127">
        <v>100</v>
      </c>
      <c r="E29" s="125">
        <v>0.63027775287628174</v>
      </c>
      <c r="F29" s="126"/>
      <c r="G29" s="128">
        <v>100</v>
      </c>
    </row>
    <row r="30" spans="1:7" ht="3" customHeight="1" thickTop="1" x14ac:dyDescent="0.25">
      <c r="A30" s="173"/>
      <c r="B30" s="173"/>
      <c r="C30" s="173"/>
      <c r="D30" s="173"/>
      <c r="E30" s="173"/>
      <c r="F30" s="173"/>
      <c r="G30" s="173"/>
    </row>
    <row r="31" spans="1:7" ht="12" customHeight="1" x14ac:dyDescent="0.25">
      <c r="A31" s="171" t="s">
        <v>96</v>
      </c>
      <c r="B31" s="171"/>
      <c r="C31" s="171"/>
      <c r="D31" s="171"/>
      <c r="E31" s="171"/>
      <c r="F31" s="171"/>
      <c r="G31" s="171"/>
    </row>
    <row r="32" spans="1:7" ht="12" customHeight="1" x14ac:dyDescent="0.25">
      <c r="A32" s="175" t="s">
        <v>133</v>
      </c>
      <c r="B32" s="175"/>
      <c r="C32" s="175"/>
      <c r="D32" s="175"/>
      <c r="E32" s="175"/>
      <c r="F32" s="175"/>
      <c r="G32" s="175"/>
    </row>
    <row r="33" spans="1:7" ht="12" customHeight="1" x14ac:dyDescent="0.25">
      <c r="A33" s="175" t="s">
        <v>134</v>
      </c>
      <c r="B33" s="175"/>
      <c r="C33" s="175"/>
      <c r="D33" s="175"/>
      <c r="E33" s="175"/>
      <c r="F33" s="175"/>
      <c r="G33" s="175"/>
    </row>
    <row r="34" spans="1:7" ht="22.05" customHeight="1" x14ac:dyDescent="0.25">
      <c r="A34" s="175" t="s">
        <v>99</v>
      </c>
      <c r="B34" s="175"/>
      <c r="C34" s="175"/>
      <c r="D34" s="175"/>
      <c r="E34" s="175"/>
      <c r="F34" s="175"/>
      <c r="G34" s="175"/>
    </row>
    <row r="35" spans="1:7" ht="12" customHeight="1" x14ac:dyDescent="0.25">
      <c r="A35" s="174"/>
      <c r="B35" s="174"/>
      <c r="C35" s="174"/>
      <c r="D35" s="174"/>
      <c r="E35" s="174"/>
      <c r="F35" s="174"/>
      <c r="G35" s="174"/>
    </row>
    <row r="36" spans="1:7" ht="9" customHeight="1" x14ac:dyDescent="0.25">
      <c r="A36" s="174"/>
      <c r="B36" s="174"/>
      <c r="C36" s="174"/>
      <c r="D36" s="174"/>
      <c r="E36" s="174"/>
      <c r="F36" s="174"/>
      <c r="G36" s="174"/>
    </row>
    <row r="37" spans="1:7" ht="9" customHeight="1" x14ac:dyDescent="0.25">
      <c r="A37" s="174"/>
      <c r="B37" s="174"/>
      <c r="C37" s="174"/>
      <c r="D37" s="174"/>
      <c r="E37" s="174"/>
      <c r="F37" s="174"/>
      <c r="G37" s="174"/>
    </row>
    <row r="38" spans="1:7" ht="9" customHeight="1" x14ac:dyDescent="0.25">
      <c r="A38" s="174"/>
      <c r="B38" s="174"/>
      <c r="C38" s="174"/>
      <c r="D38" s="174"/>
      <c r="E38" s="174"/>
      <c r="F38" s="174"/>
      <c r="G38" s="174"/>
    </row>
  </sheetData>
  <mergeCells count="11">
    <mergeCell ref="A34:G34"/>
    <mergeCell ref="A35:G35"/>
    <mergeCell ref="A36:G36"/>
    <mergeCell ref="A37:G37"/>
    <mergeCell ref="A38:G38"/>
    <mergeCell ref="A33:G33"/>
    <mergeCell ref="B4:D4"/>
    <mergeCell ref="E4:G4"/>
    <mergeCell ref="A30:G30"/>
    <mergeCell ref="A31:G31"/>
    <mergeCell ref="A32:G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="80" zoomScaleNormal="100" zoomScaleSheetLayoutView="80" zoomScalePageLayoutView="85" workbookViewId="0">
      <selection activeCell="A25" sqref="A25"/>
    </sheetView>
  </sheetViews>
  <sheetFormatPr defaultColWidth="9.109375" defaultRowHeight="13.2" x14ac:dyDescent="0.25"/>
  <cols>
    <col min="1" max="1" width="40.6640625" style="42" customWidth="1"/>
    <col min="2" max="2" width="14" style="43" customWidth="1"/>
    <col min="3" max="10" width="14" style="42" customWidth="1"/>
    <col min="11" max="11" width="11.6640625" style="42" customWidth="1"/>
    <col min="12" max="12" width="9.109375" style="42"/>
    <col min="13" max="13" width="26.33203125" style="42" customWidth="1"/>
    <col min="14" max="14" width="12.5546875" style="56" customWidth="1"/>
    <col min="15" max="15" width="13" style="56" customWidth="1"/>
    <col min="16" max="16384" width="9.109375" style="42"/>
  </cols>
  <sheetData>
    <row r="1" spans="1:17" x14ac:dyDescent="0.25">
      <c r="A1" s="55" t="s">
        <v>135</v>
      </c>
      <c r="B1" s="42"/>
    </row>
    <row r="2" spans="1:17" x14ac:dyDescent="0.25">
      <c r="A2" s="55" t="s">
        <v>76</v>
      </c>
      <c r="B2" s="42"/>
    </row>
    <row r="3" spans="1:17" x14ac:dyDescent="0.25">
      <c r="B3" s="42"/>
    </row>
    <row r="4" spans="1:17" ht="12.75" customHeight="1" x14ac:dyDescent="0.25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140" t="s">
        <v>77</v>
      </c>
      <c r="N5" s="61">
        <v>0.51182678311499274</v>
      </c>
      <c r="O5" s="62">
        <v>0.48817321688500726</v>
      </c>
      <c r="P5" s="63"/>
      <c r="Q5" s="63"/>
    </row>
    <row r="6" spans="1:17" ht="12.75" customHeight="1" x14ac:dyDescent="0.25">
      <c r="B6" s="42"/>
      <c r="M6" s="140" t="s">
        <v>78</v>
      </c>
      <c r="N6" s="61">
        <v>0.96018062397372739</v>
      </c>
      <c r="O6" s="62">
        <v>3.9819376026272578E-2</v>
      </c>
      <c r="P6" s="63"/>
      <c r="Q6" s="63"/>
    </row>
    <row r="7" spans="1:17" ht="12.75" customHeight="1" x14ac:dyDescent="0.25">
      <c r="B7" s="42"/>
      <c r="M7" s="140" t="s">
        <v>79</v>
      </c>
      <c r="N7" s="61">
        <v>0.57769048509789256</v>
      </c>
      <c r="O7" s="62">
        <v>0.4223095149021075</v>
      </c>
      <c r="P7" s="63"/>
      <c r="Q7" s="63"/>
    </row>
    <row r="8" spans="1:17" ht="12.75" customHeight="1" x14ac:dyDescent="0.25">
      <c r="B8" s="42"/>
      <c r="M8" s="140" t="s">
        <v>80</v>
      </c>
      <c r="N8" s="61">
        <v>0.85012285012285016</v>
      </c>
      <c r="O8" s="62">
        <v>0.14987714987714987</v>
      </c>
      <c r="P8" s="63"/>
      <c r="Q8" s="63"/>
    </row>
    <row r="9" spans="1:17" ht="12.75" customHeight="1" x14ac:dyDescent="0.25">
      <c r="B9" s="42"/>
      <c r="M9" s="140" t="s">
        <v>81</v>
      </c>
      <c r="N9" s="61">
        <v>0.93174846625766872</v>
      </c>
      <c r="O9" s="62">
        <v>6.8251533742331283E-2</v>
      </c>
      <c r="P9" s="63"/>
      <c r="Q9" s="63"/>
    </row>
    <row r="10" spans="1:17" ht="12.75" customHeight="1" x14ac:dyDescent="0.25">
      <c r="B10" s="42"/>
      <c r="M10" s="140" t="s">
        <v>82</v>
      </c>
      <c r="N10" s="61">
        <v>1</v>
      </c>
      <c r="O10" s="62"/>
      <c r="P10" s="63"/>
      <c r="Q10" s="64"/>
    </row>
    <row r="11" spans="1:17" ht="12.75" customHeight="1" x14ac:dyDescent="0.25">
      <c r="B11" s="42"/>
      <c r="M11" s="140" t="s">
        <v>83</v>
      </c>
      <c r="N11" s="61">
        <v>0.78325859491778771</v>
      </c>
      <c r="O11" s="62">
        <v>0.21674140508221226</v>
      </c>
      <c r="P11" s="63"/>
      <c r="Q11" s="63"/>
    </row>
    <row r="12" spans="1:17" ht="12.75" customHeight="1" x14ac:dyDescent="0.25">
      <c r="B12" s="42"/>
      <c r="M12" s="140" t="s">
        <v>84</v>
      </c>
      <c r="N12" s="61"/>
      <c r="O12" s="62"/>
      <c r="P12" s="64"/>
      <c r="Q12" s="64"/>
    </row>
    <row r="13" spans="1:17" ht="12.75" customHeight="1" x14ac:dyDescent="0.25">
      <c r="B13" s="42"/>
      <c r="M13" s="140" t="s">
        <v>85</v>
      </c>
      <c r="N13" s="61">
        <v>1</v>
      </c>
      <c r="O13" s="62"/>
      <c r="P13" s="63"/>
      <c r="Q13" s="64"/>
    </row>
    <row r="14" spans="1:17" ht="12.75" customHeight="1" x14ac:dyDescent="0.25">
      <c r="B14" s="42"/>
      <c r="M14" s="140" t="s">
        <v>86</v>
      </c>
      <c r="N14" s="61">
        <v>0.98692033293697978</v>
      </c>
      <c r="O14" s="62">
        <v>1.3079667063020214E-2</v>
      </c>
      <c r="P14" s="63"/>
      <c r="Q14" s="64"/>
    </row>
    <row r="15" spans="1:17" ht="12.75" customHeight="1" x14ac:dyDescent="0.25">
      <c r="B15" s="42"/>
      <c r="M15" s="140" t="s">
        <v>87</v>
      </c>
      <c r="N15" s="61"/>
      <c r="O15" s="62"/>
      <c r="P15" s="63"/>
      <c r="Q15" s="63"/>
    </row>
    <row r="16" spans="1:17" ht="12.75" customHeight="1" x14ac:dyDescent="0.25">
      <c r="B16" s="42"/>
      <c r="M16" s="140" t="s">
        <v>88</v>
      </c>
      <c r="N16" s="61">
        <v>1</v>
      </c>
      <c r="O16" s="61"/>
      <c r="P16" s="63"/>
      <c r="Q16" s="64"/>
    </row>
    <row r="17" spans="1:17" ht="12.75" customHeight="1" x14ac:dyDescent="0.25">
      <c r="B17" s="42"/>
      <c r="M17" s="42" t="s">
        <v>89</v>
      </c>
      <c r="N17" s="61">
        <v>1</v>
      </c>
      <c r="O17" s="61"/>
      <c r="P17" s="63"/>
      <c r="Q17" s="63"/>
    </row>
    <row r="18" spans="1:17" ht="12.75" customHeight="1" x14ac:dyDescent="0.25">
      <c r="B18" s="42"/>
      <c r="M18" s="42" t="s">
        <v>90</v>
      </c>
      <c r="N18" s="61">
        <v>0.60218222363810125</v>
      </c>
      <c r="O18" s="61">
        <v>0.39781777636189869</v>
      </c>
    </row>
    <row r="19" spans="1:17" ht="12.75" customHeight="1" x14ac:dyDescent="0.25">
      <c r="B19" s="42"/>
      <c r="M19" s="141"/>
      <c r="N19" s="142"/>
      <c r="O19" s="143"/>
    </row>
    <row r="20" spans="1:17" s="48" customFormat="1" ht="12.75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7" ht="12.75" customHeight="1" x14ac:dyDescent="0.25">
      <c r="B21" s="42"/>
    </row>
    <row r="22" spans="1:17" ht="12.75" customHeight="1" x14ac:dyDescent="0.25">
      <c r="B22" s="42"/>
    </row>
    <row r="23" spans="1:17" ht="12.75" customHeight="1" x14ac:dyDescent="0.25">
      <c r="B23" s="42"/>
    </row>
    <row r="24" spans="1:17" ht="12.75" customHeight="1" x14ac:dyDescent="0.25">
      <c r="B24" s="42"/>
    </row>
    <row r="25" spans="1:17" ht="12.75" customHeight="1" x14ac:dyDescent="0.25">
      <c r="B25" s="42"/>
    </row>
    <row r="26" spans="1:17" ht="12.75" customHeight="1" x14ac:dyDescent="0.25">
      <c r="B26" s="42"/>
    </row>
    <row r="27" spans="1:17" s="48" customFormat="1" ht="12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N27" s="144"/>
      <c r="O27" s="144"/>
    </row>
    <row r="28" spans="1:17" ht="12.75" customHeight="1" x14ac:dyDescent="0.25">
      <c r="B28" s="42"/>
    </row>
    <row r="29" spans="1:17" x14ac:dyDescent="0.25">
      <c r="B29" s="42"/>
    </row>
    <row r="30" spans="1:17" x14ac:dyDescent="0.25">
      <c r="B30" s="42"/>
    </row>
    <row r="31" spans="1:17" x14ac:dyDescent="0.25">
      <c r="B31" s="42"/>
    </row>
    <row r="32" spans="1:17" x14ac:dyDescent="0.25">
      <c r="B32" s="42"/>
    </row>
    <row r="33" spans="2:2" x14ac:dyDescent="0.25">
      <c r="B33" s="42"/>
    </row>
    <row r="34" spans="2:2" x14ac:dyDescent="0.25">
      <c r="B34" s="42"/>
    </row>
    <row r="35" spans="2:2" x14ac:dyDescent="0.25">
      <c r="B35" s="42"/>
    </row>
    <row r="36" spans="2:2" x14ac:dyDescent="0.25">
      <c r="B36" s="42"/>
    </row>
    <row r="37" spans="2:2" x14ac:dyDescent="0.25">
      <c r="B37" s="42"/>
    </row>
    <row r="38" spans="2:2" x14ac:dyDescent="0.25">
      <c r="B38" s="42"/>
    </row>
    <row r="39" spans="2:2" x14ac:dyDescent="0.25">
      <c r="B39" s="42"/>
    </row>
    <row r="40" spans="2:2" x14ac:dyDescent="0.25">
      <c r="B40" s="42"/>
    </row>
    <row r="41" spans="2:2" x14ac:dyDescent="0.25">
      <c r="B41" s="42"/>
    </row>
    <row r="42" spans="2:2" x14ac:dyDescent="0.25">
      <c r="B42" s="42"/>
    </row>
    <row r="43" spans="2:2" x14ac:dyDescent="0.25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showGridLines="0" zoomScale="80" zoomScaleNormal="80" workbookViewId="0">
      <selection activeCell="A25" sqref="A25"/>
    </sheetView>
  </sheetViews>
  <sheetFormatPr defaultColWidth="9.109375" defaultRowHeight="13.2" x14ac:dyDescent="0.25"/>
  <cols>
    <col min="1" max="1" width="40.6640625" style="93" customWidth="1"/>
    <col min="2" max="4" width="42.6640625" style="93" customWidth="1"/>
    <col min="5" max="16384" width="9.109375" style="93"/>
  </cols>
  <sheetData>
    <row r="1" spans="1:4" ht="12.75" customHeight="1" x14ac:dyDescent="0.25">
      <c r="A1" s="91" t="s">
        <v>136</v>
      </c>
    </row>
    <row r="2" spans="1:4" ht="12" customHeight="1" x14ac:dyDescent="0.25">
      <c r="A2" s="92" t="s">
        <v>76</v>
      </c>
    </row>
    <row r="3" spans="1:4" ht="6" customHeight="1" x14ac:dyDescent="0.25">
      <c r="A3" s="92"/>
      <c r="B3" s="94"/>
      <c r="C3" s="94"/>
      <c r="D3" s="94"/>
    </row>
    <row r="4" spans="1:4" s="97" customFormat="1" ht="17.399999999999999" customHeight="1" x14ac:dyDescent="0.25">
      <c r="A4" s="155"/>
      <c r="B4" s="172" t="s">
        <v>32</v>
      </c>
      <c r="C4" s="172"/>
      <c r="D4" s="172"/>
    </row>
    <row r="5" spans="1:4" s="101" customFormat="1" ht="17.399999999999999" customHeight="1" x14ac:dyDescent="0.25">
      <c r="A5" s="129" t="s">
        <v>4</v>
      </c>
      <c r="B5" s="130" t="s">
        <v>5</v>
      </c>
      <c r="C5" s="130" t="s">
        <v>6</v>
      </c>
      <c r="D5" s="131" t="s">
        <v>6</v>
      </c>
    </row>
    <row r="6" spans="1:4" s="101" customFormat="1" ht="17.399999999999999" customHeight="1" x14ac:dyDescent="0.25">
      <c r="A6" s="102" t="s">
        <v>77</v>
      </c>
      <c r="B6" s="103"/>
      <c r="C6" s="104"/>
      <c r="D6" s="105"/>
    </row>
    <row r="7" spans="1:4" s="101" customFormat="1" ht="17.399999999999999" customHeight="1" x14ac:dyDescent="0.25">
      <c r="A7" s="102" t="s">
        <v>78</v>
      </c>
      <c r="B7" s="103">
        <v>1.4583333395421505E-3</v>
      </c>
      <c r="C7" s="104">
        <v>7.8455791473388672</v>
      </c>
      <c r="D7" s="105">
        <v>7.4248676300048828</v>
      </c>
    </row>
    <row r="8" spans="1:4" s="101" customFormat="1" ht="17.399999999999999" customHeight="1" x14ac:dyDescent="0.25">
      <c r="A8" s="102" t="s">
        <v>79</v>
      </c>
      <c r="B8" s="103"/>
      <c r="C8" s="104"/>
      <c r="D8" s="105"/>
    </row>
    <row r="9" spans="1:4" s="101" customFormat="1" ht="17.399999999999999" customHeight="1" x14ac:dyDescent="0.25">
      <c r="A9" s="102" t="s">
        <v>80</v>
      </c>
      <c r="B9" s="103">
        <v>2.2569445427507162E-3</v>
      </c>
      <c r="C9" s="104">
        <v>12.1419677734375</v>
      </c>
      <c r="D9" s="105">
        <v>11.490866661071777</v>
      </c>
    </row>
    <row r="10" spans="1:4" s="101" customFormat="1" ht="17.399999999999999" customHeight="1" x14ac:dyDescent="0.25">
      <c r="A10" s="102" t="s">
        <v>81</v>
      </c>
      <c r="B10" s="103"/>
      <c r="C10" s="104"/>
      <c r="D10" s="105"/>
    </row>
    <row r="11" spans="1:4" s="101" customFormat="1" ht="17.399999999999999" customHeight="1" x14ac:dyDescent="0.25">
      <c r="A11" s="102" t="s">
        <v>82</v>
      </c>
      <c r="B11" s="103">
        <v>4.2824074625968933E-4</v>
      </c>
      <c r="C11" s="104">
        <v>2.3038604259490967</v>
      </c>
      <c r="D11" s="105">
        <v>2.1803181171417236</v>
      </c>
    </row>
    <row r="12" spans="1:4" s="101" customFormat="1" ht="17.399999999999999" customHeight="1" x14ac:dyDescent="0.25">
      <c r="A12" s="102" t="s">
        <v>83</v>
      </c>
      <c r="B12" s="103">
        <v>1.3912037014961243E-2</v>
      </c>
      <c r="C12" s="104">
        <v>74.844337463378906</v>
      </c>
      <c r="D12" s="105">
        <v>70.830879211425781</v>
      </c>
    </row>
    <row r="13" spans="1:4" s="101" customFormat="1" ht="17.399999999999999" customHeight="1" x14ac:dyDescent="0.25">
      <c r="A13" s="102" t="s">
        <v>84</v>
      </c>
      <c r="B13" s="103">
        <v>3.9351850864477456E-4</v>
      </c>
      <c r="C13" s="104">
        <v>2.1170611381530762</v>
      </c>
      <c r="D13" s="105">
        <v>2.0035357475280762</v>
      </c>
    </row>
    <row r="14" spans="1:4" s="101" customFormat="1" ht="17.399999999999999" customHeight="1" x14ac:dyDescent="0.25">
      <c r="A14" s="102" t="s">
        <v>85</v>
      </c>
      <c r="B14" s="103"/>
      <c r="C14" s="104"/>
      <c r="D14" s="105"/>
    </row>
    <row r="15" spans="1:4" s="101" customFormat="1" ht="17.399999999999999" customHeight="1" x14ac:dyDescent="0.25">
      <c r="A15" s="102" t="s">
        <v>86</v>
      </c>
      <c r="B15" s="103"/>
      <c r="C15" s="104"/>
      <c r="D15" s="105"/>
    </row>
    <row r="16" spans="1:4" s="101" customFormat="1" ht="17.399999999999999" customHeight="1" x14ac:dyDescent="0.25">
      <c r="A16" s="102" t="s">
        <v>87</v>
      </c>
      <c r="B16" s="103"/>
      <c r="C16" s="104"/>
      <c r="D16" s="105"/>
    </row>
    <row r="17" spans="1:4" s="101" customFormat="1" ht="17.399999999999999" customHeight="1" thickBot="1" x14ac:dyDescent="0.3">
      <c r="A17" s="132" t="s">
        <v>88</v>
      </c>
      <c r="B17" s="133">
        <v>1.3888889225199819E-4</v>
      </c>
      <c r="C17" s="134">
        <v>0.74719798564910889</v>
      </c>
      <c r="D17" s="135">
        <v>0.70713025331497192</v>
      </c>
    </row>
    <row r="18" spans="1:4" s="114" customFormat="1" ht="17.399999999999999" customHeight="1" thickTop="1" thickBot="1" x14ac:dyDescent="0.3">
      <c r="A18" s="110" t="s">
        <v>7</v>
      </c>
      <c r="B18" s="111">
        <v>1.8587963655591011E-2</v>
      </c>
      <c r="C18" s="112">
        <v>100</v>
      </c>
      <c r="D18" s="113">
        <v>94.637596130371094</v>
      </c>
    </row>
    <row r="19" spans="1:4" ht="2.1" customHeight="1" thickTop="1" x14ac:dyDescent="0.25">
      <c r="A19" s="115"/>
      <c r="B19" s="116"/>
      <c r="C19" s="116"/>
      <c r="D19" s="117"/>
    </row>
    <row r="20" spans="1:4" s="101" customFormat="1" ht="17.399999999999999" customHeight="1" x14ac:dyDescent="0.25">
      <c r="A20" s="137" t="s">
        <v>8</v>
      </c>
      <c r="B20" s="130" t="s">
        <v>5</v>
      </c>
      <c r="C20" s="130" t="s">
        <v>6</v>
      </c>
      <c r="D20" s="131" t="s">
        <v>6</v>
      </c>
    </row>
    <row r="21" spans="1:4" s="101" customFormat="1" ht="17.399999999999999" customHeight="1" x14ac:dyDescent="0.25">
      <c r="A21" s="119" t="s">
        <v>91</v>
      </c>
      <c r="B21" s="103"/>
      <c r="C21" s="104"/>
      <c r="D21" s="105"/>
    </row>
    <row r="22" spans="1:4" s="101" customFormat="1" ht="17.399999999999999" customHeight="1" x14ac:dyDescent="0.25">
      <c r="A22" s="119" t="s">
        <v>92</v>
      </c>
      <c r="B22" s="103"/>
      <c r="C22" s="104"/>
      <c r="D22" s="105"/>
    </row>
    <row r="23" spans="1:4" s="101" customFormat="1" ht="17.399999999999999" customHeight="1" x14ac:dyDescent="0.25">
      <c r="A23" s="119" t="s">
        <v>93</v>
      </c>
      <c r="B23" s="103"/>
      <c r="C23" s="104"/>
      <c r="D23" s="105"/>
    </row>
    <row r="24" spans="1:4" s="101" customFormat="1" ht="17.399999999999999" customHeight="1" x14ac:dyDescent="0.25">
      <c r="A24" s="119" t="s">
        <v>89</v>
      </c>
      <c r="B24" s="103"/>
      <c r="C24" s="104"/>
      <c r="D24" s="105"/>
    </row>
    <row r="25" spans="1:4" s="101" customFormat="1" ht="17.399999999999999" customHeight="1" x14ac:dyDescent="0.25">
      <c r="A25" s="119" t="s">
        <v>90</v>
      </c>
      <c r="B25" s="103">
        <v>1.0532407322898507E-3</v>
      </c>
      <c r="C25" s="104"/>
      <c r="D25" s="105">
        <v>5.3624043464660645</v>
      </c>
    </row>
    <row r="26" spans="1:4" s="101" customFormat="1" ht="17.399999999999999" customHeight="1" thickBot="1" x14ac:dyDescent="0.3">
      <c r="A26" s="138" t="s">
        <v>94</v>
      </c>
      <c r="B26" s="133"/>
      <c r="C26" s="134"/>
      <c r="D26" s="135"/>
    </row>
    <row r="27" spans="1:4" s="114" customFormat="1" ht="17.399999999999999" customHeight="1" thickTop="1" thickBot="1" x14ac:dyDescent="0.3">
      <c r="A27" s="110" t="s">
        <v>7</v>
      </c>
      <c r="B27" s="111">
        <v>1.0532407322898507E-3</v>
      </c>
      <c r="C27" s="112"/>
      <c r="D27" s="113">
        <v>5.3624043464660645</v>
      </c>
    </row>
    <row r="28" spans="1:4" ht="2.1" customHeight="1" thickTop="1" thickBot="1" x14ac:dyDescent="0.3">
      <c r="A28" s="115"/>
      <c r="B28" s="121"/>
      <c r="C28" s="116"/>
      <c r="D28" s="123"/>
    </row>
    <row r="29" spans="1:4" s="114" customFormat="1" ht="17.399999999999999" customHeight="1" thickTop="1" thickBot="1" x14ac:dyDescent="0.3">
      <c r="A29" s="156" t="s">
        <v>7</v>
      </c>
      <c r="B29" s="125">
        <v>1.9641203805804253E-2</v>
      </c>
      <c r="C29" s="126"/>
      <c r="D29" s="157">
        <v>100</v>
      </c>
    </row>
    <row r="30" spans="1:4" ht="3" customHeight="1" thickTop="1" x14ac:dyDescent="0.25">
      <c r="A30" s="173"/>
      <c r="B30" s="173"/>
      <c r="C30" s="173"/>
      <c r="D30" s="173"/>
    </row>
    <row r="31" spans="1:4" ht="12" customHeight="1" x14ac:dyDescent="0.25">
      <c r="A31" s="171" t="s">
        <v>96</v>
      </c>
      <c r="B31" s="171"/>
      <c r="C31" s="171"/>
      <c r="D31" s="171"/>
    </row>
    <row r="32" spans="1:4" ht="12" customHeight="1" x14ac:dyDescent="0.25">
      <c r="A32" s="181" t="s">
        <v>137</v>
      </c>
      <c r="B32" s="175"/>
      <c r="C32" s="175"/>
      <c r="D32" s="175"/>
    </row>
    <row r="33" spans="1:4" ht="22.05" customHeight="1" x14ac:dyDescent="0.25">
      <c r="A33" s="175" t="s">
        <v>99</v>
      </c>
      <c r="B33" s="175"/>
      <c r="C33" s="175"/>
      <c r="D33" s="175"/>
    </row>
    <row r="34" spans="1:4" ht="12" customHeight="1" x14ac:dyDescent="0.25">
      <c r="A34" s="175"/>
      <c r="B34" s="175"/>
      <c r="C34" s="175"/>
      <c r="D34" s="175"/>
    </row>
    <row r="35" spans="1:4" ht="12" customHeight="1" x14ac:dyDescent="0.25">
      <c r="A35" s="174"/>
      <c r="B35" s="174"/>
      <c r="C35" s="174"/>
      <c r="D35" s="174"/>
    </row>
    <row r="36" spans="1:4" ht="9" customHeight="1" x14ac:dyDescent="0.25">
      <c r="A36" s="174"/>
      <c r="B36" s="174"/>
      <c r="C36" s="174"/>
      <c r="D36" s="174"/>
    </row>
    <row r="37" spans="1:4" ht="9" customHeight="1" x14ac:dyDescent="0.25">
      <c r="A37" s="174"/>
      <c r="B37" s="174"/>
      <c r="C37" s="174"/>
      <c r="D37" s="174"/>
    </row>
    <row r="38" spans="1:4" ht="9" customHeight="1" x14ac:dyDescent="0.25">
      <c r="A38" s="174"/>
      <c r="B38" s="174"/>
      <c r="C38" s="174"/>
      <c r="D38" s="174"/>
    </row>
  </sheetData>
  <mergeCells count="10">
    <mergeCell ref="A35:D35"/>
    <mergeCell ref="A36:D36"/>
    <mergeCell ref="A37:D37"/>
    <mergeCell ref="A38:D38"/>
    <mergeCell ref="B4:D4"/>
    <mergeCell ref="A30:D30"/>
    <mergeCell ref="A31:D31"/>
    <mergeCell ref="A32:D32"/>
    <mergeCell ref="A33:D33"/>
    <mergeCell ref="A34:D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GridLines="0" zoomScale="80" zoomScaleNormal="80" workbookViewId="0">
      <selection activeCell="A25" sqref="A25"/>
    </sheetView>
  </sheetViews>
  <sheetFormatPr defaultColWidth="9.109375" defaultRowHeight="13.2" x14ac:dyDescent="0.25"/>
  <cols>
    <col min="1" max="1" width="40.6640625" style="5" customWidth="1"/>
    <col min="2" max="16" width="8.5546875" style="5" customWidth="1"/>
    <col min="17" max="16384" width="9.109375" style="5"/>
  </cols>
  <sheetData>
    <row r="1" spans="1:16" ht="12.75" customHeight="1" x14ac:dyDescent="0.25">
      <c r="A1" s="4" t="s">
        <v>12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5">
      <c r="A2" s="160" t="s">
        <v>76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</row>
    <row r="3" spans="1:16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399999999999999" customHeight="1" x14ac:dyDescent="0.25">
      <c r="A4" s="20"/>
      <c r="B4" s="161" t="s">
        <v>0</v>
      </c>
      <c r="C4" s="162"/>
      <c r="D4" s="162"/>
      <c r="E4" s="161" t="s">
        <v>1</v>
      </c>
      <c r="F4" s="162"/>
      <c r="G4" s="162"/>
      <c r="H4" s="161" t="s">
        <v>2</v>
      </c>
      <c r="I4" s="162"/>
      <c r="J4" s="162"/>
      <c r="K4" s="161" t="s">
        <v>9</v>
      </c>
      <c r="L4" s="162"/>
      <c r="M4" s="162"/>
      <c r="N4" s="161" t="s">
        <v>3</v>
      </c>
      <c r="O4" s="162"/>
      <c r="P4" s="162"/>
    </row>
    <row r="5" spans="1:16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399999999999999" customHeight="1" x14ac:dyDescent="0.25">
      <c r="A6" s="84" t="s">
        <v>77</v>
      </c>
      <c r="B6" s="85">
        <v>1.2430555187165737E-2</v>
      </c>
      <c r="C6" s="86">
        <v>23.156532287597656</v>
      </c>
      <c r="D6" s="86">
        <v>12.34199047088623</v>
      </c>
      <c r="E6" s="85">
        <v>8.5532404482364655E-3</v>
      </c>
      <c r="F6" s="86">
        <v>20.037960052490234</v>
      </c>
      <c r="G6" s="86">
        <v>11.595794677734375</v>
      </c>
      <c r="H6" s="85">
        <v>4.5138890855014324E-3</v>
      </c>
      <c r="I6" s="86">
        <v>19.529293060302734</v>
      </c>
      <c r="J6" s="86">
        <v>10.806317329406738</v>
      </c>
      <c r="K6" s="85">
        <v>3.7708334624767303E-2</v>
      </c>
      <c r="L6" s="86">
        <v>16.148698806762695</v>
      </c>
      <c r="M6" s="86">
        <v>7.0866141319274902</v>
      </c>
      <c r="N6" s="85">
        <v>6.3206017017364502E-2</v>
      </c>
      <c r="O6" s="86">
        <v>17.906091690063477</v>
      </c>
      <c r="P6" s="87">
        <v>8.4459772109985352</v>
      </c>
    </row>
    <row r="7" spans="1:16" s="25" customFormat="1" ht="17.399999999999999" customHeight="1" x14ac:dyDescent="0.25">
      <c r="A7" s="84" t="s">
        <v>78</v>
      </c>
      <c r="B7" s="85">
        <v>7.9050930216908455E-3</v>
      </c>
      <c r="C7" s="86">
        <v>14.726175308227539</v>
      </c>
      <c r="D7" s="86">
        <v>7.8487706184387207</v>
      </c>
      <c r="E7" s="85">
        <v>8.6342589929699898E-3</v>
      </c>
      <c r="F7" s="86">
        <v>20.227766036987305</v>
      </c>
      <c r="G7" s="86">
        <v>11.705633163452148</v>
      </c>
      <c r="H7" s="85">
        <v>3.8657407276332378E-3</v>
      </c>
      <c r="I7" s="86">
        <v>16.725088119506836</v>
      </c>
      <c r="J7" s="86">
        <v>9.2546415328979492</v>
      </c>
      <c r="K7" s="85">
        <v>2.9988426715135574E-2</v>
      </c>
      <c r="L7" s="86">
        <v>12.842626571655273</v>
      </c>
      <c r="M7" s="86">
        <v>5.6357941627502441</v>
      </c>
      <c r="N7" s="85">
        <v>5.0393518060445786E-2</v>
      </c>
      <c r="O7" s="86">
        <v>14.276346206665039</v>
      </c>
      <c r="P7" s="87">
        <v>6.7338919639587402</v>
      </c>
    </row>
    <row r="8" spans="1:16" s="25" customFormat="1" ht="17.399999999999999" customHeight="1" x14ac:dyDescent="0.25">
      <c r="A8" s="84" t="s">
        <v>79</v>
      </c>
      <c r="B8" s="85">
        <v>9.9884262308478355E-3</v>
      </c>
      <c r="C8" s="86">
        <v>18.607158660888672</v>
      </c>
      <c r="D8" s="86">
        <v>9.9172601699829102</v>
      </c>
      <c r="E8" s="85">
        <v>6.0995370149612427E-3</v>
      </c>
      <c r="F8" s="86">
        <v>14.28958797454834</v>
      </c>
      <c r="G8" s="86">
        <v>8.269261360168457</v>
      </c>
      <c r="H8" s="85">
        <v>5.9953704476356506E-3</v>
      </c>
      <c r="I8" s="86">
        <v>25.938907623291016</v>
      </c>
      <c r="J8" s="86">
        <v>14.353006362915039</v>
      </c>
      <c r="K8" s="85">
        <v>4.5231480151414871E-2</v>
      </c>
      <c r="L8" s="86">
        <v>19.370508193969727</v>
      </c>
      <c r="M8" s="86">
        <v>8.5004568099975586</v>
      </c>
      <c r="N8" s="85">
        <v>6.7314818501472473E-2</v>
      </c>
      <c r="O8" s="86">
        <v>19.070102691650391</v>
      </c>
      <c r="P8" s="87">
        <v>8.9950199127197266</v>
      </c>
    </row>
    <row r="9" spans="1:16" s="25" customFormat="1" ht="17.399999999999999" customHeight="1" x14ac:dyDescent="0.25">
      <c r="A9" s="84" t="s">
        <v>80</v>
      </c>
      <c r="B9" s="85">
        <v>8.3680553361773491E-3</v>
      </c>
      <c r="C9" s="86">
        <v>15.588615417480469</v>
      </c>
      <c r="D9" s="86">
        <v>8.3084344863891602</v>
      </c>
      <c r="E9" s="85">
        <v>8.0671291798353195E-3</v>
      </c>
      <c r="F9" s="86">
        <v>18.899131774902344</v>
      </c>
      <c r="G9" s="86">
        <v>10.936764717102051</v>
      </c>
      <c r="H9" s="85">
        <v>3.8425927050411701E-3</v>
      </c>
      <c r="I9" s="86">
        <v>16.624937057495117</v>
      </c>
      <c r="J9" s="86">
        <v>9.1992244720458984</v>
      </c>
      <c r="K9" s="85">
        <v>6.0092590749263763E-2</v>
      </c>
      <c r="L9" s="86">
        <v>25.734819412231445</v>
      </c>
      <c r="M9" s="86">
        <v>11.293339729309082</v>
      </c>
      <c r="N9" s="85">
        <v>8.0370374023914337E-2</v>
      </c>
      <c r="O9" s="86">
        <v>22.768705368041992</v>
      </c>
      <c r="P9" s="87">
        <v>10.739583969116211</v>
      </c>
    </row>
    <row r="10" spans="1:16" s="25" customFormat="1" ht="17.399999999999999" customHeight="1" x14ac:dyDescent="0.25">
      <c r="A10" s="84" t="s">
        <v>81</v>
      </c>
      <c r="B10" s="85">
        <v>4.9074073322117329E-3</v>
      </c>
      <c r="C10" s="86">
        <v>9.141871452331543</v>
      </c>
      <c r="D10" s="86">
        <v>4.8724431991577148</v>
      </c>
      <c r="E10" s="85">
        <v>4.1550924070179462E-3</v>
      </c>
      <c r="F10" s="86">
        <v>9.7342729568481445</v>
      </c>
      <c r="G10" s="86">
        <v>5.6331396102905273</v>
      </c>
      <c r="H10" s="85">
        <v>1.6087963012978435E-3</v>
      </c>
      <c r="I10" s="86">
        <v>6.9604406356811523</v>
      </c>
      <c r="J10" s="86">
        <v>3.8514823913574219</v>
      </c>
      <c r="K10" s="85">
        <v>2.4027777835726738E-2</v>
      </c>
      <c r="L10" s="86">
        <v>10.289962768554688</v>
      </c>
      <c r="M10" s="86">
        <v>4.5155959129333496</v>
      </c>
      <c r="N10" s="85">
        <v>3.4699074923992157E-2</v>
      </c>
      <c r="O10" s="86">
        <v>9.8301525115966797</v>
      </c>
      <c r="P10" s="87">
        <v>4.6367039680480957</v>
      </c>
    </row>
    <row r="11" spans="1:16" s="25" customFormat="1" ht="17.399999999999999" customHeight="1" x14ac:dyDescent="0.25">
      <c r="A11" s="84" t="s">
        <v>82</v>
      </c>
      <c r="B11" s="85">
        <v>2.7199073228985071E-3</v>
      </c>
      <c r="C11" s="86">
        <v>5.0668392181396484</v>
      </c>
      <c r="D11" s="86">
        <v>2.700528621673584</v>
      </c>
      <c r="E11" s="85">
        <v>2.4884259328246117E-3</v>
      </c>
      <c r="F11" s="86">
        <v>5.8297181129455566</v>
      </c>
      <c r="G11" s="86">
        <v>3.3736073970794678</v>
      </c>
      <c r="H11" s="85">
        <v>7.5231480877846479E-4</v>
      </c>
      <c r="I11" s="86">
        <v>3.2548823356628418</v>
      </c>
      <c r="J11" s="86">
        <v>1.8010529279708862</v>
      </c>
      <c r="K11" s="85">
        <v>7.1412036195397377E-3</v>
      </c>
      <c r="L11" s="86">
        <v>3.0582404136657715</v>
      </c>
      <c r="M11" s="86">
        <v>1.3420629501342773</v>
      </c>
      <c r="N11" s="85">
        <v>1.3101851567625999E-2</v>
      </c>
      <c r="O11" s="86">
        <v>3.7117187976837158</v>
      </c>
      <c r="P11" s="87">
        <v>1.7507500648498535</v>
      </c>
    </row>
    <row r="12" spans="1:16" s="25" customFormat="1" ht="17.399999999999999" customHeight="1" x14ac:dyDescent="0.25">
      <c r="A12" s="84" t="s">
        <v>83</v>
      </c>
      <c r="B12" s="85">
        <v>1.4583333395421505E-3</v>
      </c>
      <c r="C12" s="86">
        <v>2.7166881561279297</v>
      </c>
      <c r="D12" s="86">
        <v>1.4479429721832275</v>
      </c>
      <c r="E12" s="85">
        <v>1.0763888712972403E-3</v>
      </c>
      <c r="F12" s="86">
        <v>2.5216920375823975</v>
      </c>
      <c r="G12" s="86">
        <v>1.459281325340271</v>
      </c>
      <c r="H12" s="85">
        <v>5.6712963851168752E-4</v>
      </c>
      <c r="I12" s="86">
        <v>2.4536805152893066</v>
      </c>
      <c r="J12" s="86">
        <v>1.3577167987823486</v>
      </c>
      <c r="K12" s="85">
        <v>2.4421296548098326E-3</v>
      </c>
      <c r="L12" s="86">
        <v>1.0458488464355469</v>
      </c>
      <c r="M12" s="86">
        <v>0.45895504951477051</v>
      </c>
      <c r="N12" s="85">
        <v>5.5439816787838936E-3</v>
      </c>
      <c r="O12" s="86">
        <v>1.5705947875976563</v>
      </c>
      <c r="P12" s="87">
        <v>0.74082094430923462</v>
      </c>
    </row>
    <row r="13" spans="1:16" s="25" customFormat="1" ht="17.399999999999999" customHeight="1" x14ac:dyDescent="0.25">
      <c r="A13" s="84" t="s">
        <v>84</v>
      </c>
      <c r="B13" s="85">
        <v>1.2268518330529332E-3</v>
      </c>
      <c r="C13" s="86">
        <v>2.2854678630828857</v>
      </c>
      <c r="D13" s="86">
        <v>1.2181107997894287</v>
      </c>
      <c r="E13" s="85">
        <v>2.1990740788169205E-4</v>
      </c>
      <c r="F13" s="86">
        <v>0.51518440246582031</v>
      </c>
      <c r="G13" s="86">
        <v>0.29813274741172791</v>
      </c>
      <c r="H13" s="85">
        <v>1.0416666918899864E-4</v>
      </c>
      <c r="I13" s="86">
        <v>0.45067602396011353</v>
      </c>
      <c r="J13" s="86">
        <v>0.2493765652179718</v>
      </c>
      <c r="K13" s="85">
        <v>5.2083336049690843E-4</v>
      </c>
      <c r="L13" s="86">
        <v>0.22304832935333252</v>
      </c>
      <c r="M13" s="86">
        <v>9.7881413996219635E-2</v>
      </c>
      <c r="N13" s="85">
        <v>2.0717591978609562E-3</v>
      </c>
      <c r="O13" s="86">
        <v>0.58692371845245361</v>
      </c>
      <c r="P13" s="87">
        <v>0.27684122323989868</v>
      </c>
    </row>
    <row r="14" spans="1:16" s="25" customFormat="1" ht="17.399999999999999" customHeight="1" x14ac:dyDescent="0.25">
      <c r="A14" s="84" t="s">
        <v>85</v>
      </c>
      <c r="B14" s="85">
        <v>5.7870370801538229E-4</v>
      </c>
      <c r="C14" s="86">
        <v>1.0780508518218994</v>
      </c>
      <c r="D14" s="86">
        <v>0.57458055019378662</v>
      </c>
      <c r="E14" s="85">
        <v>4.2824074625968933E-4</v>
      </c>
      <c r="F14" s="86">
        <v>1.0032538175582886</v>
      </c>
      <c r="G14" s="86">
        <v>0.58057427406311035</v>
      </c>
      <c r="H14" s="85">
        <v>4.6296296204673126E-5</v>
      </c>
      <c r="I14" s="86">
        <v>0.20030045509338379</v>
      </c>
      <c r="J14" s="86">
        <v>0.1108340248465538</v>
      </c>
      <c r="K14" s="85">
        <v>1.3194443890824914E-3</v>
      </c>
      <c r="L14" s="86">
        <v>0.56505578756332397</v>
      </c>
      <c r="M14" s="86">
        <v>0.24796624481678009</v>
      </c>
      <c r="N14" s="85">
        <v>2.3726851213723421E-3</v>
      </c>
      <c r="O14" s="86">
        <v>0.67217522859573364</v>
      </c>
      <c r="P14" s="87">
        <v>0.31705281138420105</v>
      </c>
    </row>
    <row r="15" spans="1:16" s="25" customFormat="1" ht="17.399999999999999" customHeight="1" x14ac:dyDescent="0.25">
      <c r="A15" s="84" t="s">
        <v>86</v>
      </c>
      <c r="B15" s="85">
        <v>1.3888889225199819E-3</v>
      </c>
      <c r="C15" s="86">
        <v>2.5873222351074219</v>
      </c>
      <c r="D15" s="86">
        <v>1.3789933919906616</v>
      </c>
      <c r="E15" s="85">
        <v>4.2824074625968933E-4</v>
      </c>
      <c r="F15" s="86">
        <v>1.0032538175582886</v>
      </c>
      <c r="G15" s="86">
        <v>0.58057427406311035</v>
      </c>
      <c r="H15" s="85">
        <v>6.8287039175629616E-4</v>
      </c>
      <c r="I15" s="86">
        <v>2.9544315338134766</v>
      </c>
      <c r="J15" s="86">
        <v>1.6348018646240234</v>
      </c>
      <c r="K15" s="85">
        <v>5.0694444216787815E-3</v>
      </c>
      <c r="L15" s="86">
        <v>2.1710038185119629</v>
      </c>
      <c r="M15" s="86">
        <v>0.95271241664886475</v>
      </c>
      <c r="N15" s="85">
        <v>7.569444365799427E-3</v>
      </c>
      <c r="O15" s="86">
        <v>2.1444029808044434</v>
      </c>
      <c r="P15" s="87">
        <v>1.0114758014678955</v>
      </c>
    </row>
    <row r="16" spans="1:16" s="25" customFormat="1" ht="17.399999999999999" customHeight="1" x14ac:dyDescent="0.25">
      <c r="A16" s="84" t="s">
        <v>87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6"/>
      <c r="N16" s="85"/>
      <c r="O16" s="86"/>
      <c r="P16" s="87"/>
    </row>
    <row r="17" spans="1:16" s="25" customFormat="1" ht="17.399999999999999" customHeight="1" thickBot="1" x14ac:dyDescent="0.3">
      <c r="A17" s="77" t="s">
        <v>88</v>
      </c>
      <c r="B17" s="79">
        <v>2.7083333116024733E-3</v>
      </c>
      <c r="C17" s="81">
        <v>5.0452780723571777</v>
      </c>
      <c r="D17" s="81">
        <v>2.6890370845794678</v>
      </c>
      <c r="E17" s="79">
        <v>2.5347222108393908E-3</v>
      </c>
      <c r="F17" s="81">
        <v>5.9381780624389648</v>
      </c>
      <c r="G17" s="81">
        <v>3.4363722801208496</v>
      </c>
      <c r="H17" s="79">
        <v>1.134259277023375E-3</v>
      </c>
      <c r="I17" s="81">
        <v>4.9073610305786133</v>
      </c>
      <c r="J17" s="81">
        <v>2.7154335975646973</v>
      </c>
      <c r="K17" s="79">
        <v>1.996527798473835E-2</v>
      </c>
      <c r="L17" s="81">
        <v>8.5501861572265625</v>
      </c>
      <c r="M17" s="81">
        <v>3.7521207332611084</v>
      </c>
      <c r="N17" s="79">
        <v>2.6342593133449554E-2</v>
      </c>
      <c r="O17" s="81">
        <v>7.4627842903137207</v>
      </c>
      <c r="P17" s="82">
        <v>3.52005934715271</v>
      </c>
    </row>
    <row r="18" spans="1:16" s="21" customFormat="1" ht="17.399999999999999" customHeight="1" thickTop="1" thickBot="1" x14ac:dyDescent="0.3">
      <c r="A18" s="76" t="s">
        <v>7</v>
      </c>
      <c r="B18" s="78">
        <v>5.3680554032325745E-2</v>
      </c>
      <c r="C18" s="80">
        <v>100</v>
      </c>
      <c r="D18" s="80">
        <v>53.298091888427734</v>
      </c>
      <c r="E18" s="78">
        <v>4.2685184627771378E-2</v>
      </c>
      <c r="F18" s="80">
        <v>100</v>
      </c>
      <c r="G18" s="80">
        <v>57.869136810302734</v>
      </c>
      <c r="H18" s="78">
        <v>2.3113425821065903E-2</v>
      </c>
      <c r="I18" s="80">
        <v>100</v>
      </c>
      <c r="J18" s="80">
        <v>55.333889007568359</v>
      </c>
      <c r="K18" s="78">
        <v>0.2335069477558136</v>
      </c>
      <c r="L18" s="80">
        <v>100</v>
      </c>
      <c r="M18" s="80">
        <v>43.883499145507813</v>
      </c>
      <c r="N18" s="78">
        <v>0.35298609733581543</v>
      </c>
      <c r="O18" s="80">
        <v>100</v>
      </c>
      <c r="P18" s="83">
        <v>47.168178558349609</v>
      </c>
    </row>
    <row r="19" spans="1:16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1"/>
    </row>
    <row r="20" spans="1:16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7.399999999999999" customHeight="1" x14ac:dyDescent="0.25">
      <c r="A21" s="89" t="s">
        <v>91</v>
      </c>
      <c r="B21" s="85">
        <v>1.4039351604878902E-2</v>
      </c>
      <c r="C21" s="86"/>
      <c r="D21" s="86">
        <v>13.939324378967285</v>
      </c>
      <c r="E21" s="85">
        <v>1.0347221978008747E-2</v>
      </c>
      <c r="F21" s="86"/>
      <c r="G21" s="86">
        <v>14.02793025970459</v>
      </c>
      <c r="H21" s="85">
        <v>6.4699072390794754E-3</v>
      </c>
      <c r="I21" s="86"/>
      <c r="J21" s="86">
        <v>15.489054679870605</v>
      </c>
      <c r="K21" s="85">
        <v>8.4189817309379578E-2</v>
      </c>
      <c r="L21" s="86"/>
      <c r="M21" s="86">
        <v>15.821986198425293</v>
      </c>
      <c r="N21" s="85">
        <v>0.11504629999399185</v>
      </c>
      <c r="O21" s="86"/>
      <c r="P21" s="87">
        <v>15.373194694519043</v>
      </c>
    </row>
    <row r="22" spans="1:16" s="21" customFormat="1" ht="17.399999999999999" customHeight="1" x14ac:dyDescent="0.25">
      <c r="A22" s="89" t="s">
        <v>92</v>
      </c>
      <c r="B22" s="85">
        <v>6.2499998603016138E-4</v>
      </c>
      <c r="C22" s="86"/>
      <c r="D22" s="86">
        <v>0.62054699659347534</v>
      </c>
      <c r="E22" s="85">
        <v>1.0300925932824612E-3</v>
      </c>
      <c r="F22" s="86"/>
      <c r="G22" s="86">
        <v>1.3965165615081787</v>
      </c>
      <c r="H22" s="85">
        <v>6.1342591652646661E-4</v>
      </c>
      <c r="I22" s="86"/>
      <c r="J22" s="86">
        <v>1.4685508012771606</v>
      </c>
      <c r="K22" s="85">
        <v>2.2569445427507162E-3</v>
      </c>
      <c r="L22" s="86"/>
      <c r="M22" s="86">
        <v>0.42415279150009155</v>
      </c>
      <c r="N22" s="85">
        <v>4.5254630967974663E-3</v>
      </c>
      <c r="O22" s="86"/>
      <c r="P22" s="87">
        <v>0.60472023487091064</v>
      </c>
    </row>
    <row r="23" spans="1:16" s="21" customFormat="1" ht="17.399999999999999" customHeight="1" x14ac:dyDescent="0.25">
      <c r="A23" s="89" t="s">
        <v>93</v>
      </c>
      <c r="B23" s="85">
        <v>7.8703701728954911E-4</v>
      </c>
      <c r="C23" s="86"/>
      <c r="D23" s="86">
        <v>0.78142952919006348</v>
      </c>
      <c r="E23" s="85">
        <v>8.2175928400829434E-4</v>
      </c>
      <c r="F23" s="86"/>
      <c r="G23" s="86">
        <v>1.1140749454498291</v>
      </c>
      <c r="H23" s="85">
        <v>2.662037150003016E-4</v>
      </c>
      <c r="I23" s="86"/>
      <c r="J23" s="86">
        <v>0.63729566335678101</v>
      </c>
      <c r="K23" s="85">
        <v>1.5972221735864878E-3</v>
      </c>
      <c r="L23" s="86"/>
      <c r="M23" s="86">
        <v>0.30016964673995972</v>
      </c>
      <c r="N23" s="85">
        <v>3.4722222480922937E-3</v>
      </c>
      <c r="O23" s="86"/>
      <c r="P23" s="87">
        <v>0.46397972106933594</v>
      </c>
    </row>
    <row r="24" spans="1:16" s="21" customFormat="1" ht="17.399999999999999" customHeight="1" x14ac:dyDescent="0.25">
      <c r="A24" s="89" t="s">
        <v>89</v>
      </c>
      <c r="B24" s="85">
        <v>2.109953761100769E-2</v>
      </c>
      <c r="C24" s="86"/>
      <c r="D24" s="86">
        <v>20.949207305908203</v>
      </c>
      <c r="E24" s="85">
        <v>1.2245370075106621E-2</v>
      </c>
      <c r="F24" s="86"/>
      <c r="G24" s="86">
        <v>16.601285934448242</v>
      </c>
      <c r="H24" s="85">
        <v>8.1018516793847084E-3</v>
      </c>
      <c r="I24" s="86"/>
      <c r="J24" s="86">
        <v>19.395954132080078</v>
      </c>
      <c r="K24" s="85">
        <v>0.12187500298023224</v>
      </c>
      <c r="L24" s="86"/>
      <c r="M24" s="86">
        <v>22.904251098632813</v>
      </c>
      <c r="N24" s="85">
        <v>0.16332176327705383</v>
      </c>
      <c r="O24" s="86"/>
      <c r="P24" s="87">
        <v>21.824058532714844</v>
      </c>
    </row>
    <row r="25" spans="1:16" s="21" customFormat="1" ht="17.399999999999999" customHeight="1" x14ac:dyDescent="0.25">
      <c r="A25" s="89" t="s">
        <v>90</v>
      </c>
      <c r="B25" s="85">
        <v>1.028935145586729E-2</v>
      </c>
      <c r="C25" s="86"/>
      <c r="D25" s="86">
        <v>10.216042518615723</v>
      </c>
      <c r="E25" s="85">
        <v>6.4930557273328304E-3</v>
      </c>
      <c r="F25" s="86"/>
      <c r="G25" s="86">
        <v>8.8027620315551758</v>
      </c>
      <c r="H25" s="85">
        <v>2.8009258676320314E-3</v>
      </c>
      <c r="I25" s="86"/>
      <c r="J25" s="86">
        <v>6.7054586410522461</v>
      </c>
      <c r="K25" s="85">
        <v>8.3263888955116272E-2</v>
      </c>
      <c r="L25" s="86"/>
      <c r="M25" s="86">
        <v>15.647974967956543</v>
      </c>
      <c r="N25" s="85">
        <v>0.10284721851348877</v>
      </c>
      <c r="O25" s="86"/>
      <c r="P25" s="87">
        <v>13.74307918548584</v>
      </c>
    </row>
    <row r="26" spans="1:16" s="21" customFormat="1" ht="17.399999999999999" customHeight="1" thickBot="1" x14ac:dyDescent="0.3">
      <c r="A26" s="88" t="s">
        <v>94</v>
      </c>
      <c r="B26" s="79">
        <v>1.9675925432238728E-4</v>
      </c>
      <c r="C26" s="81"/>
      <c r="D26" s="81">
        <v>0.19535738229751587</v>
      </c>
      <c r="E26" s="79">
        <v>1.3888889225199819E-4</v>
      </c>
      <c r="F26" s="81"/>
      <c r="G26" s="81">
        <v>0.18829436600208282</v>
      </c>
      <c r="H26" s="79">
        <v>4.0509257814846933E-4</v>
      </c>
      <c r="I26" s="81"/>
      <c r="J26" s="81">
        <v>0.96979773044586182</v>
      </c>
      <c r="K26" s="79">
        <v>5.4166666232049465E-3</v>
      </c>
      <c r="L26" s="81"/>
      <c r="M26" s="81">
        <v>1.017966628074646</v>
      </c>
      <c r="N26" s="79">
        <v>6.1574075371026993E-3</v>
      </c>
      <c r="O26" s="81"/>
      <c r="P26" s="82">
        <v>0.82279068231582642</v>
      </c>
    </row>
    <row r="27" spans="1:16" s="21" customFormat="1" ht="17.399999999999999" customHeight="1" thickTop="1" thickBot="1" x14ac:dyDescent="0.3">
      <c r="A27" s="76" t="s">
        <v>7</v>
      </c>
      <c r="B27" s="78">
        <v>4.7037035226821899E-2</v>
      </c>
      <c r="C27" s="90"/>
      <c r="D27" s="80">
        <v>46.701908111572266</v>
      </c>
      <c r="E27" s="78">
        <v>3.107638843357563E-2</v>
      </c>
      <c r="F27" s="90"/>
      <c r="G27" s="80">
        <v>42.130863189697266</v>
      </c>
      <c r="H27" s="78">
        <v>1.865740679204464E-2</v>
      </c>
      <c r="I27" s="90"/>
      <c r="J27" s="80">
        <v>44.666110992431641</v>
      </c>
      <c r="K27" s="78">
        <v>0.29859954118728638</v>
      </c>
      <c r="L27" s="90"/>
      <c r="M27" s="80">
        <v>56.116500854492188</v>
      </c>
      <c r="N27" s="78">
        <v>0.39537036418914795</v>
      </c>
      <c r="O27" s="90"/>
      <c r="P27" s="83">
        <v>52.831821441650391</v>
      </c>
    </row>
    <row r="28" spans="1:16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9"/>
      <c r="N28" s="6"/>
      <c r="O28" s="8"/>
      <c r="P28" s="10"/>
    </row>
    <row r="29" spans="1:16" s="21" customFormat="1" ht="17.399999999999999" customHeight="1" thickTop="1" thickBot="1" x14ac:dyDescent="0.3">
      <c r="A29" s="28" t="s">
        <v>7</v>
      </c>
      <c r="B29" s="29">
        <v>0.10071758925914764</v>
      </c>
      <c r="C29" s="38"/>
      <c r="D29" s="30">
        <v>100</v>
      </c>
      <c r="E29" s="29">
        <v>7.3761574923992157E-2</v>
      </c>
      <c r="F29" s="38"/>
      <c r="G29" s="30">
        <v>100</v>
      </c>
      <c r="H29" s="29">
        <v>4.1770834475755692E-2</v>
      </c>
      <c r="I29" s="38"/>
      <c r="J29" s="30">
        <v>100</v>
      </c>
      <c r="K29" s="29">
        <v>0.53210645914077759</v>
      </c>
      <c r="L29" s="38"/>
      <c r="M29" s="30">
        <v>100</v>
      </c>
      <c r="N29" s="29">
        <v>0.74835646152496338</v>
      </c>
      <c r="O29" s="38"/>
      <c r="P29" s="31">
        <v>100</v>
      </c>
    </row>
    <row r="30" spans="1:16" ht="3" customHeight="1" thickTop="1" x14ac:dyDescent="0.25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  <c r="L30" s="163"/>
      <c r="M30" s="163"/>
      <c r="N30" s="163"/>
      <c r="O30" s="163"/>
      <c r="P30" s="163"/>
    </row>
    <row r="31" spans="1:16" ht="43.05" customHeight="1" x14ac:dyDescent="0.25">
      <c r="A31" s="158" t="s">
        <v>61</v>
      </c>
      <c r="B31" s="159"/>
      <c r="C31" s="159"/>
      <c r="D31" s="159"/>
      <c r="E31" s="159"/>
      <c r="F31" s="159"/>
      <c r="G31" s="159"/>
      <c r="H31" s="159"/>
      <c r="I31" s="159"/>
      <c r="J31" s="159"/>
      <c r="K31" s="159"/>
      <c r="L31" s="159"/>
      <c r="M31" s="159"/>
      <c r="N31" s="159"/>
      <c r="O31" s="159"/>
      <c r="P31" s="159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="80" zoomScaleNormal="100" zoomScaleSheetLayoutView="80" zoomScalePageLayoutView="85" workbookViewId="0">
      <selection activeCell="A25" sqref="A25"/>
    </sheetView>
  </sheetViews>
  <sheetFormatPr defaultColWidth="9.109375" defaultRowHeight="13.2" x14ac:dyDescent="0.25"/>
  <cols>
    <col min="1" max="1" width="40.6640625" style="42" customWidth="1"/>
    <col min="2" max="2" width="14" style="43" customWidth="1"/>
    <col min="3" max="10" width="14" style="42" customWidth="1"/>
    <col min="11" max="11" width="11.6640625" style="42" customWidth="1"/>
    <col min="12" max="12" width="9.109375" style="42"/>
    <col min="13" max="13" width="26.33203125" style="42" customWidth="1"/>
    <col min="14" max="14" width="12.5546875" style="56" customWidth="1"/>
    <col min="15" max="15" width="13" style="56" customWidth="1"/>
    <col min="16" max="16384" width="9.109375" style="42"/>
  </cols>
  <sheetData>
    <row r="1" spans="1:17" x14ac:dyDescent="0.25">
      <c r="A1" s="55" t="s">
        <v>138</v>
      </c>
      <c r="B1" s="42"/>
    </row>
    <row r="2" spans="1:17" x14ac:dyDescent="0.25">
      <c r="A2" s="55" t="s">
        <v>76</v>
      </c>
      <c r="B2" s="42"/>
    </row>
    <row r="3" spans="1:17" x14ac:dyDescent="0.25">
      <c r="B3" s="42"/>
    </row>
    <row r="4" spans="1:17" ht="12.75" customHeight="1" x14ac:dyDescent="0.25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140" t="s">
        <v>77</v>
      </c>
      <c r="N5" s="61"/>
      <c r="O5" s="62"/>
      <c r="P5" s="63"/>
      <c r="Q5" s="63"/>
    </row>
    <row r="6" spans="1:17" ht="12.75" customHeight="1" x14ac:dyDescent="0.25">
      <c r="B6" s="42"/>
      <c r="M6" s="140" t="s">
        <v>78</v>
      </c>
      <c r="N6" s="61">
        <v>1</v>
      </c>
      <c r="O6" s="62"/>
      <c r="P6" s="63"/>
      <c r="Q6" s="63"/>
    </row>
    <row r="7" spans="1:17" ht="12.75" customHeight="1" x14ac:dyDescent="0.25">
      <c r="B7" s="42"/>
      <c r="M7" s="140" t="s">
        <v>79</v>
      </c>
      <c r="N7" s="61"/>
      <c r="O7" s="62"/>
      <c r="P7" s="63"/>
      <c r="Q7" s="63"/>
    </row>
    <row r="8" spans="1:17" ht="12.75" customHeight="1" x14ac:dyDescent="0.25">
      <c r="B8" s="42"/>
      <c r="M8" s="140" t="s">
        <v>80</v>
      </c>
      <c r="N8" s="61">
        <v>1</v>
      </c>
      <c r="O8" s="62"/>
      <c r="P8" s="63"/>
      <c r="Q8" s="63"/>
    </row>
    <row r="9" spans="1:17" ht="12.75" customHeight="1" x14ac:dyDescent="0.25">
      <c r="B9" s="42"/>
      <c r="M9" s="140" t="s">
        <v>81</v>
      </c>
      <c r="N9" s="61"/>
      <c r="O9" s="62"/>
      <c r="P9" s="63"/>
      <c r="Q9" s="63"/>
    </row>
    <row r="10" spans="1:17" ht="12.75" customHeight="1" x14ac:dyDescent="0.25">
      <c r="B10" s="42"/>
      <c r="M10" s="140" t="s">
        <v>82</v>
      </c>
      <c r="N10" s="61">
        <v>1</v>
      </c>
      <c r="O10" s="62"/>
      <c r="P10" s="63"/>
      <c r="Q10" s="64"/>
    </row>
    <row r="11" spans="1:17" ht="12.75" customHeight="1" x14ac:dyDescent="0.25">
      <c r="B11" s="42"/>
      <c r="M11" s="140" t="s">
        <v>83</v>
      </c>
      <c r="N11" s="61">
        <v>1</v>
      </c>
      <c r="O11" s="62"/>
      <c r="P11" s="63"/>
      <c r="Q11" s="63"/>
    </row>
    <row r="12" spans="1:17" ht="12.75" customHeight="1" x14ac:dyDescent="0.25">
      <c r="B12" s="42"/>
      <c r="M12" s="140" t="s">
        <v>84</v>
      </c>
      <c r="N12" s="61">
        <v>1</v>
      </c>
      <c r="O12" s="62"/>
      <c r="P12" s="64"/>
      <c r="Q12" s="64"/>
    </row>
    <row r="13" spans="1:17" ht="12.75" customHeight="1" x14ac:dyDescent="0.25">
      <c r="B13" s="42"/>
      <c r="M13" s="140" t="s">
        <v>85</v>
      </c>
      <c r="N13" s="61"/>
      <c r="O13" s="62"/>
      <c r="P13" s="63"/>
      <c r="Q13" s="64"/>
    </row>
    <row r="14" spans="1:17" ht="12.75" customHeight="1" x14ac:dyDescent="0.25">
      <c r="B14" s="42"/>
      <c r="M14" s="140" t="s">
        <v>86</v>
      </c>
      <c r="N14" s="61"/>
      <c r="O14" s="62"/>
      <c r="P14" s="63"/>
      <c r="Q14" s="64"/>
    </row>
    <row r="15" spans="1:17" ht="12.75" customHeight="1" x14ac:dyDescent="0.25">
      <c r="B15" s="42"/>
      <c r="M15" s="140" t="s">
        <v>87</v>
      </c>
      <c r="N15" s="61"/>
      <c r="O15" s="62"/>
      <c r="P15" s="63"/>
      <c r="Q15" s="63"/>
    </row>
    <row r="16" spans="1:17" ht="12.75" customHeight="1" x14ac:dyDescent="0.25">
      <c r="B16" s="42"/>
      <c r="M16" s="140" t="s">
        <v>88</v>
      </c>
      <c r="N16" s="61"/>
      <c r="O16" s="61">
        <v>1</v>
      </c>
      <c r="P16" s="63"/>
      <c r="Q16" s="64"/>
    </row>
    <row r="17" spans="1:17" ht="12.75" customHeight="1" x14ac:dyDescent="0.25">
      <c r="B17" s="42"/>
      <c r="M17" s="42" t="s">
        <v>89</v>
      </c>
      <c r="N17" s="61"/>
      <c r="O17" s="61"/>
      <c r="P17" s="63"/>
      <c r="Q17" s="63"/>
    </row>
    <row r="18" spans="1:17" ht="12.75" customHeight="1" x14ac:dyDescent="0.25">
      <c r="B18" s="42"/>
      <c r="M18" s="42" t="s">
        <v>90</v>
      </c>
      <c r="N18" s="61"/>
      <c r="O18" s="61">
        <v>1</v>
      </c>
    </row>
    <row r="19" spans="1:17" ht="12.75" customHeight="1" x14ac:dyDescent="0.25">
      <c r="B19" s="42"/>
      <c r="M19" s="141"/>
      <c r="N19" s="142"/>
      <c r="O19" s="143"/>
    </row>
    <row r="20" spans="1:17" s="48" customFormat="1" ht="12.75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7" ht="12.75" customHeight="1" x14ac:dyDescent="0.25">
      <c r="B21" s="42"/>
    </row>
    <row r="22" spans="1:17" ht="12.75" customHeight="1" x14ac:dyDescent="0.25">
      <c r="B22" s="42"/>
    </row>
    <row r="23" spans="1:17" ht="12.75" customHeight="1" x14ac:dyDescent="0.25">
      <c r="B23" s="42"/>
    </row>
    <row r="24" spans="1:17" ht="12.75" customHeight="1" x14ac:dyDescent="0.25">
      <c r="B24" s="42"/>
    </row>
    <row r="25" spans="1:17" ht="12.75" customHeight="1" x14ac:dyDescent="0.25">
      <c r="B25" s="42"/>
    </row>
    <row r="26" spans="1:17" ht="12.75" customHeight="1" x14ac:dyDescent="0.25">
      <c r="B26" s="42"/>
    </row>
    <row r="27" spans="1:17" s="48" customFormat="1" ht="12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N27" s="144"/>
      <c r="O27" s="144"/>
    </row>
    <row r="28" spans="1:17" ht="12.75" customHeight="1" x14ac:dyDescent="0.25">
      <c r="B28" s="42"/>
    </row>
    <row r="29" spans="1:17" x14ac:dyDescent="0.25">
      <c r="B29" s="42"/>
    </row>
    <row r="30" spans="1:17" x14ac:dyDescent="0.25">
      <c r="B30" s="42"/>
    </row>
    <row r="31" spans="1:17" x14ac:dyDescent="0.25">
      <c r="B31" s="42"/>
    </row>
    <row r="32" spans="1:17" x14ac:dyDescent="0.25">
      <c r="B32" s="42"/>
    </row>
    <row r="33" spans="2:2" x14ac:dyDescent="0.25">
      <c r="B33" s="42"/>
    </row>
    <row r="34" spans="2:2" x14ac:dyDescent="0.25">
      <c r="B34" s="42"/>
    </row>
    <row r="35" spans="2:2" x14ac:dyDescent="0.25">
      <c r="B35" s="42"/>
    </row>
    <row r="36" spans="2:2" x14ac:dyDescent="0.25">
      <c r="B36" s="42"/>
    </row>
    <row r="37" spans="2:2" x14ac:dyDescent="0.25">
      <c r="B37" s="42"/>
    </row>
    <row r="38" spans="2:2" x14ac:dyDescent="0.25">
      <c r="B38" s="42"/>
    </row>
    <row r="39" spans="2:2" x14ac:dyDescent="0.25">
      <c r="B39" s="42"/>
    </row>
    <row r="40" spans="2:2" x14ac:dyDescent="0.25">
      <c r="B40" s="42"/>
    </row>
    <row r="41" spans="2:2" x14ac:dyDescent="0.25">
      <c r="B41" s="42"/>
    </row>
    <row r="42" spans="2:2" x14ac:dyDescent="0.25">
      <c r="B42" s="42"/>
    </row>
    <row r="43" spans="2:2" x14ac:dyDescent="0.25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view="pageBreakPreview" zoomScale="80" zoomScaleNormal="100" zoomScaleSheetLayoutView="80" zoomScalePageLayoutView="85" workbookViewId="0">
      <selection activeCell="A25" sqref="A25"/>
    </sheetView>
  </sheetViews>
  <sheetFormatPr defaultColWidth="9.109375" defaultRowHeight="13.2" x14ac:dyDescent="0.25"/>
  <cols>
    <col min="1" max="1" width="40.6640625" style="42" customWidth="1"/>
    <col min="2" max="2" width="11.6640625" style="43" customWidth="1"/>
    <col min="3" max="11" width="11.6640625" style="42" customWidth="1"/>
    <col min="12" max="12" width="9.109375" style="42"/>
    <col min="13" max="13" width="26.33203125" style="42" customWidth="1"/>
    <col min="14" max="14" width="12.5546875" style="56" customWidth="1"/>
    <col min="15" max="15" width="13" style="56" customWidth="1"/>
    <col min="16" max="16384" width="9.109375" style="42"/>
  </cols>
  <sheetData>
    <row r="1" spans="1:17" x14ac:dyDescent="0.25">
      <c r="A1" s="55" t="s">
        <v>51</v>
      </c>
      <c r="B1" s="42"/>
    </row>
    <row r="2" spans="1:17" x14ac:dyDescent="0.25">
      <c r="A2" s="55" t="s">
        <v>76</v>
      </c>
      <c r="B2" s="42"/>
    </row>
    <row r="3" spans="1:17" x14ac:dyDescent="0.25">
      <c r="B3" s="42"/>
    </row>
    <row r="4" spans="1:17" ht="12.75" customHeight="1" x14ac:dyDescent="0.25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60" t="s">
        <v>77</v>
      </c>
      <c r="N5" s="61">
        <v>0.92672413793103448</v>
      </c>
      <c r="O5" s="62">
        <v>7.3275862068965511E-2</v>
      </c>
      <c r="P5" s="63"/>
      <c r="Q5" s="63"/>
    </row>
    <row r="6" spans="1:17" ht="12.75" customHeight="1" x14ac:dyDescent="0.25">
      <c r="B6" s="42"/>
      <c r="M6" s="60" t="s">
        <v>78</v>
      </c>
      <c r="N6" s="61">
        <v>1</v>
      </c>
      <c r="O6" s="62"/>
      <c r="P6" s="63"/>
      <c r="Q6" s="63"/>
    </row>
    <row r="7" spans="1:17" ht="12.75" customHeight="1" x14ac:dyDescent="0.25">
      <c r="B7" s="42"/>
      <c r="M7" s="60" t="s">
        <v>79</v>
      </c>
      <c r="N7" s="61">
        <v>0.97549591598599772</v>
      </c>
      <c r="O7" s="62">
        <v>2.4504084014002333E-2</v>
      </c>
      <c r="P7" s="63"/>
      <c r="Q7" s="63"/>
    </row>
    <row r="8" spans="1:17" ht="12.75" customHeight="1" x14ac:dyDescent="0.25">
      <c r="B8" s="42"/>
      <c r="M8" s="60" t="s">
        <v>80</v>
      </c>
      <c r="N8" s="61">
        <v>0.78031809145129227</v>
      </c>
      <c r="O8" s="62">
        <v>0.21968190854870775</v>
      </c>
      <c r="P8" s="63"/>
      <c r="Q8" s="63"/>
    </row>
    <row r="9" spans="1:17" ht="12.75" customHeight="1" x14ac:dyDescent="0.25">
      <c r="B9" s="42"/>
      <c r="M9" s="60" t="s">
        <v>81</v>
      </c>
      <c r="N9" s="61">
        <v>0.2</v>
      </c>
      <c r="O9" s="62">
        <v>0.8</v>
      </c>
      <c r="P9" s="63"/>
      <c r="Q9" s="63"/>
    </row>
    <row r="10" spans="1:17" ht="12.75" customHeight="1" x14ac:dyDescent="0.25">
      <c r="B10" s="42"/>
      <c r="M10" s="60" t="s">
        <v>82</v>
      </c>
      <c r="N10" s="61">
        <v>1</v>
      </c>
      <c r="O10" s="62"/>
      <c r="P10" s="63"/>
      <c r="Q10" s="64"/>
    </row>
    <row r="11" spans="1:17" ht="12.75" customHeight="1" x14ac:dyDescent="0.25">
      <c r="B11" s="42"/>
      <c r="M11" s="60" t="s">
        <v>83</v>
      </c>
      <c r="N11" s="61">
        <v>1</v>
      </c>
      <c r="O11" s="62"/>
      <c r="P11" s="63"/>
      <c r="Q11" s="63"/>
    </row>
    <row r="12" spans="1:17" ht="12.75" customHeight="1" x14ac:dyDescent="0.25">
      <c r="B12" s="42"/>
      <c r="M12" s="60" t="s">
        <v>84</v>
      </c>
      <c r="N12" s="61">
        <v>1</v>
      </c>
      <c r="O12" s="62"/>
      <c r="P12" s="64"/>
      <c r="Q12" s="64"/>
    </row>
    <row r="13" spans="1:17" ht="12.75" customHeight="1" x14ac:dyDescent="0.25">
      <c r="B13" s="42"/>
      <c r="M13" s="60" t="s">
        <v>85</v>
      </c>
      <c r="N13" s="61">
        <v>1</v>
      </c>
      <c r="O13" s="62"/>
      <c r="P13" s="63"/>
      <c r="Q13" s="64"/>
    </row>
    <row r="14" spans="1:17" ht="12.75" customHeight="1" x14ac:dyDescent="0.25">
      <c r="B14" s="42"/>
      <c r="M14" s="60" t="s">
        <v>86</v>
      </c>
      <c r="N14" s="61">
        <v>0.29584352078239606</v>
      </c>
      <c r="O14" s="62">
        <v>0.70415647921760394</v>
      </c>
      <c r="P14" s="63"/>
      <c r="Q14" s="64"/>
    </row>
    <row r="15" spans="1:17" ht="12.75" customHeight="1" x14ac:dyDescent="0.25">
      <c r="B15" s="42"/>
      <c r="M15" s="60" t="s">
        <v>87</v>
      </c>
      <c r="N15" s="61"/>
      <c r="O15" s="62"/>
      <c r="P15" s="63"/>
      <c r="Q15" s="63"/>
    </row>
    <row r="16" spans="1:17" ht="12.75" customHeight="1" x14ac:dyDescent="0.25">
      <c r="B16" s="42"/>
      <c r="M16" s="60" t="s">
        <v>88</v>
      </c>
      <c r="N16" s="61">
        <v>0.71982758620689657</v>
      </c>
      <c r="O16" s="62">
        <v>0.28017241379310343</v>
      </c>
      <c r="P16" s="63"/>
      <c r="Q16" s="64"/>
    </row>
    <row r="17" spans="1:17" ht="12.75" customHeight="1" x14ac:dyDescent="0.25">
      <c r="B17" s="42"/>
      <c r="M17" s="60" t="s">
        <v>89</v>
      </c>
      <c r="N17" s="61">
        <v>1</v>
      </c>
      <c r="O17" s="62"/>
      <c r="P17" s="63"/>
      <c r="Q17" s="63"/>
    </row>
    <row r="18" spans="1:17" ht="12.75" customHeight="1" x14ac:dyDescent="0.25">
      <c r="B18" s="42"/>
      <c r="M18" s="60" t="s">
        <v>90</v>
      </c>
      <c r="N18" s="61">
        <v>0.51451883849292057</v>
      </c>
      <c r="O18" s="62">
        <v>0.48548116150707943</v>
      </c>
    </row>
    <row r="19" spans="1:17" ht="12.75" customHeight="1" x14ac:dyDescent="0.25">
      <c r="B19" s="42"/>
      <c r="M19" s="60"/>
      <c r="N19" s="61"/>
      <c r="O19" s="62"/>
    </row>
    <row r="20" spans="1:17" s="48" customFormat="1" ht="12.75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M20" s="60"/>
      <c r="N20" s="61"/>
      <c r="O20" s="62"/>
    </row>
    <row r="21" spans="1:17" ht="12.75" customHeight="1" x14ac:dyDescent="0.25">
      <c r="B21" s="42"/>
      <c r="M21" s="60"/>
      <c r="N21" s="61"/>
      <c r="O21" s="62"/>
    </row>
    <row r="22" spans="1:17" ht="12.75" customHeight="1" x14ac:dyDescent="0.25">
      <c r="B22" s="42"/>
      <c r="M22" s="60"/>
      <c r="N22" s="61"/>
      <c r="O22" s="62"/>
    </row>
    <row r="23" spans="1:17" ht="12.75" customHeight="1" x14ac:dyDescent="0.25">
      <c r="B23" s="42"/>
      <c r="M23" s="60"/>
      <c r="N23" s="61"/>
      <c r="O23" s="62"/>
    </row>
    <row r="24" spans="1:17" ht="12.75" customHeight="1" x14ac:dyDescent="0.25">
      <c r="B24" s="42"/>
      <c r="M24" s="60"/>
      <c r="N24" s="61"/>
      <c r="O24" s="62"/>
    </row>
    <row r="25" spans="1:17" ht="12.75" customHeight="1" x14ac:dyDescent="0.25">
      <c r="B25" s="42"/>
      <c r="M25" s="60"/>
      <c r="N25" s="61"/>
      <c r="O25" s="62"/>
    </row>
    <row r="26" spans="1:17" ht="12.75" customHeight="1" x14ac:dyDescent="0.25">
      <c r="B26" s="42"/>
      <c r="M26" s="60"/>
      <c r="N26" s="61"/>
      <c r="O26" s="62"/>
    </row>
    <row r="27" spans="1:17" s="48" customFormat="1" ht="12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M27" s="60"/>
      <c r="N27" s="61"/>
      <c r="O27" s="62"/>
    </row>
    <row r="28" spans="1:17" ht="12.75" customHeight="1" x14ac:dyDescent="0.25">
      <c r="B28" s="42"/>
      <c r="M28" s="60"/>
      <c r="N28" s="61"/>
      <c r="O28" s="62"/>
    </row>
    <row r="29" spans="1:17" x14ac:dyDescent="0.25">
      <c r="B29" s="42"/>
    </row>
    <row r="30" spans="1:17" x14ac:dyDescent="0.25">
      <c r="B30" s="42"/>
    </row>
    <row r="31" spans="1:17" x14ac:dyDescent="0.25">
      <c r="B31" s="42"/>
    </row>
    <row r="32" spans="1:17" x14ac:dyDescent="0.25">
      <c r="B32" s="42"/>
    </row>
    <row r="33" spans="2:2" x14ac:dyDescent="0.25">
      <c r="B33" s="42"/>
    </row>
    <row r="34" spans="2:2" x14ac:dyDescent="0.25">
      <c r="B34" s="42"/>
    </row>
    <row r="35" spans="2:2" x14ac:dyDescent="0.25">
      <c r="B35" s="42"/>
    </row>
    <row r="36" spans="2:2" x14ac:dyDescent="0.25">
      <c r="B36" s="42"/>
    </row>
    <row r="37" spans="2:2" ht="37.5" customHeight="1" x14ac:dyDescent="0.25">
      <c r="B37" s="42"/>
    </row>
    <row r="38" spans="2:2" x14ac:dyDescent="0.25">
      <c r="B38" s="42"/>
    </row>
    <row r="39" spans="2:2" x14ac:dyDescent="0.25">
      <c r="B39" s="42"/>
    </row>
    <row r="40" spans="2:2" x14ac:dyDescent="0.25">
      <c r="B40" s="42"/>
    </row>
    <row r="41" spans="2:2" x14ac:dyDescent="0.25">
      <c r="B41" s="42"/>
    </row>
    <row r="42" spans="2:2" x14ac:dyDescent="0.25">
      <c r="B42" s="42"/>
    </row>
    <row r="43" spans="2:2" x14ac:dyDescent="0.25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90" orientation="landscape" r:id="rId1"/>
  <headerFooter>
    <oddFooter>&amp;L&amp;"Arial,Grassetto"&amp;K04+000Telegiornali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GridLines="0" zoomScale="80" zoomScaleNormal="80" workbookViewId="0">
      <selection activeCell="A25" sqref="A25"/>
    </sheetView>
  </sheetViews>
  <sheetFormatPr defaultColWidth="9.109375" defaultRowHeight="13.2" x14ac:dyDescent="0.25"/>
  <cols>
    <col min="1" max="1" width="40.6640625" style="5" customWidth="1"/>
    <col min="2" max="16" width="8.5546875" style="5" customWidth="1"/>
    <col min="17" max="16384" width="9.109375" style="5"/>
  </cols>
  <sheetData>
    <row r="1" spans="1:16" ht="12.75" customHeight="1" x14ac:dyDescent="0.25">
      <c r="A1" s="4" t="s">
        <v>13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5">
      <c r="A2" s="160" t="s">
        <v>76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</row>
    <row r="3" spans="1:16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399999999999999" customHeight="1" x14ac:dyDescent="0.25">
      <c r="A4" s="20"/>
      <c r="B4" s="161" t="s">
        <v>14</v>
      </c>
      <c r="C4" s="162"/>
      <c r="D4" s="162"/>
      <c r="E4" s="161" t="s">
        <v>15</v>
      </c>
      <c r="F4" s="162"/>
      <c r="G4" s="162"/>
      <c r="H4" s="161" t="s">
        <v>16</v>
      </c>
      <c r="I4" s="162"/>
      <c r="J4" s="162"/>
      <c r="K4" s="161" t="s">
        <v>17</v>
      </c>
      <c r="L4" s="162"/>
      <c r="M4" s="162"/>
      <c r="N4" s="161" t="s">
        <v>3</v>
      </c>
      <c r="O4" s="162"/>
      <c r="P4" s="162"/>
    </row>
    <row r="5" spans="1:16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399999999999999" customHeight="1" x14ac:dyDescent="0.25">
      <c r="A6" s="84" t="s">
        <v>77</v>
      </c>
      <c r="B6" s="85">
        <v>1.2361111119389534E-2</v>
      </c>
      <c r="C6" s="86">
        <v>24</v>
      </c>
      <c r="D6" s="86">
        <v>20.961727142333984</v>
      </c>
      <c r="E6" s="85">
        <v>1.1446759104728699E-2</v>
      </c>
      <c r="F6" s="86">
        <v>25.307062149047852</v>
      </c>
      <c r="G6" s="86">
        <v>21.929046630859375</v>
      </c>
      <c r="H6" s="85">
        <v>4.4212960638105869E-3</v>
      </c>
      <c r="I6" s="86">
        <v>20.637493133544922</v>
      </c>
      <c r="J6" s="86">
        <v>16.895179748535156</v>
      </c>
      <c r="K6" s="85">
        <v>4.0092591196298599E-2</v>
      </c>
      <c r="L6" s="86">
        <v>18.588676452636719</v>
      </c>
      <c r="M6" s="86">
        <v>13.278135299682617</v>
      </c>
      <c r="N6" s="85">
        <v>6.8321757018566132E-2</v>
      </c>
      <c r="O6" s="86">
        <v>20.465261459350586</v>
      </c>
      <c r="P6" s="87">
        <v>15.553037643432617</v>
      </c>
    </row>
    <row r="7" spans="1:16" s="25" customFormat="1" ht="17.399999999999999" customHeight="1" x14ac:dyDescent="0.25">
      <c r="A7" s="84" t="s">
        <v>78</v>
      </c>
      <c r="B7" s="85">
        <v>4.0277778171002865E-3</v>
      </c>
      <c r="C7" s="86">
        <v>7.8202247619628906</v>
      </c>
      <c r="D7" s="86">
        <v>6.830225944519043</v>
      </c>
      <c r="E7" s="85">
        <v>5.1736109890043736E-3</v>
      </c>
      <c r="F7" s="86">
        <v>11.438076019287109</v>
      </c>
      <c r="G7" s="86">
        <v>9.9113082885742188</v>
      </c>
      <c r="H7" s="85">
        <v>2.916666679084301E-3</v>
      </c>
      <c r="I7" s="86">
        <v>13.614262580871582</v>
      </c>
      <c r="J7" s="86">
        <v>11.145510673522949</v>
      </c>
      <c r="K7" s="85">
        <v>2.9629629105329514E-2</v>
      </c>
      <c r="L7" s="86">
        <v>13.737590789794922</v>
      </c>
      <c r="M7" s="86">
        <v>9.8129405975341797</v>
      </c>
      <c r="N7" s="85">
        <v>4.1747685521841049E-2</v>
      </c>
      <c r="O7" s="86">
        <v>12.505200386047363</v>
      </c>
      <c r="P7" s="87">
        <v>9.5036096572875977</v>
      </c>
    </row>
    <row r="8" spans="1:16" s="25" customFormat="1" ht="17.399999999999999" customHeight="1" x14ac:dyDescent="0.25">
      <c r="A8" s="84" t="s">
        <v>79</v>
      </c>
      <c r="B8" s="85">
        <v>7.0601850748062134E-3</v>
      </c>
      <c r="C8" s="86">
        <v>13.707864761352539</v>
      </c>
      <c r="D8" s="86">
        <v>11.972521781921387</v>
      </c>
      <c r="E8" s="85">
        <v>7.569444365799427E-3</v>
      </c>
      <c r="F8" s="86">
        <v>16.734903335571289</v>
      </c>
      <c r="G8" s="86">
        <v>14.50110912322998</v>
      </c>
      <c r="H8" s="85">
        <v>4.4212960638105869E-3</v>
      </c>
      <c r="I8" s="86">
        <v>20.637493133544922</v>
      </c>
      <c r="J8" s="86">
        <v>16.895179748535156</v>
      </c>
      <c r="K8" s="85">
        <v>5.0972223281860352E-2</v>
      </c>
      <c r="L8" s="86">
        <v>23.63294792175293</v>
      </c>
      <c r="M8" s="86">
        <v>16.881324768066406</v>
      </c>
      <c r="N8" s="85">
        <v>7.0023149251937866E-2</v>
      </c>
      <c r="O8" s="86">
        <v>20.974899291992188</v>
      </c>
      <c r="P8" s="87">
        <v>15.940348625183105</v>
      </c>
    </row>
    <row r="9" spans="1:16" s="25" customFormat="1" ht="17.399999999999999" customHeight="1" x14ac:dyDescent="0.25">
      <c r="A9" s="84" t="s">
        <v>80</v>
      </c>
      <c r="B9" s="85">
        <v>9.8032411187887192E-3</v>
      </c>
      <c r="C9" s="86">
        <v>19.033708572387695</v>
      </c>
      <c r="D9" s="86">
        <v>16.624141693115234</v>
      </c>
      <c r="E9" s="85">
        <v>1.1747685261070728E-2</v>
      </c>
      <c r="F9" s="86">
        <v>25.97236442565918</v>
      </c>
      <c r="G9" s="86">
        <v>22.505542755126953</v>
      </c>
      <c r="H9" s="85">
        <v>3.9930557832121849E-3</v>
      </c>
      <c r="I9" s="86">
        <v>18.638574600219727</v>
      </c>
      <c r="J9" s="86">
        <v>15.258734703063965</v>
      </c>
      <c r="K9" s="85">
        <v>4.5717593282461166E-2</v>
      </c>
      <c r="L9" s="86">
        <v>21.196672439575195</v>
      </c>
      <c r="M9" s="86">
        <v>15.141060829162598</v>
      </c>
      <c r="N9" s="85">
        <v>7.1261577308177948E-2</v>
      </c>
      <c r="O9" s="86">
        <v>21.345861434936523</v>
      </c>
      <c r="P9" s="87">
        <v>16.222269058227539</v>
      </c>
    </row>
    <row r="10" spans="1:16" s="25" customFormat="1" ht="17.399999999999999" customHeight="1" x14ac:dyDescent="0.25">
      <c r="A10" s="84" t="s">
        <v>81</v>
      </c>
      <c r="B10" s="85">
        <v>1.9097222248092294E-3</v>
      </c>
      <c r="C10" s="86">
        <v>3.7078652381896973</v>
      </c>
      <c r="D10" s="86">
        <v>3.238469123840332</v>
      </c>
      <c r="E10" s="85">
        <v>2.916666679084301E-3</v>
      </c>
      <c r="F10" s="86">
        <v>6.4483113288879395</v>
      </c>
      <c r="G10" s="86">
        <v>5.587583065032959</v>
      </c>
      <c r="H10" s="85">
        <v>1.3773147948086262E-3</v>
      </c>
      <c r="I10" s="86">
        <v>6.428957462310791</v>
      </c>
      <c r="J10" s="86">
        <v>5.263157844543457</v>
      </c>
      <c r="K10" s="85">
        <v>1.4363425783813E-2</v>
      </c>
      <c r="L10" s="86">
        <v>6.6595115661621094</v>
      </c>
      <c r="M10" s="86">
        <v>4.7569766044616699</v>
      </c>
      <c r="N10" s="85">
        <v>2.0567130297422409E-2</v>
      </c>
      <c r="O10" s="86">
        <v>6.1607265472412109</v>
      </c>
      <c r="P10" s="87">
        <v>4.681983470916748</v>
      </c>
    </row>
    <row r="11" spans="1:16" s="25" customFormat="1" ht="17.399999999999999" customHeight="1" x14ac:dyDescent="0.25">
      <c r="A11" s="84" t="s">
        <v>82</v>
      </c>
      <c r="B11" s="85">
        <v>3.7384259048849344E-3</v>
      </c>
      <c r="C11" s="86">
        <v>7.2584271430969238</v>
      </c>
      <c r="D11" s="86">
        <v>6.3395485877990723</v>
      </c>
      <c r="E11" s="85">
        <v>2.3842593654990196E-3</v>
      </c>
      <c r="F11" s="86">
        <v>5.2712383270263672</v>
      </c>
      <c r="G11" s="86">
        <v>4.5676274299621582</v>
      </c>
      <c r="H11" s="85">
        <v>1.48148147854954E-3</v>
      </c>
      <c r="I11" s="86">
        <v>6.9151811599731445</v>
      </c>
      <c r="J11" s="86">
        <v>5.6612119674682617</v>
      </c>
      <c r="K11" s="85">
        <v>1.0358796454966068E-2</v>
      </c>
      <c r="L11" s="86">
        <v>4.802790641784668</v>
      </c>
      <c r="M11" s="86">
        <v>3.4306960105895996</v>
      </c>
      <c r="N11" s="85">
        <v>1.796296238899231E-2</v>
      </c>
      <c r="O11" s="86">
        <v>5.3806686401367188</v>
      </c>
      <c r="P11" s="87">
        <v>4.0891604423522949</v>
      </c>
    </row>
    <row r="12" spans="1:16" s="25" customFormat="1" ht="17.399999999999999" customHeight="1" x14ac:dyDescent="0.25">
      <c r="A12" s="84" t="s">
        <v>83</v>
      </c>
      <c r="B12" s="85"/>
      <c r="C12" s="86"/>
      <c r="D12" s="86"/>
      <c r="E12" s="85"/>
      <c r="F12" s="86"/>
      <c r="G12" s="86"/>
      <c r="H12" s="85"/>
      <c r="I12" s="86"/>
      <c r="J12" s="86"/>
      <c r="K12" s="85"/>
      <c r="L12" s="86"/>
      <c r="M12" s="86"/>
      <c r="N12" s="85"/>
      <c r="O12" s="86"/>
      <c r="P12" s="87"/>
    </row>
    <row r="13" spans="1:16" s="25" customFormat="1" ht="17.399999999999999" customHeight="1" x14ac:dyDescent="0.25">
      <c r="A13" s="84" t="s">
        <v>84</v>
      </c>
      <c r="B13" s="85"/>
      <c r="C13" s="86"/>
      <c r="D13" s="86"/>
      <c r="E13" s="85">
        <v>5.7870370801538229E-4</v>
      </c>
      <c r="F13" s="86">
        <v>1.2794268131256104</v>
      </c>
      <c r="G13" s="86">
        <v>1.1086474657058716</v>
      </c>
      <c r="H13" s="85"/>
      <c r="I13" s="86"/>
      <c r="J13" s="86"/>
      <c r="K13" s="85">
        <v>9.259259095415473E-4</v>
      </c>
      <c r="L13" s="86">
        <v>0.42929971218109131</v>
      </c>
      <c r="M13" s="86">
        <v>0.30665439367294312</v>
      </c>
      <c r="N13" s="85">
        <v>1.5046296175569296E-3</v>
      </c>
      <c r="O13" s="86">
        <v>0.4507003128528595</v>
      </c>
      <c r="P13" s="87">
        <v>0.34251987934112549</v>
      </c>
    </row>
    <row r="14" spans="1:16" s="25" customFormat="1" ht="17.399999999999999" customHeight="1" x14ac:dyDescent="0.25">
      <c r="A14" s="84" t="s">
        <v>85</v>
      </c>
      <c r="B14" s="85">
        <v>1.3888889225199819E-4</v>
      </c>
      <c r="C14" s="86">
        <v>0.26966291666030884</v>
      </c>
      <c r="D14" s="86">
        <v>0.23552502691745758</v>
      </c>
      <c r="E14" s="85"/>
      <c r="F14" s="86"/>
      <c r="G14" s="86"/>
      <c r="H14" s="85">
        <v>1.1574073869269341E-4</v>
      </c>
      <c r="I14" s="86">
        <v>0.54024851322174072</v>
      </c>
      <c r="J14" s="86">
        <v>0.44228217005729675</v>
      </c>
      <c r="K14" s="85">
        <v>2.8935185400769114E-4</v>
      </c>
      <c r="L14" s="86">
        <v>0.13415615260601044</v>
      </c>
      <c r="M14" s="86">
        <v>9.5829501748085022E-2</v>
      </c>
      <c r="N14" s="85">
        <v>5.4398149950429797E-4</v>
      </c>
      <c r="O14" s="86">
        <v>0.16294549405574799</v>
      </c>
      <c r="P14" s="87">
        <v>0.12383411824703217</v>
      </c>
    </row>
    <row r="15" spans="1:16" s="25" customFormat="1" ht="17.399999999999999" customHeight="1" x14ac:dyDescent="0.25">
      <c r="A15" s="84" t="s">
        <v>86</v>
      </c>
      <c r="B15" s="85">
        <v>4.9884258769452572E-3</v>
      </c>
      <c r="C15" s="86">
        <v>9.6853933334350586</v>
      </c>
      <c r="D15" s="86">
        <v>8.4592733383178711</v>
      </c>
      <c r="E15" s="85">
        <v>3.8194443914107978E-4</v>
      </c>
      <c r="F15" s="86">
        <v>0.84442168474197388</v>
      </c>
      <c r="G15" s="86">
        <v>0.73170733451843262</v>
      </c>
      <c r="H15" s="85">
        <v>4.1666667675599456E-4</v>
      </c>
      <c r="I15" s="86">
        <v>1.9448946714401245</v>
      </c>
      <c r="J15" s="86">
        <v>1.5922157764434814</v>
      </c>
      <c r="K15" s="85">
        <v>6.7013888619840145E-3</v>
      </c>
      <c r="L15" s="86">
        <v>3.1070566177368164</v>
      </c>
      <c r="M15" s="86">
        <v>2.2194111347198486</v>
      </c>
      <c r="N15" s="85">
        <v>1.2488425709307194E-2</v>
      </c>
      <c r="O15" s="86">
        <v>3.7408125400543213</v>
      </c>
      <c r="P15" s="87">
        <v>2.8429150581359863</v>
      </c>
    </row>
    <row r="16" spans="1:16" s="25" customFormat="1" ht="17.399999999999999" customHeight="1" x14ac:dyDescent="0.25">
      <c r="A16" s="84" t="s">
        <v>87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6"/>
      <c r="N16" s="85"/>
      <c r="O16" s="86"/>
      <c r="P16" s="87"/>
    </row>
    <row r="17" spans="1:16" s="25" customFormat="1" ht="17.399999999999999" customHeight="1" thickBot="1" x14ac:dyDescent="0.3">
      <c r="A17" s="77" t="s">
        <v>88</v>
      </c>
      <c r="B17" s="79">
        <v>7.4768518097698689E-3</v>
      </c>
      <c r="C17" s="81">
        <v>14.516854286193848</v>
      </c>
      <c r="D17" s="81">
        <v>12.679097175598145</v>
      </c>
      <c r="E17" s="79">
        <v>3.0324074905365705E-3</v>
      </c>
      <c r="F17" s="81">
        <v>6.7041964530944824</v>
      </c>
      <c r="G17" s="81">
        <v>5.8093128204345703</v>
      </c>
      <c r="H17" s="79">
        <v>2.2800925653427839E-3</v>
      </c>
      <c r="I17" s="81">
        <v>10.642895698547363</v>
      </c>
      <c r="J17" s="81">
        <v>8.7129592895507813</v>
      </c>
      <c r="K17" s="79">
        <v>1.6631944105029106E-2</v>
      </c>
      <c r="L17" s="81">
        <v>7.7112960815429688</v>
      </c>
      <c r="M17" s="81">
        <v>5.5082798004150391</v>
      </c>
      <c r="N17" s="79">
        <v>2.9421295970678329E-2</v>
      </c>
      <c r="O17" s="81">
        <v>8.8129243850708008</v>
      </c>
      <c r="P17" s="82">
        <v>6.6975812911987305</v>
      </c>
    </row>
    <row r="18" spans="1:16" s="21" customFormat="1" ht="17.399999999999999" customHeight="1" thickTop="1" thickBot="1" x14ac:dyDescent="0.3">
      <c r="A18" s="76" t="s">
        <v>7</v>
      </c>
      <c r="B18" s="78">
        <v>5.1504630595445633E-2</v>
      </c>
      <c r="C18" s="80">
        <v>100</v>
      </c>
      <c r="D18" s="80">
        <v>87.340530395507813</v>
      </c>
      <c r="E18" s="78">
        <v>4.5231480151414871E-2</v>
      </c>
      <c r="F18" s="80">
        <v>100</v>
      </c>
      <c r="G18" s="80">
        <v>86.651885986328125</v>
      </c>
      <c r="H18" s="78">
        <v>2.1423611789941788E-2</v>
      </c>
      <c r="I18" s="80">
        <v>100</v>
      </c>
      <c r="J18" s="80">
        <v>81.866432189941406</v>
      </c>
      <c r="K18" s="78">
        <v>0.21568286418914795</v>
      </c>
      <c r="L18" s="80">
        <v>100</v>
      </c>
      <c r="M18" s="80">
        <v>71.431312561035156</v>
      </c>
      <c r="N18" s="78">
        <v>0.33384260535240173</v>
      </c>
      <c r="O18" s="80">
        <v>100</v>
      </c>
      <c r="P18" s="83">
        <v>75.997261047363281</v>
      </c>
    </row>
    <row r="19" spans="1:16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1"/>
    </row>
    <row r="20" spans="1:16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7.399999999999999" customHeight="1" x14ac:dyDescent="0.25">
      <c r="A21" s="89" t="s">
        <v>91</v>
      </c>
      <c r="B21" s="85">
        <v>2.2685185540467501E-3</v>
      </c>
      <c r="C21" s="86"/>
      <c r="D21" s="86">
        <v>3.8469088077545166</v>
      </c>
      <c r="E21" s="85">
        <v>2.3842593654990196E-3</v>
      </c>
      <c r="F21" s="86"/>
      <c r="G21" s="86">
        <v>4.5676274299621582</v>
      </c>
      <c r="H21" s="85">
        <v>1.979166641831398E-3</v>
      </c>
      <c r="I21" s="86"/>
      <c r="J21" s="86">
        <v>7.5630249977111816</v>
      </c>
      <c r="K21" s="85">
        <v>2.8900463134050369E-2</v>
      </c>
      <c r="L21" s="86"/>
      <c r="M21" s="86">
        <v>9.5714502334594727</v>
      </c>
      <c r="N21" s="85">
        <v>3.5532407462596893E-2</v>
      </c>
      <c r="O21" s="86"/>
      <c r="P21" s="87">
        <v>8.0887393951416016</v>
      </c>
    </row>
    <row r="22" spans="1:16" s="21" customFormat="1" ht="17.399999999999999" customHeight="1" x14ac:dyDescent="0.25">
      <c r="A22" s="89" t="s">
        <v>92</v>
      </c>
      <c r="B22" s="85">
        <v>1.0416666918899864E-4</v>
      </c>
      <c r="C22" s="86"/>
      <c r="D22" s="86">
        <v>0.17664377391338348</v>
      </c>
      <c r="E22" s="85">
        <v>1.5046296175569296E-4</v>
      </c>
      <c r="F22" s="86"/>
      <c r="G22" s="86">
        <v>0.28824833035469055</v>
      </c>
      <c r="H22" s="85">
        <v>8.1018515629693866E-5</v>
      </c>
      <c r="I22" s="86"/>
      <c r="J22" s="86">
        <v>0.30959752202033997</v>
      </c>
      <c r="K22" s="85">
        <v>1.6435185680165887E-3</v>
      </c>
      <c r="L22" s="86"/>
      <c r="M22" s="86">
        <v>0.54431158304214478</v>
      </c>
      <c r="N22" s="85">
        <v>1.979166641831398E-3</v>
      </c>
      <c r="O22" s="86"/>
      <c r="P22" s="87">
        <v>0.45054540038108826</v>
      </c>
    </row>
    <row r="23" spans="1:16" s="21" customFormat="1" ht="17.399999999999999" customHeight="1" x14ac:dyDescent="0.25">
      <c r="A23" s="89" t="s">
        <v>93</v>
      </c>
      <c r="B23" s="85"/>
      <c r="C23" s="86"/>
      <c r="D23" s="86"/>
      <c r="E23" s="85"/>
      <c r="F23" s="86"/>
      <c r="G23" s="86"/>
      <c r="H23" s="85"/>
      <c r="I23" s="86"/>
      <c r="J23" s="86"/>
      <c r="K23" s="85"/>
      <c r="L23" s="86"/>
      <c r="M23" s="86"/>
      <c r="N23" s="85"/>
      <c r="O23" s="86"/>
      <c r="P23" s="87"/>
    </row>
    <row r="24" spans="1:16" s="21" customFormat="1" ht="17.399999999999999" customHeight="1" x14ac:dyDescent="0.25">
      <c r="A24" s="89" t="s">
        <v>89</v>
      </c>
      <c r="B24" s="85">
        <v>1.4004629338160157E-3</v>
      </c>
      <c r="C24" s="86"/>
      <c r="D24" s="86">
        <v>2.3748772144317627</v>
      </c>
      <c r="E24" s="85">
        <v>2.6157407555729151E-3</v>
      </c>
      <c r="F24" s="86"/>
      <c r="G24" s="86">
        <v>5.0110864639282227</v>
      </c>
      <c r="H24" s="85">
        <v>2.0717591978609562E-3</v>
      </c>
      <c r="I24" s="86"/>
      <c r="J24" s="86">
        <v>7.9168510437011719</v>
      </c>
      <c r="K24" s="85">
        <v>3.462962806224823E-2</v>
      </c>
      <c r="L24" s="86"/>
      <c r="M24" s="86">
        <v>11.468874931335449</v>
      </c>
      <c r="N24" s="85">
        <v>4.071759432554245E-2</v>
      </c>
      <c r="O24" s="86"/>
      <c r="P24" s="87">
        <v>9.2691154479980469</v>
      </c>
    </row>
    <row r="25" spans="1:16" s="21" customFormat="1" ht="17.399999999999999" customHeight="1" x14ac:dyDescent="0.25">
      <c r="A25" s="89" t="s">
        <v>90</v>
      </c>
      <c r="B25" s="85">
        <v>3.6921296268701553E-3</v>
      </c>
      <c r="C25" s="86"/>
      <c r="D25" s="86">
        <v>6.261040210723877</v>
      </c>
      <c r="E25" s="85">
        <v>1.8171296687796712E-3</v>
      </c>
      <c r="F25" s="86"/>
      <c r="G25" s="86">
        <v>3.4811530113220215</v>
      </c>
      <c r="H25" s="85">
        <v>6.1342591652646661E-4</v>
      </c>
      <c r="I25" s="86"/>
      <c r="J25" s="86">
        <v>2.3440954685211182</v>
      </c>
      <c r="K25" s="85">
        <v>2.1087963134050369E-2</v>
      </c>
      <c r="L25" s="86"/>
      <c r="M25" s="86">
        <v>6.9840540885925293</v>
      </c>
      <c r="N25" s="85">
        <v>2.7210647240281105E-2</v>
      </c>
      <c r="O25" s="86"/>
      <c r="P25" s="87">
        <v>6.194340705871582</v>
      </c>
    </row>
    <row r="26" spans="1:16" s="21" customFormat="1" ht="17.399999999999999" customHeight="1" thickBot="1" x14ac:dyDescent="0.3">
      <c r="A26" s="88" t="s">
        <v>94</v>
      </c>
      <c r="B26" s="79"/>
      <c r="C26" s="81"/>
      <c r="D26" s="81"/>
      <c r="E26" s="79"/>
      <c r="F26" s="81"/>
      <c r="G26" s="81"/>
      <c r="H26" s="79"/>
      <c r="I26" s="81"/>
      <c r="J26" s="81"/>
      <c r="K26" s="79"/>
      <c r="L26" s="81"/>
      <c r="M26" s="81"/>
      <c r="N26" s="79"/>
      <c r="O26" s="81"/>
      <c r="P26" s="82"/>
    </row>
    <row r="27" spans="1:16" s="21" customFormat="1" ht="17.399999999999999" customHeight="1" thickTop="1" thickBot="1" x14ac:dyDescent="0.3">
      <c r="A27" s="76" t="s">
        <v>7</v>
      </c>
      <c r="B27" s="78">
        <v>7.465277798473835E-3</v>
      </c>
      <c r="C27" s="90"/>
      <c r="D27" s="80">
        <v>12.659469604492188</v>
      </c>
      <c r="E27" s="78">
        <v>6.9675925187766552E-3</v>
      </c>
      <c r="F27" s="90"/>
      <c r="G27" s="80">
        <v>13.348114967346191</v>
      </c>
      <c r="H27" s="78">
        <v>4.7453702427446842E-3</v>
      </c>
      <c r="I27" s="90"/>
      <c r="J27" s="80">
        <v>18.133569717407227</v>
      </c>
      <c r="K27" s="78">
        <v>8.6261570453643799E-2</v>
      </c>
      <c r="L27" s="90"/>
      <c r="M27" s="80">
        <v>28.568691253662109</v>
      </c>
      <c r="N27" s="78">
        <v>0.10543981194496155</v>
      </c>
      <c r="O27" s="90"/>
      <c r="P27" s="83">
        <v>24.002740859985352</v>
      </c>
    </row>
    <row r="28" spans="1:16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9"/>
      <c r="N28" s="6"/>
      <c r="O28" s="8"/>
      <c r="P28" s="10"/>
    </row>
    <row r="29" spans="1:16" s="21" customFormat="1" ht="17.399999999999999" customHeight="1" thickTop="1" thickBot="1" x14ac:dyDescent="0.3">
      <c r="A29" s="28" t="s">
        <v>7</v>
      </c>
      <c r="B29" s="29">
        <v>5.8969907462596893E-2</v>
      </c>
      <c r="C29" s="38"/>
      <c r="D29" s="30">
        <v>100</v>
      </c>
      <c r="E29" s="29">
        <v>5.2199073135852814E-2</v>
      </c>
      <c r="F29" s="38"/>
      <c r="G29" s="30">
        <v>100</v>
      </c>
      <c r="H29" s="29">
        <v>2.6168981567025185E-2</v>
      </c>
      <c r="I29" s="38"/>
      <c r="J29" s="30">
        <v>100</v>
      </c>
      <c r="K29" s="29">
        <v>0.30194443464279175</v>
      </c>
      <c r="L29" s="38"/>
      <c r="M29" s="30">
        <v>100</v>
      </c>
      <c r="N29" s="29">
        <v>0.43928241729736328</v>
      </c>
      <c r="O29" s="38"/>
      <c r="P29" s="31">
        <v>100</v>
      </c>
    </row>
    <row r="30" spans="1:16" ht="3" customHeight="1" thickTop="1" x14ac:dyDescent="0.25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  <c r="L30" s="163"/>
      <c r="M30" s="163"/>
      <c r="N30" s="163"/>
      <c r="O30" s="163"/>
      <c r="P30" s="163"/>
    </row>
    <row r="31" spans="1:16" ht="55.05" customHeight="1" x14ac:dyDescent="0.25">
      <c r="A31" s="164" t="s">
        <v>62</v>
      </c>
      <c r="B31" s="165"/>
      <c r="C31" s="165"/>
      <c r="D31" s="165"/>
      <c r="E31" s="165"/>
      <c r="F31" s="165"/>
      <c r="G31" s="165"/>
      <c r="H31" s="165"/>
      <c r="I31" s="165"/>
      <c r="J31" s="165"/>
      <c r="K31" s="165"/>
      <c r="L31" s="165"/>
      <c r="M31" s="165"/>
      <c r="N31" s="165"/>
      <c r="O31" s="165"/>
      <c r="P31" s="165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GridLines="0" zoomScale="80" zoomScaleNormal="80" workbookViewId="0">
      <selection activeCell="A25" sqref="A25"/>
    </sheetView>
  </sheetViews>
  <sheetFormatPr defaultColWidth="9.109375" defaultRowHeight="13.2" x14ac:dyDescent="0.25"/>
  <cols>
    <col min="1" max="1" width="40.6640625" style="5" customWidth="1"/>
    <col min="2" max="16" width="8.5546875" style="5" customWidth="1"/>
    <col min="17" max="16384" width="9.109375" style="5"/>
  </cols>
  <sheetData>
    <row r="1" spans="1:16" ht="12.75" customHeight="1" x14ac:dyDescent="0.25">
      <c r="A1" s="4" t="s">
        <v>18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5">
      <c r="A2" s="160" t="s">
        <v>76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</row>
    <row r="3" spans="1:16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399999999999999" customHeight="1" x14ac:dyDescent="0.25">
      <c r="A4" s="20"/>
      <c r="B4" s="161" t="s">
        <v>14</v>
      </c>
      <c r="C4" s="162"/>
      <c r="D4" s="162"/>
      <c r="E4" s="161" t="s">
        <v>15</v>
      </c>
      <c r="F4" s="162"/>
      <c r="G4" s="162"/>
      <c r="H4" s="161" t="s">
        <v>16</v>
      </c>
      <c r="I4" s="162"/>
      <c r="J4" s="162"/>
      <c r="K4" s="161" t="s">
        <v>17</v>
      </c>
      <c r="L4" s="162"/>
      <c r="M4" s="162"/>
      <c r="N4" s="161" t="s">
        <v>3</v>
      </c>
      <c r="O4" s="162"/>
      <c r="P4" s="162"/>
    </row>
    <row r="5" spans="1:16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399999999999999" customHeight="1" x14ac:dyDescent="0.25">
      <c r="A6" s="84" t="s">
        <v>77</v>
      </c>
      <c r="B6" s="85">
        <v>1.1840277351438999E-2</v>
      </c>
      <c r="C6" s="86">
        <v>30.58296012878418</v>
      </c>
      <c r="D6" s="86">
        <v>23.935422897338867</v>
      </c>
      <c r="E6" s="85">
        <v>3.4027777146548033E-3</v>
      </c>
      <c r="F6" s="86">
        <v>7.65625</v>
      </c>
      <c r="G6" s="86">
        <v>4.0390162467956543</v>
      </c>
      <c r="H6" s="85">
        <v>3.9467592723667622E-3</v>
      </c>
      <c r="I6" s="86">
        <v>21.049383163452148</v>
      </c>
      <c r="J6" s="86">
        <v>15.507048606872559</v>
      </c>
      <c r="K6" s="85">
        <v>2.7291666716337204E-2</v>
      </c>
      <c r="L6" s="86">
        <v>15.558195114135742</v>
      </c>
      <c r="M6" s="86">
        <v>9.4615201950073242</v>
      </c>
      <c r="N6" s="85">
        <v>4.6481482684612274E-2</v>
      </c>
      <c r="O6" s="86">
        <v>16.760568618774414</v>
      </c>
      <c r="P6" s="87">
        <v>10.384237289428711</v>
      </c>
    </row>
    <row r="7" spans="1:16" s="25" customFormat="1" ht="17.399999999999999" customHeight="1" x14ac:dyDescent="0.25">
      <c r="A7" s="84" t="s">
        <v>78</v>
      </c>
      <c r="B7" s="85">
        <v>2.4768519215285778E-3</v>
      </c>
      <c r="C7" s="86">
        <v>6.3976082801818848</v>
      </c>
      <c r="D7" s="86">
        <v>5.00701904296875</v>
      </c>
      <c r="E7" s="85">
        <v>5.3935186006128788E-3</v>
      </c>
      <c r="F7" s="86">
        <v>12.135416984558105</v>
      </c>
      <c r="G7" s="86">
        <v>6.4019784927368164</v>
      </c>
      <c r="H7" s="85">
        <v>1.5625000232830644E-3</v>
      </c>
      <c r="I7" s="86">
        <v>8.3333330154418945</v>
      </c>
      <c r="J7" s="86">
        <v>6.1391539573669434</v>
      </c>
      <c r="K7" s="85">
        <v>2.1689815446734428E-2</v>
      </c>
      <c r="L7" s="86">
        <v>12.364740371704102</v>
      </c>
      <c r="M7" s="86">
        <v>7.5194606781005859</v>
      </c>
      <c r="N7" s="85">
        <v>3.1122684478759766E-2</v>
      </c>
      <c r="O7" s="86">
        <v>11.222403526306152</v>
      </c>
      <c r="P7" s="87">
        <v>6.9529914855957031</v>
      </c>
    </row>
    <row r="8" spans="1:16" s="25" customFormat="1" ht="17.399999999999999" customHeight="1" x14ac:dyDescent="0.25">
      <c r="A8" s="84" t="s">
        <v>79</v>
      </c>
      <c r="B8" s="85">
        <v>9.3750003725290298E-3</v>
      </c>
      <c r="C8" s="86">
        <v>24.215246200561523</v>
      </c>
      <c r="D8" s="86">
        <v>18.951801300048828</v>
      </c>
      <c r="E8" s="85">
        <v>1.6724536195397377E-2</v>
      </c>
      <c r="F8" s="86">
        <v>37.630207061767578</v>
      </c>
      <c r="G8" s="86">
        <v>19.851627349853516</v>
      </c>
      <c r="H8" s="85">
        <v>6.7824074067175388E-3</v>
      </c>
      <c r="I8" s="86">
        <v>36.172840118408203</v>
      </c>
      <c r="J8" s="86">
        <v>26.648475646972656</v>
      </c>
      <c r="K8" s="85">
        <v>5.5972222238779068E-2</v>
      </c>
      <c r="L8" s="86">
        <v>31.90815544128418</v>
      </c>
      <c r="M8" s="86">
        <v>19.404542922973633</v>
      </c>
      <c r="N8" s="85">
        <v>8.8854163885116577E-2</v>
      </c>
      <c r="O8" s="86">
        <v>32.039566040039063</v>
      </c>
      <c r="P8" s="87">
        <v>19.850545883178711</v>
      </c>
    </row>
    <row r="9" spans="1:16" s="25" customFormat="1" ht="17.399999999999999" customHeight="1" x14ac:dyDescent="0.25">
      <c r="A9" s="84" t="s">
        <v>80</v>
      </c>
      <c r="B9" s="85">
        <v>8.9120371267199516E-3</v>
      </c>
      <c r="C9" s="86">
        <v>23.019432067871094</v>
      </c>
      <c r="D9" s="86">
        <v>18.015911102294922</v>
      </c>
      <c r="E9" s="85">
        <v>1.3090278021991253E-2</v>
      </c>
      <c r="F9" s="86">
        <v>29.453125</v>
      </c>
      <c r="G9" s="86">
        <v>15.537848472595215</v>
      </c>
      <c r="H9" s="85">
        <v>3.0324074905365705E-3</v>
      </c>
      <c r="I9" s="86">
        <v>16.172840118408203</v>
      </c>
      <c r="J9" s="86">
        <v>11.914506912231445</v>
      </c>
      <c r="K9" s="85">
        <v>3.7465278059244156E-2</v>
      </c>
      <c r="L9" s="86">
        <v>21.357877731323242</v>
      </c>
      <c r="M9" s="86">
        <v>12.988524436950684</v>
      </c>
      <c r="N9" s="85">
        <v>6.25E-2</v>
      </c>
      <c r="O9" s="86">
        <v>22.53662109375</v>
      </c>
      <c r="P9" s="87">
        <v>13.962868690490723</v>
      </c>
    </row>
    <row r="10" spans="1:16" s="25" customFormat="1" ht="17.399999999999999" customHeight="1" x14ac:dyDescent="0.25">
      <c r="A10" s="84" t="s">
        <v>81</v>
      </c>
      <c r="B10" s="85">
        <v>1.3773147948086262E-3</v>
      </c>
      <c r="C10" s="86">
        <v>3.5575485229492188</v>
      </c>
      <c r="D10" s="86">
        <v>2.7842769622802734</v>
      </c>
      <c r="E10" s="85">
        <v>2.511574188247323E-3</v>
      </c>
      <c r="F10" s="86">
        <v>5.6510415077209473</v>
      </c>
      <c r="G10" s="86">
        <v>2.9811787605285645</v>
      </c>
      <c r="H10" s="85">
        <v>7.4074073927477002E-4</v>
      </c>
      <c r="I10" s="86">
        <v>3.9506173133850098</v>
      </c>
      <c r="J10" s="86">
        <v>2.9104137420654297</v>
      </c>
      <c r="K10" s="85">
        <v>1.4444444328546524E-2</v>
      </c>
      <c r="L10" s="86">
        <v>8.2343626022338867</v>
      </c>
      <c r="M10" s="86">
        <v>5.0076236724853516</v>
      </c>
      <c r="N10" s="85">
        <v>1.9074074923992157E-2</v>
      </c>
      <c r="O10" s="86">
        <v>6.8778433799743652</v>
      </c>
      <c r="P10" s="87">
        <v>4.261260986328125</v>
      </c>
    </row>
    <row r="11" spans="1:16" s="25" customFormat="1" ht="17.399999999999999" customHeight="1" x14ac:dyDescent="0.25">
      <c r="A11" s="84" t="s">
        <v>82</v>
      </c>
      <c r="B11" s="85">
        <v>2.0138889085501432E-3</v>
      </c>
      <c r="C11" s="86">
        <v>5.2017936706542969</v>
      </c>
      <c r="D11" s="86">
        <v>4.0711278915405273</v>
      </c>
      <c r="E11" s="85">
        <v>2.3611111100763083E-3</v>
      </c>
      <c r="F11" s="86">
        <v>5.3125</v>
      </c>
      <c r="G11" s="86">
        <v>2.8025827407836914</v>
      </c>
      <c r="H11" s="85">
        <v>1.1111111380159855E-3</v>
      </c>
      <c r="I11" s="86">
        <v>5.9259257316589355</v>
      </c>
      <c r="J11" s="86">
        <v>4.3656206130981445</v>
      </c>
      <c r="K11" s="85">
        <v>9.0624997392296791E-3</v>
      </c>
      <c r="L11" s="86">
        <v>5.1662707328796387</v>
      </c>
      <c r="M11" s="86">
        <v>3.1418023109436035</v>
      </c>
      <c r="N11" s="85">
        <v>1.4548610895872116E-2</v>
      </c>
      <c r="O11" s="86">
        <v>5.2460246086120605</v>
      </c>
      <c r="P11" s="87">
        <v>3.2502455711364746</v>
      </c>
    </row>
    <row r="12" spans="1:16" s="25" customFormat="1" ht="17.399999999999999" customHeight="1" x14ac:dyDescent="0.25">
      <c r="A12" s="84" t="s">
        <v>83</v>
      </c>
      <c r="B12" s="85">
        <v>3.3564816112630069E-4</v>
      </c>
      <c r="C12" s="86">
        <v>0.86696559190750122</v>
      </c>
      <c r="D12" s="86">
        <v>0.67852127552032471</v>
      </c>
      <c r="E12" s="85"/>
      <c r="F12" s="86"/>
      <c r="G12" s="86"/>
      <c r="H12" s="85"/>
      <c r="I12" s="86"/>
      <c r="J12" s="86"/>
      <c r="K12" s="85">
        <v>1.0185184655711055E-3</v>
      </c>
      <c r="L12" s="86">
        <v>0.5806281566619873</v>
      </c>
      <c r="M12" s="86">
        <v>0.35310167074203491</v>
      </c>
      <c r="N12" s="85">
        <v>1.3541666558012366E-3</v>
      </c>
      <c r="O12" s="86">
        <v>0.48829346895217896</v>
      </c>
      <c r="P12" s="87">
        <v>0.30252882838249207</v>
      </c>
    </row>
    <row r="13" spans="1:16" s="25" customFormat="1" ht="17.399999999999999" customHeight="1" x14ac:dyDescent="0.25">
      <c r="A13" s="84" t="s">
        <v>84</v>
      </c>
      <c r="B13" s="85"/>
      <c r="C13" s="86"/>
      <c r="D13" s="86"/>
      <c r="E13" s="85">
        <v>3.4722223062999547E-5</v>
      </c>
      <c r="F13" s="86">
        <v>7.8125E-2</v>
      </c>
      <c r="G13" s="86">
        <v>4.1214451193809509E-2</v>
      </c>
      <c r="H13" s="85"/>
      <c r="I13" s="86"/>
      <c r="J13" s="86"/>
      <c r="K13" s="85">
        <v>3.4722223062999547E-5</v>
      </c>
      <c r="L13" s="86">
        <v>1.9794140011072159E-2</v>
      </c>
      <c r="M13" s="86">
        <v>1.2037557549774647E-2</v>
      </c>
      <c r="N13" s="85">
        <v>6.9444446125999093E-5</v>
      </c>
      <c r="O13" s="86">
        <v>2.5040691718459129E-2</v>
      </c>
      <c r="P13" s="87">
        <v>1.5514299273490906E-2</v>
      </c>
    </row>
    <row r="14" spans="1:16" s="25" customFormat="1" ht="17.399999999999999" customHeight="1" x14ac:dyDescent="0.25">
      <c r="A14" s="84" t="s">
        <v>85</v>
      </c>
      <c r="B14" s="85">
        <v>3.8194443914107978E-4</v>
      </c>
      <c r="C14" s="86">
        <v>0.98654711246490479</v>
      </c>
      <c r="D14" s="86">
        <v>0.7721104621887207</v>
      </c>
      <c r="E14" s="85">
        <v>3.0092592351138592E-4</v>
      </c>
      <c r="F14" s="86">
        <v>0.67708331346511841</v>
      </c>
      <c r="G14" s="86">
        <v>0.35719192028045654</v>
      </c>
      <c r="H14" s="85">
        <v>5.7870369346346706E-5</v>
      </c>
      <c r="I14" s="86">
        <v>0.30864197015762329</v>
      </c>
      <c r="J14" s="86">
        <v>0.22737607359886169</v>
      </c>
      <c r="K14" s="85">
        <v>2.7430555783212185E-3</v>
      </c>
      <c r="L14" s="86">
        <v>1.563737154006958</v>
      </c>
      <c r="M14" s="86">
        <v>0.95096701383590698</v>
      </c>
      <c r="N14" s="85">
        <v>3.4837962593883276E-3</v>
      </c>
      <c r="O14" s="86">
        <v>1.256208062171936</v>
      </c>
      <c r="P14" s="87">
        <v>0.77830064296722412</v>
      </c>
    </row>
    <row r="15" spans="1:16" s="25" customFormat="1" ht="17.399999999999999" customHeight="1" x14ac:dyDescent="0.25">
      <c r="A15" s="84" t="s">
        <v>86</v>
      </c>
      <c r="B15" s="85">
        <v>5.7870369346346706E-5</v>
      </c>
      <c r="C15" s="86">
        <v>0.14947682619094849</v>
      </c>
      <c r="D15" s="86">
        <v>0.11698643118143082</v>
      </c>
      <c r="E15" s="85">
        <v>9.2592592409346253E-5</v>
      </c>
      <c r="F15" s="86">
        <v>0.2083333283662796</v>
      </c>
      <c r="G15" s="86">
        <v>0.10990520566701889</v>
      </c>
      <c r="H15" s="85">
        <v>8.1018515629693866E-5</v>
      </c>
      <c r="I15" s="86">
        <v>0.43209877610206604</v>
      </c>
      <c r="J15" s="86">
        <v>0.31832650303840637</v>
      </c>
      <c r="K15" s="85">
        <v>2.7777778450399637E-4</v>
      </c>
      <c r="L15" s="86">
        <v>0.15835312008857727</v>
      </c>
      <c r="M15" s="86">
        <v>9.6300460398197174E-2</v>
      </c>
      <c r="N15" s="85">
        <v>5.0925923278555274E-4</v>
      </c>
      <c r="O15" s="86">
        <v>0.18363173305988312</v>
      </c>
      <c r="P15" s="87">
        <v>0.11377152800559998</v>
      </c>
    </row>
    <row r="16" spans="1:16" s="25" customFormat="1" ht="17.399999999999999" customHeight="1" x14ac:dyDescent="0.25">
      <c r="A16" s="84" t="s">
        <v>87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6"/>
      <c r="N16" s="85"/>
      <c r="O16" s="86"/>
      <c r="P16" s="87"/>
    </row>
    <row r="17" spans="1:16" s="25" customFormat="1" ht="17.399999999999999" customHeight="1" thickBot="1" x14ac:dyDescent="0.3">
      <c r="A17" s="77" t="s">
        <v>88</v>
      </c>
      <c r="B17" s="79">
        <v>1.9444444915279746E-3</v>
      </c>
      <c r="C17" s="81">
        <v>5.0224213600158691</v>
      </c>
      <c r="D17" s="81">
        <v>3.930743932723999</v>
      </c>
      <c r="E17" s="79">
        <v>5.324074300006032E-4</v>
      </c>
      <c r="F17" s="81">
        <v>1.1979166269302368</v>
      </c>
      <c r="G17" s="81">
        <v>0.63195496797561646</v>
      </c>
      <c r="H17" s="79">
        <v>1.435185200534761E-3</v>
      </c>
      <c r="I17" s="81">
        <v>7.6543211936950684</v>
      </c>
      <c r="J17" s="81">
        <v>5.6389269828796387</v>
      </c>
      <c r="K17" s="79">
        <v>5.4166666232049465E-3</v>
      </c>
      <c r="L17" s="81">
        <v>3.0878860950469971</v>
      </c>
      <c r="M17" s="81">
        <v>1.8778588771820068</v>
      </c>
      <c r="N17" s="79">
        <v>9.3287033960223198E-3</v>
      </c>
      <c r="O17" s="81">
        <v>3.3637995719909668</v>
      </c>
      <c r="P17" s="82">
        <v>2.084087610244751</v>
      </c>
    </row>
    <row r="18" spans="1:16" s="21" customFormat="1" ht="17.399999999999999" customHeight="1" thickTop="1" thickBot="1" x14ac:dyDescent="0.3">
      <c r="A18" s="76" t="s">
        <v>7</v>
      </c>
      <c r="B18" s="78">
        <v>3.871527686715126E-2</v>
      </c>
      <c r="C18" s="80">
        <v>100</v>
      </c>
      <c r="D18" s="80">
        <v>78.263923645019531</v>
      </c>
      <c r="E18" s="78">
        <v>4.444444552063942E-2</v>
      </c>
      <c r="F18" s="80">
        <v>100</v>
      </c>
      <c r="G18" s="80">
        <v>52.754497528076172</v>
      </c>
      <c r="H18" s="78">
        <v>1.875000074505806E-2</v>
      </c>
      <c r="I18" s="80">
        <v>100</v>
      </c>
      <c r="J18" s="80">
        <v>73.669853210449219</v>
      </c>
      <c r="K18" s="78">
        <v>0.17541666328907013</v>
      </c>
      <c r="L18" s="80">
        <v>100</v>
      </c>
      <c r="M18" s="80">
        <v>60.813739776611328</v>
      </c>
      <c r="N18" s="78">
        <v>0.27732637524604797</v>
      </c>
      <c r="O18" s="80">
        <v>100</v>
      </c>
      <c r="P18" s="83">
        <v>61.956352233886719</v>
      </c>
    </row>
    <row r="19" spans="1:16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1"/>
    </row>
    <row r="20" spans="1:16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7.399999999999999" customHeight="1" x14ac:dyDescent="0.25">
      <c r="A21" s="89" t="s">
        <v>91</v>
      </c>
      <c r="B21" s="85">
        <v>1.9097222248092294E-3</v>
      </c>
      <c r="C21" s="86"/>
      <c r="D21" s="86">
        <v>3.8605520725250244</v>
      </c>
      <c r="E21" s="85">
        <v>8.8773146271705627E-3</v>
      </c>
      <c r="F21" s="86"/>
      <c r="G21" s="86">
        <v>10.537161827087402</v>
      </c>
      <c r="H21" s="85">
        <v>1.48148147854954E-3</v>
      </c>
      <c r="I21" s="86"/>
      <c r="J21" s="86">
        <v>5.8208274841308594</v>
      </c>
      <c r="K21" s="85">
        <v>2.4872684851288795E-2</v>
      </c>
      <c r="L21" s="86"/>
      <c r="M21" s="86">
        <v>8.6229038238525391</v>
      </c>
      <c r="N21" s="85">
        <v>3.7141203880310059E-2</v>
      </c>
      <c r="O21" s="86"/>
      <c r="P21" s="87">
        <v>8.2975645065307617</v>
      </c>
    </row>
    <row r="22" spans="1:16" s="21" customFormat="1" ht="17.399999999999999" customHeight="1" x14ac:dyDescent="0.25">
      <c r="A22" s="89" t="s">
        <v>92</v>
      </c>
      <c r="B22" s="85">
        <v>8.1018515629693866E-5</v>
      </c>
      <c r="C22" s="86"/>
      <c r="D22" s="86">
        <v>0.16378100216388702</v>
      </c>
      <c r="E22" s="85">
        <v>2.0833333837799728E-4</v>
      </c>
      <c r="F22" s="86"/>
      <c r="G22" s="86">
        <v>0.24728672206401825</v>
      </c>
      <c r="H22" s="85">
        <v>6.9444446125999093E-5</v>
      </c>
      <c r="I22" s="86"/>
      <c r="J22" s="86">
        <v>0.27285128831863403</v>
      </c>
      <c r="K22" s="85">
        <v>1.2962962500751019E-3</v>
      </c>
      <c r="L22" s="86"/>
      <c r="M22" s="86">
        <v>0.44940212368965149</v>
      </c>
      <c r="N22" s="85">
        <v>1.6550925793126225E-3</v>
      </c>
      <c r="O22" s="86"/>
      <c r="P22" s="87">
        <v>0.36975747346878052</v>
      </c>
    </row>
    <row r="23" spans="1:16" s="21" customFormat="1" ht="17.399999999999999" customHeight="1" x14ac:dyDescent="0.25">
      <c r="A23" s="89" t="s">
        <v>93</v>
      </c>
      <c r="B23" s="85">
        <v>2.3148148102336563E-5</v>
      </c>
      <c r="C23" s="86"/>
      <c r="D23" s="86">
        <v>4.6794570982456207E-2</v>
      </c>
      <c r="E23" s="85"/>
      <c r="F23" s="86"/>
      <c r="G23" s="86"/>
      <c r="H23" s="85"/>
      <c r="I23" s="86"/>
      <c r="J23" s="86"/>
      <c r="K23" s="85">
        <v>2.3148148102336563E-5</v>
      </c>
      <c r="L23" s="86"/>
      <c r="M23" s="86">
        <v>8.025038056075573E-3</v>
      </c>
      <c r="N23" s="85">
        <v>4.6296296204673126E-5</v>
      </c>
      <c r="O23" s="86"/>
      <c r="P23" s="87">
        <v>1.0342866182327271E-2</v>
      </c>
    </row>
    <row r="24" spans="1:16" s="21" customFormat="1" ht="17.399999999999999" customHeight="1" x14ac:dyDescent="0.25">
      <c r="A24" s="89" t="s">
        <v>89</v>
      </c>
      <c r="B24" s="85">
        <v>4.3634260073304176E-3</v>
      </c>
      <c r="C24" s="86"/>
      <c r="D24" s="86">
        <v>8.8207769393920898</v>
      </c>
      <c r="E24" s="85">
        <v>1.4722222462296486E-2</v>
      </c>
      <c r="F24" s="86"/>
      <c r="G24" s="86">
        <v>17.47492790222168</v>
      </c>
      <c r="H24" s="85">
        <v>2.8240741230547428E-3</v>
      </c>
      <c r="I24" s="86"/>
      <c r="J24" s="86">
        <v>11.095952987670898</v>
      </c>
      <c r="K24" s="85">
        <v>3.8750000298023224E-2</v>
      </c>
      <c r="L24" s="86"/>
      <c r="M24" s="86">
        <v>13.433914184570313</v>
      </c>
      <c r="N24" s="85">
        <v>6.0659721493721008E-2</v>
      </c>
      <c r="O24" s="86"/>
      <c r="P24" s="87">
        <v>13.551740646362305</v>
      </c>
    </row>
    <row r="25" spans="1:16" s="21" customFormat="1" ht="17.399999999999999" customHeight="1" x14ac:dyDescent="0.25">
      <c r="A25" s="89" t="s">
        <v>90</v>
      </c>
      <c r="B25" s="85">
        <v>3.9120372384786606E-3</v>
      </c>
      <c r="C25" s="86"/>
      <c r="D25" s="86">
        <v>7.9082827568054199</v>
      </c>
      <c r="E25" s="85">
        <v>1.5787037089467049E-2</v>
      </c>
      <c r="F25" s="86"/>
      <c r="G25" s="86">
        <v>18.738838195800781</v>
      </c>
      <c r="H25" s="85">
        <v>2.0717591978609562E-3</v>
      </c>
      <c r="I25" s="86"/>
      <c r="J25" s="86">
        <v>8.1400632858276367</v>
      </c>
      <c r="K25" s="85">
        <v>4.6875E-2</v>
      </c>
      <c r="L25" s="86"/>
      <c r="M25" s="86">
        <v>16.250701904296875</v>
      </c>
      <c r="N25" s="85">
        <v>6.8645834922790527E-2</v>
      </c>
      <c r="O25" s="86"/>
      <c r="P25" s="87">
        <v>15.335885047912598</v>
      </c>
    </row>
    <row r="26" spans="1:16" s="21" customFormat="1" ht="17.399999999999999" customHeight="1" thickBot="1" x14ac:dyDescent="0.3">
      <c r="A26" s="88" t="s">
        <v>94</v>
      </c>
      <c r="B26" s="79">
        <v>4.6296295477077365E-4</v>
      </c>
      <c r="C26" s="81"/>
      <c r="D26" s="81">
        <v>0.93589144945144653</v>
      </c>
      <c r="E26" s="79">
        <v>2.0833333837799728E-4</v>
      </c>
      <c r="F26" s="81"/>
      <c r="G26" s="81">
        <v>0.24728672206401825</v>
      </c>
      <c r="H26" s="79">
        <v>2.5462961639277637E-4</v>
      </c>
      <c r="I26" s="81"/>
      <c r="J26" s="81">
        <v>1.0004547834396362</v>
      </c>
      <c r="K26" s="79">
        <v>1.2152778217568994E-3</v>
      </c>
      <c r="L26" s="81"/>
      <c r="M26" s="81">
        <v>0.42131450772285461</v>
      </c>
      <c r="N26" s="79">
        <v>2.1412037312984467E-3</v>
      </c>
      <c r="O26" s="81"/>
      <c r="P26" s="82">
        <v>0.47835755348205566</v>
      </c>
    </row>
    <row r="27" spans="1:16" s="21" customFormat="1" ht="17.399999999999999" customHeight="1" thickTop="1" thickBot="1" x14ac:dyDescent="0.3">
      <c r="A27" s="76" t="s">
        <v>7</v>
      </c>
      <c r="B27" s="78">
        <v>1.0752314701676369E-2</v>
      </c>
      <c r="C27" s="80"/>
      <c r="D27" s="80">
        <v>21.736078262329102</v>
      </c>
      <c r="E27" s="78">
        <v>3.9803240448236465E-2</v>
      </c>
      <c r="F27" s="80"/>
      <c r="G27" s="80">
        <v>47.245502471923828</v>
      </c>
      <c r="H27" s="78">
        <v>6.7013888619840145E-3</v>
      </c>
      <c r="I27" s="80"/>
      <c r="J27" s="80">
        <v>26.330150604248047</v>
      </c>
      <c r="K27" s="78">
        <v>0.11303240805864334</v>
      </c>
      <c r="L27" s="80"/>
      <c r="M27" s="80">
        <v>39.186260223388672</v>
      </c>
      <c r="N27" s="78">
        <v>0.17028935253620148</v>
      </c>
      <c r="O27" s="80"/>
      <c r="P27" s="83">
        <v>38.043647766113281</v>
      </c>
    </row>
    <row r="28" spans="1:16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9"/>
      <c r="N28" s="6"/>
      <c r="O28" s="8"/>
      <c r="P28" s="10"/>
    </row>
    <row r="29" spans="1:16" s="21" customFormat="1" ht="17.399999999999999" customHeight="1" thickTop="1" thickBot="1" x14ac:dyDescent="0.3">
      <c r="A29" s="28" t="s">
        <v>7</v>
      </c>
      <c r="B29" s="29">
        <v>4.9467593431472778E-2</v>
      </c>
      <c r="C29" s="38"/>
      <c r="D29" s="30">
        <v>100</v>
      </c>
      <c r="E29" s="29">
        <v>8.4247685968875885E-2</v>
      </c>
      <c r="F29" s="38"/>
      <c r="G29" s="30">
        <v>100</v>
      </c>
      <c r="H29" s="29">
        <v>2.5451388210058212E-2</v>
      </c>
      <c r="I29" s="38"/>
      <c r="J29" s="30">
        <v>100</v>
      </c>
      <c r="K29" s="29">
        <v>0.28844907879829407</v>
      </c>
      <c r="L29" s="38"/>
      <c r="M29" s="30">
        <v>100</v>
      </c>
      <c r="N29" s="29">
        <v>0.44761574268341064</v>
      </c>
      <c r="O29" s="38"/>
      <c r="P29" s="31">
        <v>100</v>
      </c>
    </row>
    <row r="30" spans="1:16" ht="3" customHeight="1" thickTop="1" x14ac:dyDescent="0.25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  <c r="L30" s="163"/>
      <c r="M30" s="163"/>
      <c r="N30" s="163"/>
      <c r="O30" s="163"/>
      <c r="P30" s="163"/>
    </row>
    <row r="31" spans="1:16" ht="55.05" customHeight="1" x14ac:dyDescent="0.25">
      <c r="A31" s="164" t="s">
        <v>63</v>
      </c>
      <c r="B31" s="165"/>
      <c r="C31" s="165"/>
      <c r="D31" s="165"/>
      <c r="E31" s="165"/>
      <c r="F31" s="165"/>
      <c r="G31" s="165"/>
      <c r="H31" s="165"/>
      <c r="I31" s="165"/>
      <c r="J31" s="165"/>
      <c r="K31" s="165"/>
      <c r="L31" s="165"/>
      <c r="M31" s="165"/>
      <c r="N31" s="165"/>
      <c r="O31" s="165"/>
      <c r="P31" s="165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GridLines="0" zoomScale="80" zoomScaleNormal="80" workbookViewId="0">
      <selection activeCell="A25" sqref="A25"/>
    </sheetView>
  </sheetViews>
  <sheetFormatPr defaultColWidth="9.109375" defaultRowHeight="13.2" x14ac:dyDescent="0.25"/>
  <cols>
    <col min="1" max="1" width="40.6640625" style="5" customWidth="1"/>
    <col min="2" max="16" width="8.5546875" style="5" customWidth="1"/>
    <col min="17" max="16384" width="9.109375" style="5"/>
  </cols>
  <sheetData>
    <row r="1" spans="1:16" ht="12.75" customHeight="1" x14ac:dyDescent="0.25">
      <c r="A1" s="4" t="s">
        <v>41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5">
      <c r="A2" s="160" t="s">
        <v>76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</row>
    <row r="3" spans="1:16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399999999999999" customHeight="1" x14ac:dyDescent="0.25">
      <c r="A4" s="20"/>
      <c r="B4" s="161" t="s">
        <v>14</v>
      </c>
      <c r="C4" s="162"/>
      <c r="D4" s="162"/>
      <c r="E4" s="161" t="s">
        <v>15</v>
      </c>
      <c r="F4" s="162"/>
      <c r="G4" s="162"/>
      <c r="H4" s="161" t="s">
        <v>16</v>
      </c>
      <c r="I4" s="162"/>
      <c r="J4" s="162"/>
      <c r="K4" s="161" t="s">
        <v>17</v>
      </c>
      <c r="L4" s="162"/>
      <c r="M4" s="162"/>
      <c r="N4" s="161" t="s">
        <v>3</v>
      </c>
      <c r="O4" s="162"/>
      <c r="P4" s="162"/>
    </row>
    <row r="5" spans="1:16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399999999999999" customHeight="1" x14ac:dyDescent="0.25">
      <c r="A6" s="84" t="s">
        <v>77</v>
      </c>
      <c r="B6" s="85">
        <v>2.4201389402151108E-2</v>
      </c>
      <c r="C6" s="86">
        <v>26.824888229370117</v>
      </c>
      <c r="D6" s="86">
        <v>22.318283081054688</v>
      </c>
      <c r="E6" s="85">
        <v>1.4849537052214146E-2</v>
      </c>
      <c r="F6" s="86">
        <v>16.559112548828125</v>
      </c>
      <c r="G6" s="86">
        <v>10.883026123046875</v>
      </c>
      <c r="H6" s="85">
        <v>8.3680553361773491E-3</v>
      </c>
      <c r="I6" s="86">
        <v>20.829732894897461</v>
      </c>
      <c r="J6" s="86">
        <v>16.210762023925781</v>
      </c>
      <c r="K6" s="85">
        <v>6.7384257912635803E-2</v>
      </c>
      <c r="L6" s="86">
        <v>17.229440689086914</v>
      </c>
      <c r="M6" s="86">
        <v>11.413448333740234</v>
      </c>
      <c r="N6" s="85">
        <v>0.11480323970317841</v>
      </c>
      <c r="O6" s="86">
        <v>18.784206390380859</v>
      </c>
      <c r="P6" s="87">
        <v>12.944355010986328</v>
      </c>
    </row>
    <row r="7" spans="1:16" s="25" customFormat="1" ht="17.399999999999999" customHeight="1" x14ac:dyDescent="0.25">
      <c r="A7" s="84" t="s">
        <v>78</v>
      </c>
      <c r="B7" s="85">
        <v>6.5046297386288643E-3</v>
      </c>
      <c r="C7" s="86">
        <v>7.209749698638916</v>
      </c>
      <c r="D7" s="86">
        <v>5.9985055923461914</v>
      </c>
      <c r="E7" s="85">
        <v>1.0567129589617252E-2</v>
      </c>
      <c r="F7" s="86">
        <v>11.783685684204102</v>
      </c>
      <c r="G7" s="86">
        <v>7.7445077896118164</v>
      </c>
      <c r="H7" s="85">
        <v>4.4791665859520435E-3</v>
      </c>
      <c r="I7" s="86">
        <v>11.149524688720703</v>
      </c>
      <c r="J7" s="86">
        <v>8.6771297454833984</v>
      </c>
      <c r="K7" s="85">
        <v>5.1319442689418793E-2</v>
      </c>
      <c r="L7" s="86">
        <v>13.121837615966797</v>
      </c>
      <c r="M7" s="86">
        <v>8.692413330078125</v>
      </c>
      <c r="N7" s="85">
        <v>7.2870373725891113E-2</v>
      </c>
      <c r="O7" s="86">
        <v>11.923112869262695</v>
      </c>
      <c r="P7" s="87">
        <v>8.2163181304931641</v>
      </c>
    </row>
    <row r="8" spans="1:16" s="25" customFormat="1" ht="17.399999999999999" customHeight="1" x14ac:dyDescent="0.25">
      <c r="A8" s="84" t="s">
        <v>79</v>
      </c>
      <c r="B8" s="85">
        <v>1.6435185447335243E-2</v>
      </c>
      <c r="C8" s="86">
        <v>18.216806411743164</v>
      </c>
      <c r="D8" s="86">
        <v>15.156366348266602</v>
      </c>
      <c r="E8" s="85">
        <v>2.4293981492519379E-2</v>
      </c>
      <c r="F8" s="86">
        <v>27.090862274169922</v>
      </c>
      <c r="G8" s="86">
        <v>17.804733276367188</v>
      </c>
      <c r="H8" s="85">
        <v>1.1203703470528126E-2</v>
      </c>
      <c r="I8" s="86">
        <v>27.888216018676758</v>
      </c>
      <c r="J8" s="86">
        <v>21.704036712646484</v>
      </c>
      <c r="K8" s="85">
        <v>0.10694444179534912</v>
      </c>
      <c r="L8" s="86">
        <v>27.344558715820313</v>
      </c>
      <c r="M8" s="86">
        <v>18.114095687866211</v>
      </c>
      <c r="N8" s="85">
        <v>0.15887731313705444</v>
      </c>
      <c r="O8" s="86">
        <v>25.995643615722656</v>
      </c>
      <c r="P8" s="87">
        <v>17.913816452026367</v>
      </c>
    </row>
    <row r="9" spans="1:16" s="25" customFormat="1" ht="17.399999999999999" customHeight="1" x14ac:dyDescent="0.25">
      <c r="A9" s="84" t="s">
        <v>80</v>
      </c>
      <c r="B9" s="85">
        <v>1.8715277314186096E-2</v>
      </c>
      <c r="C9" s="86">
        <v>20.74406623840332</v>
      </c>
      <c r="D9" s="86">
        <v>17.25904655456543</v>
      </c>
      <c r="E9" s="85">
        <v>2.4837963283061981E-2</v>
      </c>
      <c r="F9" s="86">
        <v>27.697469711303711</v>
      </c>
      <c r="G9" s="86">
        <v>18.203409194946289</v>
      </c>
      <c r="H9" s="85">
        <v>7.0254630409181118E-3</v>
      </c>
      <c r="I9" s="86">
        <v>17.487754821777344</v>
      </c>
      <c r="J9" s="86">
        <v>13.609865188598633</v>
      </c>
      <c r="K9" s="85">
        <v>8.3182871341705322E-2</v>
      </c>
      <c r="L9" s="86">
        <v>21.268976211547852</v>
      </c>
      <c r="M9" s="86">
        <v>14.089394569396973</v>
      </c>
      <c r="N9" s="85">
        <v>0.13376156985759735</v>
      </c>
      <c r="O9" s="86">
        <v>21.886184692382813</v>
      </c>
      <c r="P9" s="87">
        <v>15.081954002380371</v>
      </c>
    </row>
    <row r="10" spans="1:16" s="25" customFormat="1" ht="17.399999999999999" customHeight="1" x14ac:dyDescent="0.25">
      <c r="A10" s="84" t="s">
        <v>81</v>
      </c>
      <c r="B10" s="85">
        <v>3.2870371360331774E-3</v>
      </c>
      <c r="C10" s="86">
        <v>3.6433610916137695</v>
      </c>
      <c r="D10" s="86">
        <v>3.031273365020752</v>
      </c>
      <c r="E10" s="85">
        <v>5.4282406345009804E-3</v>
      </c>
      <c r="F10" s="86">
        <v>6.0531749725341797</v>
      </c>
      <c r="G10" s="86">
        <v>3.9782848358154297</v>
      </c>
      <c r="H10" s="85">
        <v>2.1180554758757353E-3</v>
      </c>
      <c r="I10" s="86">
        <v>5.2722558975219727</v>
      </c>
      <c r="J10" s="86">
        <v>4.1031389236450195</v>
      </c>
      <c r="K10" s="85">
        <v>2.8807871043682098E-2</v>
      </c>
      <c r="L10" s="86">
        <v>7.3658666610717773</v>
      </c>
      <c r="M10" s="86">
        <v>4.8794355392456055</v>
      </c>
      <c r="N10" s="85">
        <v>3.9641205221414566E-2</v>
      </c>
      <c r="O10" s="86">
        <v>6.4861283302307129</v>
      </c>
      <c r="P10" s="87">
        <v>4.4696455001831055</v>
      </c>
    </row>
    <row r="11" spans="1:16" s="25" customFormat="1" ht="17.399999999999999" customHeight="1" x14ac:dyDescent="0.25">
      <c r="A11" s="84" t="s">
        <v>82</v>
      </c>
      <c r="B11" s="85">
        <v>5.7523148134350777E-3</v>
      </c>
      <c r="C11" s="86">
        <v>6.3758821487426758</v>
      </c>
      <c r="D11" s="86">
        <v>5.3047285079956055</v>
      </c>
      <c r="E11" s="85">
        <v>4.7453702427446842E-3</v>
      </c>
      <c r="F11" s="86">
        <v>5.2916879653930664</v>
      </c>
      <c r="G11" s="86">
        <v>3.4778182506561279</v>
      </c>
      <c r="H11" s="85">
        <v>2.5925925001502037E-3</v>
      </c>
      <c r="I11" s="86">
        <v>6.4534716606140137</v>
      </c>
      <c r="J11" s="86">
        <v>5.0224213600158691</v>
      </c>
      <c r="K11" s="85">
        <v>1.9421296194195747E-2</v>
      </c>
      <c r="L11" s="86">
        <v>4.9658193588256836</v>
      </c>
      <c r="M11" s="86">
        <v>3.2895510196685791</v>
      </c>
      <c r="N11" s="85">
        <v>3.2511573284864426E-2</v>
      </c>
      <c r="O11" s="86">
        <v>5.3195719718933105</v>
      </c>
      <c r="P11" s="87">
        <v>3.6657619476318359</v>
      </c>
    </row>
    <row r="12" spans="1:16" s="25" customFormat="1" ht="17.399999999999999" customHeight="1" x14ac:dyDescent="0.25">
      <c r="A12" s="84" t="s">
        <v>83</v>
      </c>
      <c r="B12" s="85">
        <v>3.3564816112630069E-4</v>
      </c>
      <c r="C12" s="86">
        <v>0.37203335762023926</v>
      </c>
      <c r="D12" s="86">
        <v>0.30953142046928406</v>
      </c>
      <c r="E12" s="85"/>
      <c r="F12" s="86"/>
      <c r="G12" s="86"/>
      <c r="H12" s="85"/>
      <c r="I12" s="86"/>
      <c r="J12" s="86"/>
      <c r="K12" s="85">
        <v>1.0185184655711055E-3</v>
      </c>
      <c r="L12" s="86">
        <v>0.26042437553405762</v>
      </c>
      <c r="M12" s="86">
        <v>0.17251519858837128</v>
      </c>
      <c r="N12" s="85">
        <v>1.3541666558012366E-3</v>
      </c>
      <c r="O12" s="86">
        <v>0.22156992554664612</v>
      </c>
      <c r="P12" s="87">
        <v>0.15268570184707642</v>
      </c>
    </row>
    <row r="13" spans="1:16" s="25" customFormat="1" ht="17.399999999999999" customHeight="1" x14ac:dyDescent="0.25">
      <c r="A13" s="84" t="s">
        <v>84</v>
      </c>
      <c r="B13" s="85"/>
      <c r="C13" s="86"/>
      <c r="D13" s="86"/>
      <c r="E13" s="85">
        <v>6.1342591652646661E-4</v>
      </c>
      <c r="F13" s="86">
        <v>0.68404752016067505</v>
      </c>
      <c r="G13" s="86">
        <v>0.4495716392993927</v>
      </c>
      <c r="H13" s="85"/>
      <c r="I13" s="86"/>
      <c r="J13" s="86"/>
      <c r="K13" s="85">
        <v>9.6064817626029253E-4</v>
      </c>
      <c r="L13" s="86">
        <v>0.24562753736972809</v>
      </c>
      <c r="M13" s="86">
        <v>0.16271319985389709</v>
      </c>
      <c r="N13" s="85">
        <v>1.5740740345790982E-3</v>
      </c>
      <c r="O13" s="86">
        <v>0.25755137205123901</v>
      </c>
      <c r="P13" s="87">
        <v>0.17748081684112549</v>
      </c>
    </row>
    <row r="14" spans="1:16" s="25" customFormat="1" ht="17.399999999999999" customHeight="1" x14ac:dyDescent="0.25">
      <c r="A14" s="84" t="s">
        <v>85</v>
      </c>
      <c r="B14" s="85">
        <v>5.2083336049690843E-4</v>
      </c>
      <c r="C14" s="86">
        <v>0.57729315757751465</v>
      </c>
      <c r="D14" s="86">
        <v>0.48030740022659302</v>
      </c>
      <c r="E14" s="85">
        <v>3.0092592351138592E-4</v>
      </c>
      <c r="F14" s="86">
        <v>0.33557048439979553</v>
      </c>
      <c r="G14" s="86">
        <v>0.22054457664489746</v>
      </c>
      <c r="H14" s="85">
        <v>1.7361111531499773E-4</v>
      </c>
      <c r="I14" s="86">
        <v>0.43215212225914001</v>
      </c>
      <c r="J14" s="86">
        <v>0.33632287383079529</v>
      </c>
      <c r="K14" s="85">
        <v>3.0324074905365705E-3</v>
      </c>
      <c r="L14" s="86">
        <v>0.77535438537597656</v>
      </c>
      <c r="M14" s="86">
        <v>0.51362478733062744</v>
      </c>
      <c r="N14" s="85">
        <v>4.0277778171002865E-3</v>
      </c>
      <c r="O14" s="86">
        <v>0.65902853012084961</v>
      </c>
      <c r="P14" s="87">
        <v>0.45414209365844727</v>
      </c>
    </row>
    <row r="15" spans="1:16" s="25" customFormat="1" ht="17.399999999999999" customHeight="1" x14ac:dyDescent="0.25">
      <c r="A15" s="84" t="s">
        <v>86</v>
      </c>
      <c r="B15" s="85">
        <v>5.0462963990867138E-3</v>
      </c>
      <c r="C15" s="86">
        <v>5.5933289527893066</v>
      </c>
      <c r="D15" s="86">
        <v>4.6536450386047363</v>
      </c>
      <c r="E15" s="85">
        <v>4.7453702427446842E-4</v>
      </c>
      <c r="F15" s="86">
        <v>0.52916884422302246</v>
      </c>
      <c r="G15" s="86">
        <v>0.34778183698654175</v>
      </c>
      <c r="H15" s="85">
        <v>4.9768516328185797E-4</v>
      </c>
      <c r="I15" s="86">
        <v>1.2388360500335693</v>
      </c>
      <c r="J15" s="86">
        <v>0.96412557363510132</v>
      </c>
      <c r="K15" s="85">
        <v>6.9791665300726891E-3</v>
      </c>
      <c r="L15" s="86">
        <v>1.7844988107681274</v>
      </c>
      <c r="M15" s="86">
        <v>1.1821211576461792</v>
      </c>
      <c r="N15" s="85">
        <v>1.2997685000300407E-2</v>
      </c>
      <c r="O15" s="86">
        <v>2.126692533493042</v>
      </c>
      <c r="P15" s="87">
        <v>1.4655216932296753</v>
      </c>
    </row>
    <row r="16" spans="1:16" s="25" customFormat="1" ht="17.399999999999999" customHeight="1" x14ac:dyDescent="0.25">
      <c r="A16" s="84" t="s">
        <v>87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6"/>
      <c r="N16" s="85"/>
      <c r="O16" s="86"/>
      <c r="P16" s="87"/>
    </row>
    <row r="17" spans="1:16" s="25" customFormat="1" ht="17.399999999999999" customHeight="1" thickBot="1" x14ac:dyDescent="0.3">
      <c r="A17" s="77" t="s">
        <v>88</v>
      </c>
      <c r="B17" s="79">
        <v>9.4212964177131653E-3</v>
      </c>
      <c r="C17" s="81">
        <v>10.442591667175293</v>
      </c>
      <c r="D17" s="81">
        <v>8.6882266998291016</v>
      </c>
      <c r="E17" s="79">
        <v>3.5648148041218519E-3</v>
      </c>
      <c r="F17" s="81">
        <v>3.9752194881439209</v>
      </c>
      <c r="G17" s="81">
        <v>2.6126048564910889</v>
      </c>
      <c r="H17" s="79">
        <v>3.7152778822928667E-3</v>
      </c>
      <c r="I17" s="81">
        <v>9.2480554580688477</v>
      </c>
      <c r="J17" s="81">
        <v>7.1973094940185547</v>
      </c>
      <c r="K17" s="79">
        <v>2.204861119389534E-2</v>
      </c>
      <c r="L17" s="81">
        <v>5.6375956535339355</v>
      </c>
      <c r="M17" s="81">
        <v>3.7345619201660156</v>
      </c>
      <c r="N17" s="79">
        <v>3.8750000298023224E-2</v>
      </c>
      <c r="O17" s="81">
        <v>6.340308666229248</v>
      </c>
      <c r="P17" s="82">
        <v>4.3691601753234863</v>
      </c>
    </row>
    <row r="18" spans="1:16" s="21" customFormat="1" ht="17.399999999999999" customHeight="1" thickTop="1" thickBot="1" x14ac:dyDescent="0.3">
      <c r="A18" s="76" t="s">
        <v>7</v>
      </c>
      <c r="B18" s="78">
        <v>9.0219907462596893E-2</v>
      </c>
      <c r="C18" s="80">
        <v>100</v>
      </c>
      <c r="D18" s="80">
        <v>83.199913024902344</v>
      </c>
      <c r="E18" s="78">
        <v>8.9675925672054291E-2</v>
      </c>
      <c r="F18" s="80">
        <v>100</v>
      </c>
      <c r="G18" s="80">
        <v>65.722282409667969</v>
      </c>
      <c r="H18" s="78">
        <v>4.0173612534999847E-2</v>
      </c>
      <c r="I18" s="80">
        <v>100</v>
      </c>
      <c r="J18" s="80">
        <v>77.825111389160156</v>
      </c>
      <c r="K18" s="78">
        <v>0.39109954237937927</v>
      </c>
      <c r="L18" s="80">
        <v>100</v>
      </c>
      <c r="M18" s="80">
        <v>66.243873596191406</v>
      </c>
      <c r="N18" s="78">
        <v>0.61116898059844971</v>
      </c>
      <c r="O18" s="80">
        <v>100</v>
      </c>
      <c r="P18" s="83">
        <v>68.910842895507813</v>
      </c>
    </row>
    <row r="19" spans="1:16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1"/>
    </row>
    <row r="20" spans="1:16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7.399999999999999" customHeight="1" x14ac:dyDescent="0.25">
      <c r="A21" s="89" t="s">
        <v>91</v>
      </c>
      <c r="B21" s="85">
        <v>4.1782408952713013E-3</v>
      </c>
      <c r="C21" s="86"/>
      <c r="D21" s="86">
        <v>3.8531327247619629</v>
      </c>
      <c r="E21" s="85">
        <v>1.1261573992669582E-2</v>
      </c>
      <c r="F21" s="86"/>
      <c r="G21" s="86">
        <v>8.2534570693969727</v>
      </c>
      <c r="H21" s="85">
        <v>3.4606482367962599E-3</v>
      </c>
      <c r="I21" s="86"/>
      <c r="J21" s="86">
        <v>6.704035758972168</v>
      </c>
      <c r="K21" s="85">
        <v>5.3773149847984314E-2</v>
      </c>
      <c r="L21" s="86"/>
      <c r="M21" s="86">
        <v>9.1080179214477539</v>
      </c>
      <c r="N21" s="85">
        <v>7.2673611342906952E-2</v>
      </c>
      <c r="O21" s="86"/>
      <c r="P21" s="87">
        <v>8.1941328048706055</v>
      </c>
    </row>
    <row r="22" spans="1:16" s="21" customFormat="1" ht="17.399999999999999" customHeight="1" x14ac:dyDescent="0.25">
      <c r="A22" s="89" t="s">
        <v>92</v>
      </c>
      <c r="B22" s="85">
        <v>1.8518518481869251E-4</v>
      </c>
      <c r="C22" s="86"/>
      <c r="D22" s="86">
        <v>0.17077596485614777</v>
      </c>
      <c r="E22" s="85">
        <v>3.5879630013369024E-4</v>
      </c>
      <c r="F22" s="86"/>
      <c r="G22" s="86">
        <v>0.26295700669288635</v>
      </c>
      <c r="H22" s="85">
        <v>1.5046296175569296E-4</v>
      </c>
      <c r="I22" s="86"/>
      <c r="J22" s="86">
        <v>0.29147982597351074</v>
      </c>
      <c r="K22" s="85">
        <v>2.9398147016763687E-3</v>
      </c>
      <c r="L22" s="86"/>
      <c r="M22" s="86">
        <v>0.49794158339500427</v>
      </c>
      <c r="N22" s="85">
        <v>3.6342593375593424E-3</v>
      </c>
      <c r="O22" s="86"/>
      <c r="P22" s="87">
        <v>0.40977188944816589</v>
      </c>
    </row>
    <row r="23" spans="1:16" s="21" customFormat="1" ht="17.399999999999999" customHeight="1" x14ac:dyDescent="0.25">
      <c r="A23" s="89" t="s">
        <v>93</v>
      </c>
      <c r="B23" s="85">
        <v>2.3148148102336563E-5</v>
      </c>
      <c r="C23" s="86"/>
      <c r="D23" s="86">
        <v>2.1346995607018471E-2</v>
      </c>
      <c r="E23" s="85"/>
      <c r="F23" s="86"/>
      <c r="G23" s="86"/>
      <c r="H23" s="85"/>
      <c r="I23" s="86"/>
      <c r="J23" s="86"/>
      <c r="K23" s="85">
        <v>2.3148148102336563E-5</v>
      </c>
      <c r="L23" s="86"/>
      <c r="M23" s="86">
        <v>3.9208000525832176E-3</v>
      </c>
      <c r="N23" s="85">
        <v>4.6296296204673126E-5</v>
      </c>
      <c r="O23" s="86"/>
      <c r="P23" s="87">
        <v>5.2200239151716232E-3</v>
      </c>
    </row>
    <row r="24" spans="1:16" s="21" customFormat="1" ht="17.399999999999999" customHeight="1" x14ac:dyDescent="0.25">
      <c r="A24" s="89" t="s">
        <v>89</v>
      </c>
      <c r="B24" s="85">
        <v>5.7638888247311115E-3</v>
      </c>
      <c r="C24" s="86"/>
      <c r="D24" s="86">
        <v>5.3154020309448242</v>
      </c>
      <c r="E24" s="85">
        <v>1.7337962985038757E-2</v>
      </c>
      <c r="F24" s="86"/>
      <c r="G24" s="86">
        <v>12.706760406494141</v>
      </c>
      <c r="H24" s="85">
        <v>4.895833320915699E-3</v>
      </c>
      <c r="I24" s="86"/>
      <c r="J24" s="86">
        <v>9.4843053817749023</v>
      </c>
      <c r="K24" s="85">
        <v>7.3379628360271454E-2</v>
      </c>
      <c r="L24" s="86"/>
      <c r="M24" s="86">
        <v>12.428935050964355</v>
      </c>
      <c r="N24" s="85">
        <v>0.10137731581926346</v>
      </c>
      <c r="O24" s="86"/>
      <c r="P24" s="87">
        <v>11.430547714233398</v>
      </c>
    </row>
    <row r="25" spans="1:16" s="21" customFormat="1" ht="17.399999999999999" customHeight="1" x14ac:dyDescent="0.25">
      <c r="A25" s="89" t="s">
        <v>90</v>
      </c>
      <c r="B25" s="85">
        <v>7.6041668653488159E-3</v>
      </c>
      <c r="C25" s="86"/>
      <c r="D25" s="86">
        <v>7.0124878883361816</v>
      </c>
      <c r="E25" s="85">
        <v>1.7604166641831398E-2</v>
      </c>
      <c r="F25" s="86"/>
      <c r="G25" s="86">
        <v>12.901857376098633</v>
      </c>
      <c r="H25" s="85">
        <v>2.6851852890104055E-3</v>
      </c>
      <c r="I25" s="86"/>
      <c r="J25" s="86">
        <v>5.2017936706542969</v>
      </c>
      <c r="K25" s="85">
        <v>6.7962959408760071E-2</v>
      </c>
      <c r="L25" s="86"/>
      <c r="M25" s="86">
        <v>11.511467933654785</v>
      </c>
      <c r="N25" s="85">
        <v>9.5856480300426483E-2</v>
      </c>
      <c r="O25" s="86"/>
      <c r="P25" s="87">
        <v>10.808059692382813</v>
      </c>
    </row>
    <row r="26" spans="1:16" s="21" customFormat="1" ht="17.399999999999999" customHeight="1" thickBot="1" x14ac:dyDescent="0.3">
      <c r="A26" s="88" t="s">
        <v>94</v>
      </c>
      <c r="B26" s="79">
        <v>4.6296295477077365E-4</v>
      </c>
      <c r="C26" s="81"/>
      <c r="D26" s="81">
        <v>0.42693990468978882</v>
      </c>
      <c r="E26" s="79">
        <v>2.0833333837799728E-4</v>
      </c>
      <c r="F26" s="81"/>
      <c r="G26" s="81">
        <v>0.15268470346927643</v>
      </c>
      <c r="H26" s="79">
        <v>2.5462961639277637E-4</v>
      </c>
      <c r="I26" s="81"/>
      <c r="J26" s="81">
        <v>0.49327355623245239</v>
      </c>
      <c r="K26" s="79">
        <v>1.2152778217568994E-3</v>
      </c>
      <c r="L26" s="81"/>
      <c r="M26" s="81">
        <v>0.20584198832511902</v>
      </c>
      <c r="N26" s="79">
        <v>2.1412037312984467E-3</v>
      </c>
      <c r="O26" s="81"/>
      <c r="P26" s="82">
        <v>0.24142611026763916</v>
      </c>
    </row>
    <row r="27" spans="1:16" s="21" customFormat="1" ht="17.399999999999999" customHeight="1" thickTop="1" thickBot="1" x14ac:dyDescent="0.3">
      <c r="A27" s="76" t="s">
        <v>7</v>
      </c>
      <c r="B27" s="78">
        <v>1.8217593431472778E-2</v>
      </c>
      <c r="C27" s="80"/>
      <c r="D27" s="80">
        <v>16.800085067749023</v>
      </c>
      <c r="E27" s="78">
        <v>4.6770833432674408E-2</v>
      </c>
      <c r="F27" s="80"/>
      <c r="G27" s="80">
        <v>34.277717590332031</v>
      </c>
      <c r="H27" s="78">
        <v>1.1446759104728699E-2</v>
      </c>
      <c r="I27" s="80"/>
      <c r="J27" s="80">
        <v>22.174888610839844</v>
      </c>
      <c r="K27" s="78">
        <v>0.19929398596286774</v>
      </c>
      <c r="L27" s="80"/>
      <c r="M27" s="80">
        <v>33.756126403808594</v>
      </c>
      <c r="N27" s="78">
        <v>0.27572917938232422</v>
      </c>
      <c r="O27" s="80"/>
      <c r="P27" s="83">
        <v>31.089157104492188</v>
      </c>
    </row>
    <row r="28" spans="1:16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9"/>
      <c r="N28" s="6"/>
      <c r="O28" s="8"/>
      <c r="P28" s="10"/>
    </row>
    <row r="29" spans="1:16" s="21" customFormat="1" ht="17.399999999999999" customHeight="1" thickTop="1" thickBot="1" x14ac:dyDescent="0.3">
      <c r="A29" s="28" t="s">
        <v>7</v>
      </c>
      <c r="B29" s="29">
        <v>0.10843750089406967</v>
      </c>
      <c r="C29" s="38"/>
      <c r="D29" s="30">
        <v>100</v>
      </c>
      <c r="E29" s="29">
        <v>0.1364467591047287</v>
      </c>
      <c r="F29" s="38"/>
      <c r="G29" s="30">
        <v>100</v>
      </c>
      <c r="H29" s="29">
        <v>5.1620371639728546E-2</v>
      </c>
      <c r="I29" s="38"/>
      <c r="J29" s="30">
        <v>100</v>
      </c>
      <c r="K29" s="29">
        <v>0.5903935432434082</v>
      </c>
      <c r="L29" s="38"/>
      <c r="M29" s="30">
        <v>100</v>
      </c>
      <c r="N29" s="29">
        <v>0.88689815998077393</v>
      </c>
      <c r="O29" s="38"/>
      <c r="P29" s="31">
        <v>100</v>
      </c>
    </row>
    <row r="30" spans="1:16" ht="3" customHeight="1" thickTop="1" x14ac:dyDescent="0.25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  <c r="L30" s="163"/>
      <c r="M30" s="163"/>
      <c r="N30" s="163"/>
      <c r="O30" s="163"/>
      <c r="P30" s="163"/>
    </row>
    <row r="31" spans="1:16" ht="55.05" customHeight="1" x14ac:dyDescent="0.25">
      <c r="A31" s="164" t="s">
        <v>64</v>
      </c>
      <c r="B31" s="165"/>
      <c r="C31" s="165"/>
      <c r="D31" s="165"/>
      <c r="E31" s="165"/>
      <c r="F31" s="165"/>
      <c r="G31" s="165"/>
      <c r="H31" s="165"/>
      <c r="I31" s="165"/>
      <c r="J31" s="165"/>
      <c r="K31" s="165"/>
      <c r="L31" s="165"/>
      <c r="M31" s="165"/>
      <c r="N31" s="165"/>
      <c r="O31" s="165"/>
      <c r="P31" s="165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view="pageBreakPreview" zoomScale="80" zoomScaleNormal="100" zoomScaleSheetLayoutView="80" zoomScalePageLayoutView="85" workbookViewId="0">
      <selection activeCell="A25" sqref="A25"/>
    </sheetView>
  </sheetViews>
  <sheetFormatPr defaultColWidth="9.109375" defaultRowHeight="13.2" x14ac:dyDescent="0.25"/>
  <cols>
    <col min="1" max="1" width="40.6640625" style="42" customWidth="1"/>
    <col min="2" max="2" width="11.6640625" style="43" customWidth="1"/>
    <col min="3" max="11" width="11.6640625" style="42" customWidth="1"/>
    <col min="12" max="12" width="9.109375" style="42"/>
    <col min="13" max="13" width="26.33203125" style="42" customWidth="1"/>
    <col min="14" max="14" width="12.5546875" style="56" customWidth="1"/>
    <col min="15" max="15" width="13" style="56" customWidth="1"/>
    <col min="16" max="16384" width="9.109375" style="42"/>
  </cols>
  <sheetData>
    <row r="1" spans="1:17" x14ac:dyDescent="0.25">
      <c r="A1" s="55" t="s">
        <v>55</v>
      </c>
      <c r="B1" s="42"/>
    </row>
    <row r="2" spans="1:17" x14ac:dyDescent="0.25">
      <c r="A2" s="55" t="s">
        <v>76</v>
      </c>
      <c r="B2" s="42"/>
    </row>
    <row r="3" spans="1:17" x14ac:dyDescent="0.25">
      <c r="B3" s="42"/>
    </row>
    <row r="4" spans="1:17" ht="12.75" customHeight="1" x14ac:dyDescent="0.25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60" t="s">
        <v>77</v>
      </c>
      <c r="N5" s="61">
        <v>0.90496357784177539</v>
      </c>
      <c r="O5" s="62">
        <v>9.5036422158224637E-2</v>
      </c>
      <c r="P5" s="63"/>
      <c r="Q5" s="63"/>
    </row>
    <row r="6" spans="1:17" ht="12.75" customHeight="1" x14ac:dyDescent="0.25">
      <c r="B6" s="42"/>
      <c r="M6" s="60" t="s">
        <v>78</v>
      </c>
      <c r="N6" s="61">
        <v>0.98669254227890213</v>
      </c>
      <c r="O6" s="62">
        <v>1.3307457721097865E-2</v>
      </c>
      <c r="P6" s="63"/>
      <c r="Q6" s="63"/>
    </row>
    <row r="7" spans="1:17" ht="12.75" customHeight="1" x14ac:dyDescent="0.25">
      <c r="B7" s="42"/>
      <c r="M7" s="60" t="s">
        <v>79</v>
      </c>
      <c r="N7" s="61">
        <v>0.91719008264462809</v>
      </c>
      <c r="O7" s="62">
        <v>8.2809917355371895E-2</v>
      </c>
      <c r="P7" s="63"/>
      <c r="Q7" s="63"/>
    </row>
    <row r="8" spans="1:17" ht="12.75" customHeight="1" x14ac:dyDescent="0.25">
      <c r="B8" s="42"/>
      <c r="M8" s="60" t="s">
        <v>80</v>
      </c>
      <c r="N8" s="61">
        <v>0.98895566022413517</v>
      </c>
      <c r="O8" s="62">
        <v>1.1044339775864869E-2</v>
      </c>
      <c r="P8" s="63"/>
      <c r="Q8" s="63"/>
    </row>
    <row r="9" spans="1:17" ht="12.75" customHeight="1" x14ac:dyDescent="0.25">
      <c r="B9" s="42"/>
      <c r="M9" s="60" t="s">
        <v>81</v>
      </c>
      <c r="N9" s="61">
        <v>0.25436128306133932</v>
      </c>
      <c r="O9" s="62">
        <v>0.74563871693866068</v>
      </c>
      <c r="P9" s="63"/>
      <c r="Q9" s="63"/>
    </row>
    <row r="10" spans="1:17" ht="12.75" customHeight="1" x14ac:dyDescent="0.25">
      <c r="B10" s="42"/>
      <c r="M10" s="60" t="s">
        <v>82</v>
      </c>
      <c r="N10" s="61">
        <v>1</v>
      </c>
      <c r="O10" s="62"/>
      <c r="P10" s="63"/>
      <c r="Q10" s="64"/>
    </row>
    <row r="11" spans="1:17" ht="12.75" customHeight="1" x14ac:dyDescent="0.25">
      <c r="B11" s="42"/>
      <c r="M11" s="60" t="s">
        <v>83</v>
      </c>
      <c r="N11" s="61"/>
      <c r="O11" s="62"/>
      <c r="P11" s="63"/>
      <c r="Q11" s="63"/>
    </row>
    <row r="12" spans="1:17" ht="12.75" customHeight="1" x14ac:dyDescent="0.25">
      <c r="B12" s="42"/>
      <c r="M12" s="60" t="s">
        <v>84</v>
      </c>
      <c r="N12" s="61">
        <v>1</v>
      </c>
      <c r="O12" s="62"/>
      <c r="P12" s="64"/>
      <c r="Q12" s="64"/>
    </row>
    <row r="13" spans="1:17" ht="12.75" customHeight="1" x14ac:dyDescent="0.25">
      <c r="B13" s="42"/>
      <c r="M13" s="60" t="s">
        <v>85</v>
      </c>
      <c r="N13" s="61">
        <v>1</v>
      </c>
      <c r="O13" s="62"/>
      <c r="P13" s="63"/>
      <c r="Q13" s="64"/>
    </row>
    <row r="14" spans="1:17" ht="12.75" customHeight="1" x14ac:dyDescent="0.25">
      <c r="B14" s="42"/>
      <c r="M14" s="60" t="s">
        <v>86</v>
      </c>
      <c r="N14" s="61">
        <v>0.26598702502316962</v>
      </c>
      <c r="O14" s="62">
        <v>0.73401297497683038</v>
      </c>
      <c r="P14" s="63"/>
      <c r="Q14" s="64"/>
    </row>
    <row r="15" spans="1:17" ht="12.75" customHeight="1" x14ac:dyDescent="0.25">
      <c r="B15" s="42"/>
      <c r="M15" s="60" t="s">
        <v>87</v>
      </c>
      <c r="N15" s="61"/>
      <c r="O15" s="62"/>
      <c r="P15" s="63"/>
      <c r="Q15" s="63"/>
    </row>
    <row r="16" spans="1:17" ht="12.75" customHeight="1" x14ac:dyDescent="0.25">
      <c r="B16" s="42"/>
      <c r="M16" s="60" t="s">
        <v>88</v>
      </c>
      <c r="N16" s="61">
        <v>0.64830841856805665</v>
      </c>
      <c r="O16" s="62">
        <v>0.35169158143194335</v>
      </c>
      <c r="P16" s="63"/>
      <c r="Q16" s="64"/>
    </row>
    <row r="17" spans="1:17" ht="12.75" customHeight="1" x14ac:dyDescent="0.25">
      <c r="B17" s="42"/>
      <c r="M17" s="60" t="s">
        <v>89</v>
      </c>
      <c r="N17" s="61">
        <v>1</v>
      </c>
      <c r="O17" s="62"/>
      <c r="P17" s="63"/>
      <c r="Q17" s="63"/>
    </row>
    <row r="18" spans="1:17" ht="12.75" customHeight="1" x14ac:dyDescent="0.25">
      <c r="B18" s="42"/>
      <c r="M18" s="60" t="s">
        <v>90</v>
      </c>
      <c r="N18" s="61">
        <v>0.64355593364525732</v>
      </c>
      <c r="O18" s="62">
        <v>0.35644406635474268</v>
      </c>
    </row>
    <row r="19" spans="1:17" ht="12.75" customHeight="1" x14ac:dyDescent="0.25">
      <c r="B19" s="42"/>
      <c r="M19" s="60"/>
      <c r="N19" s="61"/>
      <c r="O19" s="62"/>
    </row>
    <row r="20" spans="1:17" s="48" customFormat="1" ht="12.75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M20" s="60"/>
      <c r="N20" s="61"/>
      <c r="O20" s="62"/>
    </row>
    <row r="21" spans="1:17" ht="12.75" customHeight="1" x14ac:dyDescent="0.25">
      <c r="B21" s="42"/>
      <c r="M21" s="60"/>
      <c r="N21" s="61"/>
      <c r="O21" s="62"/>
    </row>
    <row r="22" spans="1:17" ht="12.75" customHeight="1" x14ac:dyDescent="0.25">
      <c r="B22" s="42"/>
      <c r="M22" s="60"/>
      <c r="N22" s="61"/>
      <c r="O22" s="62"/>
    </row>
    <row r="23" spans="1:17" ht="12.75" customHeight="1" x14ac:dyDescent="0.25">
      <c r="B23" s="42"/>
      <c r="M23" s="60"/>
      <c r="N23" s="61"/>
      <c r="O23" s="62"/>
    </row>
    <row r="24" spans="1:17" ht="12.75" customHeight="1" x14ac:dyDescent="0.25">
      <c r="B24" s="42"/>
      <c r="M24" s="60"/>
      <c r="N24" s="61"/>
      <c r="O24" s="62"/>
    </row>
    <row r="25" spans="1:17" ht="12.75" customHeight="1" x14ac:dyDescent="0.25">
      <c r="B25" s="42"/>
      <c r="M25" s="60"/>
      <c r="N25" s="61"/>
      <c r="O25" s="62"/>
    </row>
    <row r="26" spans="1:17" ht="12.75" customHeight="1" x14ac:dyDescent="0.25">
      <c r="B26" s="42"/>
      <c r="M26" s="60"/>
      <c r="N26" s="61"/>
      <c r="O26" s="62"/>
    </row>
    <row r="27" spans="1:17" s="48" customFormat="1" ht="12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M27" s="60"/>
      <c r="N27" s="61"/>
      <c r="O27" s="62"/>
    </row>
    <row r="28" spans="1:17" ht="12.75" customHeight="1" x14ac:dyDescent="0.25">
      <c r="B28" s="42"/>
      <c r="M28" s="60"/>
      <c r="N28" s="61"/>
      <c r="O28" s="62"/>
    </row>
    <row r="29" spans="1:17" x14ac:dyDescent="0.25">
      <c r="B29" s="42"/>
    </row>
    <row r="30" spans="1:17" x14ac:dyDescent="0.25">
      <c r="B30" s="42"/>
    </row>
    <row r="31" spans="1:17" x14ac:dyDescent="0.25">
      <c r="B31" s="42"/>
    </row>
    <row r="32" spans="1:17" x14ac:dyDescent="0.25">
      <c r="B32" s="42"/>
    </row>
    <row r="33" spans="2:2" x14ac:dyDescent="0.25">
      <c r="B33" s="42"/>
    </row>
    <row r="34" spans="2:2" x14ac:dyDescent="0.25">
      <c r="B34" s="42"/>
    </row>
    <row r="35" spans="2:2" x14ac:dyDescent="0.25">
      <c r="B35" s="42"/>
    </row>
    <row r="36" spans="2:2" x14ac:dyDescent="0.25">
      <c r="B36" s="42"/>
    </row>
    <row r="37" spans="2:2" ht="37.5" customHeight="1" x14ac:dyDescent="0.25">
      <c r="B37" s="42"/>
    </row>
    <row r="38" spans="2:2" x14ac:dyDescent="0.25">
      <c r="B38" s="42"/>
    </row>
    <row r="39" spans="2:2" x14ac:dyDescent="0.25">
      <c r="B39" s="42"/>
    </row>
    <row r="40" spans="2:2" x14ac:dyDescent="0.25">
      <c r="B40" s="42"/>
    </row>
    <row r="41" spans="2:2" x14ac:dyDescent="0.25">
      <c r="B41" s="42"/>
    </row>
    <row r="42" spans="2:2" x14ac:dyDescent="0.25">
      <c r="B42" s="42"/>
    </row>
    <row r="43" spans="2:2" x14ac:dyDescent="0.25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90" orientation="landscape" r:id="rId1"/>
  <headerFooter>
    <oddFooter>&amp;L&amp;"Arial,Grassetto"&amp;K04+000Telegiornali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40</vt:i4>
      </vt:variant>
      <vt:variant>
        <vt:lpstr>Intervalli denominati</vt:lpstr>
      </vt:variant>
      <vt:variant>
        <vt:i4>61</vt:i4>
      </vt:variant>
    </vt:vector>
  </HeadingPairs>
  <TitlesOfParts>
    <vt:vector size="101" baseType="lpstr">
      <vt:lpstr>GRAFICO</vt:lpstr>
      <vt:lpstr>A01</vt:lpstr>
      <vt:lpstr>A02</vt:lpstr>
      <vt:lpstr>A03</vt:lpstr>
      <vt:lpstr>GRAFICO_RAI</vt:lpstr>
      <vt:lpstr>A04</vt:lpstr>
      <vt:lpstr>A05</vt:lpstr>
      <vt:lpstr>A06</vt:lpstr>
      <vt:lpstr>GRAFICO_MEDIASET</vt:lpstr>
      <vt:lpstr>A07</vt:lpstr>
      <vt:lpstr>GRAFICO_LA7</vt:lpstr>
      <vt:lpstr>A08</vt:lpstr>
      <vt:lpstr>A09</vt:lpstr>
      <vt:lpstr>A10</vt:lpstr>
      <vt:lpstr>GRAFICO_SKY</vt:lpstr>
      <vt:lpstr>A11</vt:lpstr>
      <vt:lpstr>GRAFICO_NOVE</vt:lpstr>
      <vt:lpstr>A12</vt:lpstr>
      <vt:lpstr>A13</vt:lpstr>
      <vt:lpstr>A14</vt:lpstr>
      <vt:lpstr>A15</vt:lpstr>
      <vt:lpstr>A16</vt:lpstr>
      <vt:lpstr>A17</vt:lpstr>
      <vt:lpstr>A18</vt:lpstr>
      <vt:lpstr>B01</vt:lpstr>
      <vt:lpstr>B02</vt:lpstr>
      <vt:lpstr>B03</vt:lpstr>
      <vt:lpstr>GRAFICO_RAI (2)</vt:lpstr>
      <vt:lpstr>B04</vt:lpstr>
      <vt:lpstr>B05</vt:lpstr>
      <vt:lpstr>GRAFICO_MEDIASET (2)</vt:lpstr>
      <vt:lpstr>B06</vt:lpstr>
      <vt:lpstr>GRAFICO_LA7 (2)</vt:lpstr>
      <vt:lpstr>B07</vt:lpstr>
      <vt:lpstr>B08</vt:lpstr>
      <vt:lpstr>B09</vt:lpstr>
      <vt:lpstr>B10</vt:lpstr>
      <vt:lpstr>GRAFICO_SKY (2)</vt:lpstr>
      <vt:lpstr>B11</vt:lpstr>
      <vt:lpstr>GRAFICO_NOVE (2)</vt:lpstr>
      <vt:lpstr>'B01'!Area_stampa</vt:lpstr>
      <vt:lpstr>'B02'!Area_stampa</vt:lpstr>
      <vt:lpstr>'B03'!Area_stampa</vt:lpstr>
      <vt:lpstr>'B04'!Area_stampa</vt:lpstr>
      <vt:lpstr>'B05'!Area_stampa</vt:lpstr>
      <vt:lpstr>'B06'!Area_stampa</vt:lpstr>
      <vt:lpstr>'B07'!Area_stampa</vt:lpstr>
      <vt:lpstr>'B10'!Area_stampa</vt:lpstr>
      <vt:lpstr>'B11'!Area_stampa</vt:lpstr>
      <vt:lpstr>GRAFICO!Area_stampa</vt:lpstr>
      <vt:lpstr>GRAFICO_LA7!Area_stampa</vt:lpstr>
      <vt:lpstr>'GRAFICO_LA7 (2)'!Area_stampa</vt:lpstr>
      <vt:lpstr>GRAFICO_MEDIASET!Area_stampa</vt:lpstr>
      <vt:lpstr>'GRAFICO_MEDIASET (2)'!Area_stampa</vt:lpstr>
      <vt:lpstr>GRAFICO_NOVE!Area_stampa</vt:lpstr>
      <vt:lpstr>'GRAFICO_NOVE (2)'!Area_stampa</vt:lpstr>
      <vt:lpstr>GRAFICO_RAI!Area_stampa</vt:lpstr>
      <vt:lpstr>'GRAFICO_RAI (2)'!Area_stampa</vt:lpstr>
      <vt:lpstr>GRAFICO_SKY!Area_stampa</vt:lpstr>
      <vt:lpstr>'GRAFICO_SKY (2)'!Area_stampa</vt:lpstr>
      <vt:lpstr>GRAFICO!as</vt:lpstr>
      <vt:lpstr>'A01'!Print_Area</vt:lpstr>
      <vt:lpstr>'A02'!Print_Area</vt:lpstr>
      <vt:lpstr>'A03'!Print_Area</vt:lpstr>
      <vt:lpstr>'A04'!Print_Area</vt:lpstr>
      <vt:lpstr>'A05'!Print_Area</vt:lpstr>
      <vt:lpstr>'A06'!Print_Area</vt:lpstr>
      <vt:lpstr>'A07'!Print_Area</vt:lpstr>
      <vt:lpstr>'A08'!Print_Area</vt:lpstr>
      <vt:lpstr>'A09'!Print_Area</vt:lpstr>
      <vt:lpstr>'A10'!Print_Area</vt:lpstr>
      <vt:lpstr>'A11'!Print_Area</vt:lpstr>
      <vt:lpstr>'A12'!Print_Area</vt:lpstr>
      <vt:lpstr>'A13'!Print_Area</vt:lpstr>
      <vt:lpstr>'A14'!Print_Area</vt:lpstr>
      <vt:lpstr>'A15'!Print_Area</vt:lpstr>
      <vt:lpstr>'A16'!Print_Area</vt:lpstr>
      <vt:lpstr>'A17'!Print_Area</vt:lpstr>
      <vt:lpstr>'A18'!Print_Area</vt:lpstr>
      <vt:lpstr>'B01'!Print_Area</vt:lpstr>
      <vt:lpstr>'B02'!Print_Area</vt:lpstr>
      <vt:lpstr>'B03'!Print_Area</vt:lpstr>
      <vt:lpstr>'B04'!Print_Area</vt:lpstr>
      <vt:lpstr>'B05'!Print_Area</vt:lpstr>
      <vt:lpstr>'B06'!Print_Area</vt:lpstr>
      <vt:lpstr>'B07'!Print_Area</vt:lpstr>
      <vt:lpstr>'B08'!Print_Area</vt:lpstr>
      <vt:lpstr>'B09'!Print_Area</vt:lpstr>
      <vt:lpstr>'B10'!Print_Area</vt:lpstr>
      <vt:lpstr>'B11'!Print_Area</vt:lpstr>
      <vt:lpstr>GRAFICO!Print_Area</vt:lpstr>
      <vt:lpstr>GRAFICO_LA7!Print_Area</vt:lpstr>
      <vt:lpstr>'GRAFICO_LA7 (2)'!Print_Area</vt:lpstr>
      <vt:lpstr>GRAFICO_MEDIASET!Print_Area</vt:lpstr>
      <vt:lpstr>'GRAFICO_MEDIASET (2)'!Print_Area</vt:lpstr>
      <vt:lpstr>GRAFICO_NOVE!Print_Area</vt:lpstr>
      <vt:lpstr>'GRAFICO_NOVE (2)'!Print_Area</vt:lpstr>
      <vt:lpstr>GRAFICO_RAI!Print_Area</vt:lpstr>
      <vt:lpstr>'GRAFICO_RAI (2)'!Print_Area</vt:lpstr>
      <vt:lpstr>GRAFICO_SKY!Print_Area</vt:lpstr>
      <vt:lpstr>'GRAFICO_SKY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2012-07-06T08:31:36Z</cp:lastPrinted>
  <dcterms:created xsi:type="dcterms:W3CDTF">2012-05-29T15:05:15Z</dcterms:created>
  <dcterms:modified xsi:type="dcterms:W3CDTF">2020-09-22T14:42:52Z</dcterms:modified>
</cp:coreProperties>
</file>